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<sst xmlns="http://schemas.openxmlformats.org/spreadsheetml/2006/main" count="4934" uniqueCount="806">
  <si>
    <t>File opened</t>
  </si>
  <si>
    <t>2023-03-24 10:26:12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</si>
  <si>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</si>
  <si>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</si>
  <si>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</si>
  <si>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</si>
  <si>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</si>
  <si>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</si>
  <si>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</si>
  <si>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</si>
  <si>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</si>
  <si>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</si>
  <si>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</si>
  <si>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</si>
  <si>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</si>
  <si>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Thu Mar 23 10:42</t>
  </si>
  <si>
    <t>H2O rangematch</t>
  </si>
  <si>
    <t>Thu Mar 23 11:05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</si>
  <si>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</si>
  <si>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</si>
  <si>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</si>
  <si>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</si>
  <si>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</si>
  <si>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</si>
  <si>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</si>
  <si>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</si>
  <si>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</si>
  <si>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10:26:12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</si>
  <si>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</si>
  <si>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</si>
  <si>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</si>
  <si>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</si>
  <si>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</si>
  <si>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</si>
  <si>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</si>
  <si>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</si>
  <si>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</si>
  <si>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</si>
  <si>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</si>
  <si>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</si>
  <si>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</si>
  <si>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</si>
  <si>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</si>
  <si>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</si>
  <si>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</si>
  <si>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</si>
  <si>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</si>
  <si>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</si>
  <si>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</si>
  <si>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</si>
  <si>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</si>
  <si>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</si>
  <si>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</si>
  <si>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</si>
  <si>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</si>
  <si>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</si>
  <si>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</si>
  <si>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</si>
  <si>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</si>
  <si>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</si>
  <si>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</si>
  <si>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</si>
  <si>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</si>
  <si>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</si>
  <si>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</si>
  <si>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</si>
  <si>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</si>
  <si>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</si>
  <si>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</si>
  <si>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</si>
  <si>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</si>
  <si>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</si>
  <si>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</si>
  <si>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</si>
  <si>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</si>
  <si>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</si>
  <si>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</si>
  <si>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</si>
  <si>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</si>
  <si>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</si>
  <si>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3.04973 98.0945 383.657 607.958 834.608 1044.96 1228.37 1397.64</t>
  </si>
  <si>
    <t>Fs_true</t>
  </si>
  <si>
    <t>0.9943 102.751 403.31 604.461 801.451 1004.29 1200.96 1401.87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</si>
  <si>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</si>
  <si>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</si>
  <si>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</si>
  <si>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</si>
  <si>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</si>
  <si>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</si>
  <si>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</si>
  <si>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</si>
  <si>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</si>
  <si>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</si>
  <si>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</si>
  <si>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</si>
  <si>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</si>
  <si>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</si>
  <si>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</si>
  <si>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</si>
  <si>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</si>
  <si>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</si>
  <si>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</si>
  <si>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</si>
  <si>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</si>
  <si>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</si>
  <si>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</si>
  <si>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</si>
  <si>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</si>
  <si>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</si>
  <si>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</si>
  <si>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</si>
  <si>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</si>
  <si>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</si>
  <si>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</si>
  <si>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</si>
  <si>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</si>
  <si>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</si>
  <si>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</si>
  <si>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</si>
  <si>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</si>
  <si>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</si>
  <si>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</si>
  <si>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</si>
  <si>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</si>
  <si>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</si>
  <si>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</si>
  <si>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</si>
  <si>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</si>
  <si>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</si>
  <si>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</si>
  <si>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</si>
  <si>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</si>
  <si>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</si>
  <si>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</si>
  <si>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</si>
  <si>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</si>
  <si>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</si>
  <si>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</si>
  <si>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</si>
  <si>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</si>
  <si>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</si>
  <si>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</si>
  <si>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</si>
  <si>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</si>
  <si>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</si>
  <si>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</si>
  <si>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</si>
  <si>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</si>
  <si>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</si>
  <si>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</si>
  <si>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</si>
  <si>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</si>
  <si>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</si>
  <si>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</si>
  <si>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</si>
  <si>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</si>
  <si>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</si>
  <si>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</si>
  <si>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</si>
  <si>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</si>
  <si>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</si>
  <si>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</si>
  <si>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</si>
  <si>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</si>
  <si>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</si>
  <si>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</si>
  <si>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</si>
  <si>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</si>
  <si>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</si>
  <si>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</si>
  <si>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</si>
  <si>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</si>
  <si>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</si>
  <si>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</si>
  <si>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</si>
  <si>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</si>
  <si>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</si>
  <si>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</si>
  <si>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</si>
  <si>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</si>
  <si>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</si>
  <si>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</si>
  <si>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</si>
  <si>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</si>
  <si>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</si>
  <si>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</si>
  <si>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</si>
  <si>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</si>
  <si>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</si>
  <si>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</si>
  <si>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</si>
  <si>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</si>
  <si>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</si>
  <si>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</si>
  <si>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</si>
  <si>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</si>
  <si>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</si>
  <si>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</si>
  <si>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</si>
  <si>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</si>
  <si>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</si>
  <si>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</si>
  <si>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</si>
  <si>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</si>
  <si>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</si>
  <si>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</si>
  <si>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</si>
  <si>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</si>
  <si>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</si>
  <si>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</si>
  <si>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</si>
  <si>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</si>
  <si>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</si>
  <si>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</si>
  <si>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</si>
  <si>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</si>
  <si>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</si>
  <si>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</si>
  <si>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</si>
  <si>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</si>
  <si>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</si>
  <si>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</si>
  <si>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</si>
  <si>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</si>
  <si>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</si>
  <si>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</si>
  <si>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</si>
  <si>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</si>
  <si>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</si>
  <si>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</si>
  <si>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</si>
  <si>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</si>
  <si>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</si>
  <si>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</si>
  <si>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</si>
  <si>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</si>
  <si>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</si>
  <si>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</si>
  <si>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</si>
  <si>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</si>
  <si>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</si>
  <si>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</si>
  <si>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</si>
  <si>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</si>
  <si>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</si>
  <si>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</si>
  <si>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</si>
  <si>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</si>
  <si>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</si>
  <si>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</si>
  <si>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</si>
  <si>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</si>
  <si>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</si>
  <si>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</si>
  <si>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</si>
  <si>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</si>
  <si>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</si>
  <si>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</si>
  <si>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</si>
  <si>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</si>
  <si>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</si>
  <si>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</si>
  <si>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</si>
  <si>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</si>
  <si>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</si>
  <si>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</si>
  <si>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</si>
  <si>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</si>
  <si>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</si>
  <si>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</si>
  <si>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</si>
  <si>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</si>
  <si>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</si>
  <si>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</si>
  <si>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</si>
  <si>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</si>
  <si>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</si>
  <si>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</si>
  <si>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</si>
  <si>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</si>
  <si>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</si>
  <si>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</si>
  <si>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</si>
  <si>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</si>
  <si>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</si>
  <si>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</si>
  <si>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</si>
  <si>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</si>
  <si>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</si>
  <si>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</si>
  <si>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</si>
  <si>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</si>
  <si>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</si>
  <si>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</si>
  <si>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</si>
  <si>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</si>
  <si>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</si>
  <si>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</si>
  <si>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</si>
  <si>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</si>
  <si>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</si>
  <si>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</si>
  <si>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</si>
  <si>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</si>
  <si>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</si>
  <si>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</si>
  <si>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</si>
  <si>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</si>
  <si>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</si>
  <si>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</si>
  <si>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</si>
  <si>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</si>
  <si>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</si>
  <si>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</si>
  <si>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</si>
  <si>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</si>
  <si>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</si>
  <si>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</si>
  <si>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</si>
  <si>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</si>
  <si>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</si>
  <si>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</si>
  <si>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</si>
  <si>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</si>
  <si>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</si>
  <si>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</si>
  <si>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</si>
  <si>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</si>
  <si>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</si>
  <si>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</si>
  <si>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</si>
  <si>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</si>
  <si>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</si>
  <si>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</si>
  <si>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</si>
  <si>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</si>
  <si>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</si>
  <si>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</si>
  <si>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</si>
  <si>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</si>
  <si>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</si>
  <si>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</si>
  <si>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</si>
  <si>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</si>
  <si>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</si>
  <si>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</si>
  <si>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</si>
  <si>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</si>
  <si>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</si>
  <si>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</si>
  <si>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</si>
  <si>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20230324 11:45:23</t>
  </si>
  <si>
    <t>11:45:23</t>
  </si>
  <si>
    <t>albert</t>
  </si>
  <si>
    <t>sch_sc02_t1_ch2</t>
  </si>
  <si>
    <t>0: Broadleaf</t>
  </si>
  <si>
    <t>--:--:--</t>
  </si>
  <si>
    <t>1/2</t>
  </si>
  <si>
    <t>11111111</t>
  </si>
  <si>
    <t>oooooooo</t>
  </si>
  <si>
    <t>on</t>
  </si>
  <si>
    <t>20230324 11:45:28</t>
  </si>
  <si>
    <t>11:45:28</t>
  </si>
  <si>
    <t>20230324 11:45:33</t>
  </si>
  <si>
    <t>11:45:33</t>
  </si>
  <si>
    <t>20230324 11:45:38</t>
  </si>
  <si>
    <t>11:45:38</t>
  </si>
  <si>
    <t>20230324 11:45:43</t>
  </si>
  <si>
    <t>11:45:43</t>
  </si>
  <si>
    <t>20230324 11:45:48</t>
  </si>
  <si>
    <t>11:45:48</t>
  </si>
  <si>
    <t>20230324 11:45:53</t>
  </si>
  <si>
    <t>11:45:53</t>
  </si>
  <si>
    <t>20230324 11:45:58</t>
  </si>
  <si>
    <t>11:45:58</t>
  </si>
  <si>
    <t>20230324 11:46:03</t>
  </si>
  <si>
    <t>11:46:03</t>
  </si>
  <si>
    <t>20230324 11:46:08</t>
  </si>
  <si>
    <t>11:46:08</t>
  </si>
  <si>
    <t>20230324 11:46:13</t>
  </si>
  <si>
    <t>11:46:13</t>
  </si>
  <si>
    <t>20230324 11:46:18</t>
  </si>
  <si>
    <t>11:46:18</t>
  </si>
  <si>
    <t>20230324 11:46:23</t>
  </si>
  <si>
    <t>11:46:23</t>
  </si>
  <si>
    <t>20230324 11:46:28</t>
  </si>
  <si>
    <t>11:46:28</t>
  </si>
  <si>
    <t>20230324 11:46:33</t>
  </si>
  <si>
    <t>11:46:33</t>
  </si>
  <si>
    <t>20230324 11:46:38</t>
  </si>
  <si>
    <t>11:46:38</t>
  </si>
  <si>
    <t>20230324 11:46:43</t>
  </si>
  <si>
    <t>11:46:43</t>
  </si>
  <si>
    <t>20230324 11:46:48</t>
  </si>
  <si>
    <t>11:46:48</t>
  </si>
  <si>
    <t>20230324 11:46:53</t>
  </si>
  <si>
    <t>11:46:53</t>
  </si>
  <si>
    <t>20230324 11:46:58</t>
  </si>
  <si>
    <t>11:46:58</t>
  </si>
  <si>
    <t>20230324 11:47:03</t>
  </si>
  <si>
    <t>11:47:03</t>
  </si>
  <si>
    <t>20230324 11:47:08</t>
  </si>
  <si>
    <t>11:47:08</t>
  </si>
  <si>
    <t>20230324 11:47:13</t>
  </si>
  <si>
    <t>11:47:13</t>
  </si>
  <si>
    <t>20230324 11:47:18</t>
  </si>
  <si>
    <t>11:47:18</t>
  </si>
  <si>
    <t>20230324 11:48:55</t>
  </si>
  <si>
    <t>11:48:55</t>
  </si>
  <si>
    <t>20230324 11:49:00</t>
  </si>
  <si>
    <t>11:49:00</t>
  </si>
  <si>
    <t>20230324 11:49:05</t>
  </si>
  <si>
    <t>11:49:05</t>
  </si>
  <si>
    <t>20230324 11:49:10</t>
  </si>
  <si>
    <t>11:49:10</t>
  </si>
  <si>
    <t>20230324 12:40:31</t>
  </si>
  <si>
    <t>12:40:31</t>
  </si>
  <si>
    <t>sch_sc02_t1_ch2_redo</t>
  </si>
  <si>
    <t>2/2</t>
  </si>
  <si>
    <t>20230324 12:40:36</t>
  </si>
  <si>
    <t>12:40:36</t>
  </si>
  <si>
    <t>20230324 12:40:41</t>
  </si>
  <si>
    <t>12:40:41</t>
  </si>
  <si>
    <t>20230324 12:40:46</t>
  </si>
  <si>
    <t>12:40:46</t>
  </si>
  <si>
    <t>20230324 12:40:51</t>
  </si>
  <si>
    <t>12:40:51</t>
  </si>
  <si>
    <t>20230324 12:40:56</t>
  </si>
  <si>
    <t>12:40:56</t>
  </si>
  <si>
    <t>20230324 12:41:01</t>
  </si>
  <si>
    <t>12:41:01</t>
  </si>
  <si>
    <t>20230324 12:41:06</t>
  </si>
  <si>
    <t>12:41:06</t>
  </si>
  <si>
    <t>20230324 12:41:11</t>
  </si>
  <si>
    <t>12:41:11</t>
  </si>
  <si>
    <t>20230324 12:41:16</t>
  </si>
  <si>
    <t>12:41:16</t>
  </si>
  <si>
    <t>20230324 12:41:21</t>
  </si>
  <si>
    <t>12:41:21</t>
  </si>
  <si>
    <t>20230324 12:41:26</t>
  </si>
  <si>
    <t>12:41:26</t>
  </si>
  <si>
    <t>20230324 12:41:31</t>
  </si>
  <si>
    <t>12:41:31</t>
  </si>
  <si>
    <t>20230324 12:41:36</t>
  </si>
  <si>
    <t>12:41:36</t>
  </si>
  <si>
    <t>20230324 12:41:41</t>
  </si>
  <si>
    <t>12:41:41</t>
  </si>
  <si>
    <t>20230324 12:41:46</t>
  </si>
  <si>
    <t>12:41:46</t>
  </si>
  <si>
    <t>20230324 12:41:51</t>
  </si>
  <si>
    <t>12:41:51</t>
  </si>
  <si>
    <t>20230324 12:41:56</t>
  </si>
  <si>
    <t>12:41:56</t>
  </si>
  <si>
    <t>20230324 12:42:01</t>
  </si>
  <si>
    <t>12:42:01</t>
  </si>
  <si>
    <t>20230324 12:42:06</t>
  </si>
  <si>
    <t>12:42:06</t>
  </si>
  <si>
    <t>20230324 12:42:11</t>
  </si>
  <si>
    <t>12:42:11</t>
  </si>
  <si>
    <t>20230324 12:42:16</t>
  </si>
  <si>
    <t>12:42:16</t>
  </si>
  <si>
    <t>20230324 12:42:21</t>
  </si>
  <si>
    <t>12:42:21</t>
  </si>
  <si>
    <t>20230324 12:42:26</t>
  </si>
  <si>
    <t>12:42:26</t>
  </si>
  <si>
    <t>20230324 12:42:31</t>
  </si>
  <si>
    <t>12:42:31</t>
  </si>
  <si>
    <t>20230324 12:42:36</t>
  </si>
  <si>
    <t>12:42:36</t>
  </si>
  <si>
    <t>20230324 12:42:41</t>
  </si>
  <si>
    <t>12:42:41</t>
  </si>
  <si>
    <t>20230324 12:42:46</t>
  </si>
  <si>
    <t>12:42:46</t>
  </si>
  <si>
    <t>20230324 12:44:23</t>
  </si>
  <si>
    <t>12:44:23</t>
  </si>
  <si>
    <t>20230324 12:44:28</t>
  </si>
  <si>
    <t>12:44:28</t>
  </si>
  <si>
    <t>20230324 12:44:33</t>
  </si>
  <si>
    <t>12:44:33</t>
  </si>
  <si>
    <t>20230324 12:44:38</t>
  </si>
  <si>
    <t>12:44:38</t>
  </si>
  <si>
    <t>20230324 12:44:43</t>
  </si>
  <si>
    <t>12:44:43</t>
  </si>
  <si>
    <t>20230324 12:44:48</t>
  </si>
  <si>
    <t>12:44:48</t>
  </si>
  <si>
    <t>20230324 12:44:53</t>
  </si>
  <si>
    <t>12:44:53</t>
  </si>
  <si>
    <t>20230324 12:44:58</t>
  </si>
  <si>
    <t>12:44:58</t>
  </si>
  <si>
    <t>20230324 12:45:03</t>
  </si>
  <si>
    <t>12:45:03</t>
  </si>
  <si>
    <t>20230324 12:45:08</t>
  </si>
  <si>
    <t>12:45:08</t>
  </si>
  <si>
    <t>20230324 12:45:13</t>
  </si>
  <si>
    <t>12:45:13</t>
  </si>
  <si>
    <t>20230324 12:45:18</t>
  </si>
  <si>
    <t>12:45:18</t>
  </si>
  <si>
    <t>20230324 12:45:23</t>
  </si>
  <si>
    <t>12:45:23</t>
  </si>
  <si>
    <t>20230324 12:45:28</t>
  </si>
  <si>
    <t>12:45:28</t>
  </si>
  <si>
    <t>20230324 12:45:33</t>
  </si>
  <si>
    <t>12:45:33</t>
  </si>
  <si>
    <t>20230324 12:45:38</t>
  </si>
  <si>
    <t>12:45:38</t>
  </si>
  <si>
    <t>20230324 12:45:43</t>
  </si>
  <si>
    <t>12:45:43</t>
  </si>
  <si>
    <t>20230324 12:45:48</t>
  </si>
  <si>
    <t>12:45:48</t>
  </si>
  <si>
    <t>20230324 12:45:53</t>
  </si>
  <si>
    <t>12:45:53</t>
  </si>
  <si>
    <t>20230324 12:45:57</t>
  </si>
  <si>
    <t>12:45:57</t>
  </si>
  <si>
    <t>20230324 12:46:03</t>
  </si>
  <si>
    <t>12:46:03</t>
  </si>
  <si>
    <t>20230324 12:46:08</t>
  </si>
  <si>
    <t>12:46:08</t>
  </si>
  <si>
    <t>20230324 12:46:13</t>
  </si>
  <si>
    <t>12:46:13</t>
  </si>
  <si>
    <t>20230324 12:46:18</t>
  </si>
  <si>
    <t>12:46:18</t>
  </si>
  <si>
    <t>20230324 12:46:23</t>
  </si>
  <si>
    <t>12:46:23</t>
  </si>
  <si>
    <t>20230324 12:46:28</t>
  </si>
  <si>
    <t>12:46:28</t>
  </si>
  <si>
    <t>20230324 12:46:33</t>
  </si>
  <si>
    <t>12:46:33</t>
  </si>
  <si>
    <t>20230324 12:46:37</t>
  </si>
  <si>
    <t>12:46:37</t>
  </si>
  <si>
    <t>20230324 12:46:42</t>
  </si>
  <si>
    <t>12:46:42</t>
  </si>
  <si>
    <t>20230324 12:46:47</t>
  </si>
  <si>
    <t>12:46:47</t>
  </si>
  <si>
    <t>20230324 12:46:52</t>
  </si>
  <si>
    <t>12:46:52</t>
  </si>
  <si>
    <t>20230324 12:46:57</t>
  </si>
  <si>
    <t>12:46:57</t>
  </si>
  <si>
    <t>20230324 12:47:02</t>
  </si>
  <si>
    <t>12:47:02</t>
  </si>
  <si>
    <t>20230324 12:47:07</t>
  </si>
  <si>
    <t>12:47:07</t>
  </si>
  <si>
    <t>20230324 12:47:12</t>
  </si>
  <si>
    <t>12:47:12</t>
  </si>
  <si>
    <t>20230324 12:47:17</t>
  </si>
  <si>
    <t>12:47:17</t>
  </si>
  <si>
    <t>20230324 12:47:22</t>
  </si>
  <si>
    <t>12:47:22</t>
  </si>
  <si>
    <t>20230324 12:47:27</t>
  </si>
  <si>
    <t>12:47:27</t>
  </si>
  <si>
    <t>20230324 12:47:32</t>
  </si>
  <si>
    <t>12:47:32</t>
  </si>
  <si>
    <t>20230324 12:47:37</t>
  </si>
  <si>
    <t>12:47:37</t>
  </si>
  <si>
    <t>20230324 12:47:42</t>
  </si>
  <si>
    <t>12:47:42</t>
  </si>
  <si>
    <t>20230324 12:47:47</t>
  </si>
  <si>
    <t>12:47:47</t>
  </si>
  <si>
    <t>20230324 12:47:52</t>
  </si>
  <si>
    <t>12:47:52</t>
  </si>
  <si>
    <t>20230324 12:47:57</t>
  </si>
  <si>
    <t>12:47:57</t>
  </si>
  <si>
    <t>20230324 12:48:02</t>
  </si>
  <si>
    <t>12:48:02</t>
  </si>
  <si>
    <t>20230324 12:48:07</t>
  </si>
  <si>
    <t>12:48:07</t>
  </si>
  <si>
    <t>20230324 12:48:12</t>
  </si>
  <si>
    <t>12:48:12</t>
  </si>
  <si>
    <t>20230324 12:48:17</t>
  </si>
  <si>
    <t>12:48:17</t>
  </si>
  <si>
    <t>20230324 12:48:22</t>
  </si>
  <si>
    <t>12:48:22</t>
  </si>
  <si>
    <t>20230324 12:48:27</t>
  </si>
  <si>
    <t>12:48:27</t>
  </si>
  <si>
    <t>20230324 12:48:32</t>
  </si>
  <si>
    <t>12:48:32</t>
  </si>
  <si>
    <t>20230324 12:48:37</t>
  </si>
  <si>
    <t>12:48:37</t>
  </si>
  <si>
    <t>20230324 12:48:42</t>
  </si>
  <si>
    <t>12:48:42</t>
  </si>
  <si>
    <t>0/2</t>
  </si>
  <si>
    <t>20230324 12:48:47</t>
  </si>
  <si>
    <t>12:48:47</t>
  </si>
  <si>
    <t>20230324 12:48:52</t>
  </si>
  <si>
    <t>12:48:52</t>
  </si>
  <si>
    <t>20230324 12:48:57</t>
  </si>
  <si>
    <t>12:48:57</t>
  </si>
  <si>
    <t>20230324 12:49:02</t>
  </si>
  <si>
    <t>12:49:02</t>
  </si>
  <si>
    <t>20230324 12:49:07</t>
  </si>
  <si>
    <t>12:49:07</t>
  </si>
  <si>
    <t>20230324 12:49:12</t>
  </si>
  <si>
    <t>12:49:12</t>
  </si>
  <si>
    <t>20230324 12:49:17</t>
  </si>
  <si>
    <t>12:49:17</t>
  </si>
  <si>
    <t>20230324 12:49:22</t>
  </si>
  <si>
    <t>12:49:22</t>
  </si>
  <si>
    <t>20230324 12:49:27</t>
  </si>
  <si>
    <t>12:49:27</t>
  </si>
  <si>
    <t>20230324 12:49:32</t>
  </si>
  <si>
    <t>12:49:32</t>
  </si>
  <si>
    <t>20230324 12:49:37</t>
  </si>
  <si>
    <t>12:49:37</t>
  </si>
  <si>
    <t>20230324 12:49:42</t>
  </si>
  <si>
    <t>12:49:42</t>
  </si>
  <si>
    <t>20230324 12:49:47</t>
  </si>
  <si>
    <t>12:49:47</t>
  </si>
  <si>
    <t>20230324 12:49:52</t>
  </si>
  <si>
    <t>12:49:52</t>
  </si>
  <si>
    <t>20230324 12:49:57</t>
  </si>
  <si>
    <t>12:49:57</t>
  </si>
  <si>
    <t>20230324 12:50:02</t>
  </si>
  <si>
    <t>12:50:02</t>
  </si>
  <si>
    <t>20230324 13:16:36</t>
  </si>
  <si>
    <t>13:16:36</t>
  </si>
  <si>
    <t>20230324 13:16:41</t>
  </si>
  <si>
    <t>13:16:41</t>
  </si>
  <si>
    <t>20230324 13:16:46</t>
  </si>
  <si>
    <t>13:16:46</t>
  </si>
  <si>
    <t>20230324 13:16:51</t>
  </si>
  <si>
    <t>13:16:51</t>
  </si>
  <si>
    <t>20230324 13:16:56</t>
  </si>
  <si>
    <t>13:16:56</t>
  </si>
  <si>
    <t>20230324 13:17:01</t>
  </si>
  <si>
    <t>13:17:01</t>
  </si>
  <si>
    <t>20230324 13:17:06</t>
  </si>
  <si>
    <t>13:17:06</t>
  </si>
  <si>
    <t>20230324 13:17:11</t>
  </si>
  <si>
    <t>13:17:11</t>
  </si>
  <si>
    <t>20230324 13:17:16</t>
  </si>
  <si>
    <t>13:17:16</t>
  </si>
  <si>
    <t>20230324 13:17:21</t>
  </si>
  <si>
    <t>13:17:21</t>
  </si>
  <si>
    <t>20230324 13:17:26</t>
  </si>
  <si>
    <t>13:17:26</t>
  </si>
  <si>
    <t>20230324 13:17:31</t>
  </si>
  <si>
    <t>13:17:31</t>
  </si>
  <si>
    <t>20230324 13:17:36</t>
  </si>
  <si>
    <t>13:17:36</t>
  </si>
  <si>
    <t>20230324 13:17:41</t>
  </si>
  <si>
    <t>13:17:41</t>
  </si>
  <si>
    <t>20230324 13:17:46</t>
  </si>
  <si>
    <t>13:17:46</t>
  </si>
  <si>
    <t>20230324 13:17:51</t>
  </si>
  <si>
    <t>13:17:51</t>
  </si>
  <si>
    <t>20230324 13:17:56</t>
  </si>
  <si>
    <t>13:17:56</t>
  </si>
  <si>
    <t>20230324 13:18:01</t>
  </si>
  <si>
    <t>13:18:01</t>
  </si>
  <si>
    <t>20230324 13:18:06</t>
  </si>
  <si>
    <t>13:18:06</t>
  </si>
  <si>
    <t>20230324 13:18:11</t>
  </si>
  <si>
    <t>13:18:11</t>
  </si>
  <si>
    <t>20230324 13:18:16</t>
  </si>
  <si>
    <t>13:18:16</t>
  </si>
  <si>
    <t>20230324 13:18:21</t>
  </si>
  <si>
    <t>13:18:21</t>
  </si>
  <si>
    <t>20230324 13:18:26</t>
  </si>
  <si>
    <t>13:18:26</t>
  </si>
  <si>
    <t>20230324 13:18:31</t>
  </si>
  <si>
    <t>13:18:31</t>
  </si>
  <si>
    <t>20230324 13:18:36</t>
  </si>
  <si>
    <t>13:18:36</t>
  </si>
  <si>
    <t>20230324 13:18:41</t>
  </si>
  <si>
    <t>13:18:41</t>
  </si>
  <si>
    <t>20230324 13:18:46</t>
  </si>
  <si>
    <t>13:18:46</t>
  </si>
  <si>
    <t>20230324 13:18:51</t>
  </si>
  <si>
    <t>13:18:51</t>
  </si>
  <si>
    <t>20230324 13:20:28</t>
  </si>
  <si>
    <t>13:20:28</t>
  </si>
  <si>
    <t>20230324 13:20:33</t>
  </si>
  <si>
    <t>13:20:33</t>
  </si>
  <si>
    <t>20230324 13:20:38</t>
  </si>
  <si>
    <t>13:20:38</t>
  </si>
  <si>
    <t>20230324 13:20:43</t>
  </si>
  <si>
    <t>13:20:43</t>
  </si>
  <si>
    <t>20230324 13:20:48</t>
  </si>
  <si>
    <t>13:20:48</t>
  </si>
  <si>
    <t>20230324 13:20:53</t>
  </si>
  <si>
    <t>13:20:53</t>
  </si>
  <si>
    <t>20230324 13:20:58</t>
  </si>
  <si>
    <t>13:20:58</t>
  </si>
  <si>
    <t>20230324 13:21:03</t>
  </si>
  <si>
    <t>13:21:03</t>
  </si>
  <si>
    <t>20230324 13:21:08</t>
  </si>
  <si>
    <t>13:21:08</t>
  </si>
  <si>
    <t>20230324 13:21:13</t>
  </si>
  <si>
    <t>13:21:13</t>
  </si>
  <si>
    <t>20230324 13:21:18</t>
  </si>
  <si>
    <t>13:21:18</t>
  </si>
  <si>
    <t>20230324 13:21:23</t>
  </si>
  <si>
    <t>13:21:23</t>
  </si>
  <si>
    <t>20230324 13:21:28</t>
  </si>
  <si>
    <t>13:21:28</t>
  </si>
  <si>
    <t>20230324 13:21:33</t>
  </si>
  <si>
    <t>13:21:33</t>
  </si>
  <si>
    <t>20230324 13:21:38</t>
  </si>
  <si>
    <t>13:21:38</t>
  </si>
  <si>
    <t>20230324 13:21:43</t>
  </si>
  <si>
    <t>13:21:43</t>
  </si>
  <si>
    <t>20230324 13:21:48</t>
  </si>
  <si>
    <t>13:21:48</t>
  </si>
  <si>
    <t>20230324 13:21:53</t>
  </si>
  <si>
    <t>13:21:53</t>
  </si>
  <si>
    <t>20230324 13:21:58</t>
  </si>
  <si>
    <t>13:21:58</t>
  </si>
  <si>
    <t>20230324 13:22:03</t>
  </si>
  <si>
    <t>13:22:03</t>
  </si>
  <si>
    <t>20230324 13:22:08</t>
  </si>
  <si>
    <t>13:22:08</t>
  </si>
  <si>
    <t>20230324 13:22:13</t>
  </si>
  <si>
    <t>13:22:13</t>
  </si>
  <si>
    <t>20230324 13:22:18</t>
  </si>
  <si>
    <t>13:22:18</t>
  </si>
  <si>
    <t>20230324 13:22:23</t>
  </si>
  <si>
    <t>13:22:23</t>
  </si>
  <si>
    <t>20230324 13:22:28</t>
  </si>
  <si>
    <t>13:22:28</t>
  </si>
  <si>
    <t>20230324 13:22:33</t>
  </si>
  <si>
    <t>13:22:33</t>
  </si>
  <si>
    <t>20230324 13:22:38</t>
  </si>
  <si>
    <t>13:22:38</t>
  </si>
  <si>
    <t>20230324 13:22:42</t>
  </si>
  <si>
    <t>13:22:42</t>
  </si>
  <si>
    <t>20230324 13:22:48</t>
  </si>
  <si>
    <t>13:22:48</t>
  </si>
  <si>
    <t>20230324 13:22:52</t>
  </si>
  <si>
    <t>13:22:52</t>
  </si>
  <si>
    <t>20230324 13:22:58</t>
  </si>
  <si>
    <t>13:22:58</t>
  </si>
  <si>
    <t>20230324 13:23:02</t>
  </si>
  <si>
    <t>13:23:02</t>
  </si>
  <si>
    <t>20230324 13:23:08</t>
  </si>
  <si>
    <t>13:23:08</t>
  </si>
  <si>
    <t>20230324 13:23:12</t>
  </si>
  <si>
    <t>13:23:12</t>
  </si>
  <si>
    <t>20230324 13:23:17</t>
  </si>
  <si>
    <t>13:23:17</t>
  </si>
  <si>
    <t>20230324 13:23:22</t>
  </si>
  <si>
    <t>13:23:22</t>
  </si>
  <si>
    <t>20230324 13:23:27</t>
  </si>
  <si>
    <t>13:23:27</t>
  </si>
  <si>
    <t>20230324 13:23:32</t>
  </si>
  <si>
    <t>13:23:32</t>
  </si>
  <si>
    <t>20230324 13:23:37</t>
  </si>
  <si>
    <t>13:23:37</t>
  </si>
  <si>
    <t>20230324 13:23:42</t>
  </si>
  <si>
    <t>13:23:42</t>
  </si>
  <si>
    <t>20230324 13:23:47</t>
  </si>
  <si>
    <t>13:23:47</t>
  </si>
  <si>
    <t>20230324 13:23:52</t>
  </si>
  <si>
    <t>13:23:52</t>
  </si>
  <si>
    <t>20230324 13:23:57</t>
  </si>
  <si>
    <t>13:23:57</t>
  </si>
  <si>
    <t>20230324 13:24:02</t>
  </si>
  <si>
    <t>13:24:02</t>
  </si>
  <si>
    <t>20230324 13:24:07</t>
  </si>
  <si>
    <t>13:24:07</t>
  </si>
  <si>
    <t>20230324 13:24:12</t>
  </si>
  <si>
    <t>13:24:12</t>
  </si>
  <si>
    <t>20230324 13:24:17</t>
  </si>
  <si>
    <t>13:24:17</t>
  </si>
  <si>
    <t>20230324 13:24:22</t>
  </si>
  <si>
    <t>13:24:22</t>
  </si>
  <si>
    <t>20230324 13:24:27</t>
  </si>
  <si>
    <t>13:24:27</t>
  </si>
  <si>
    <t>20230324 13:24:32</t>
  </si>
  <si>
    <t>13:24:32</t>
  </si>
  <si>
    <t>20230324 13:24:37</t>
  </si>
  <si>
    <t>13:24:37</t>
  </si>
  <si>
    <t>20230324 13:24:42</t>
  </si>
  <si>
    <t>13:24:42</t>
  </si>
  <si>
    <t>20230324 13:24:47</t>
  </si>
  <si>
    <t>13:24:47</t>
  </si>
  <si>
    <t>20230324 13:24:52</t>
  </si>
  <si>
    <t>13:24:52</t>
  </si>
  <si>
    <t>20230324 13:24:57</t>
  </si>
  <si>
    <t>13:24:57</t>
  </si>
  <si>
    <t>20230324 13:25:02</t>
  </si>
  <si>
    <t>13:25:02</t>
  </si>
  <si>
    <t>20230324 13:25:07</t>
  </si>
  <si>
    <t>13:25:07</t>
  </si>
  <si>
    <t>20230324 13:25:12</t>
  </si>
  <si>
    <t>13:25:12</t>
  </si>
  <si>
    <t>20230324 13:25:17</t>
  </si>
  <si>
    <t>13:25:17</t>
  </si>
  <si>
    <t>20230324 13:25:22</t>
  </si>
  <si>
    <t>13:25:22</t>
  </si>
  <si>
    <t>20230324 13:25:27</t>
  </si>
  <si>
    <t>13:25:27</t>
  </si>
  <si>
    <t>20230324 13:25:32</t>
  </si>
  <si>
    <t>13:25:32</t>
  </si>
  <si>
    <t>20230324 13:25:37</t>
  </si>
  <si>
    <t>13:25:37</t>
  </si>
  <si>
    <t>20230324 13:25:42</t>
  </si>
  <si>
    <t>13:25:42</t>
  </si>
  <si>
    <t>20230324 13:25:47</t>
  </si>
  <si>
    <t>13:25:47</t>
  </si>
  <si>
    <t>20230324 13:25:52</t>
  </si>
  <si>
    <t>13:25:52</t>
  </si>
  <si>
    <t>20230324 13:25:57</t>
  </si>
  <si>
    <t>13:25:57</t>
  </si>
  <si>
    <t>20230324 13:26:02</t>
  </si>
  <si>
    <t>13:26:02</t>
  </si>
  <si>
    <t>20230324 13:26:07</t>
  </si>
  <si>
    <t>13:26:07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</si>
</sst>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3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1679676323.6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1679676315.849999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423.9471152091157</v>
      </c>
      <c r="AK17">
        <v>423.3591818181819</v>
      </c>
      <c r="AL17">
        <v>0.004362135860622464</v>
      </c>
      <c r="AM17">
        <v>64.19698765246039</v>
      </c>
      <c r="AN17">
        <f>(AP17 - AO17 + BO17*1E3/(8.314*(BQ17+273.15)) * AR17/BN17 * AQ17) * BN17/(100*BB17) * 1000/(1000 - AP17)</f>
        <v>0</v>
      </c>
      <c r="AO17">
        <v>9.379039591134267</v>
      </c>
      <c r="AP17">
        <v>9.421854848484843</v>
      </c>
      <c r="AQ17">
        <v>1.593394251132273E-07</v>
      </c>
      <c r="AR17">
        <v>103.3829399424455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1.37</v>
      </c>
      <c r="BC17">
        <v>0.5</v>
      </c>
      <c r="BD17" t="s">
        <v>355</v>
      </c>
      <c r="BE17">
        <v>2</v>
      </c>
      <c r="BF17" t="b">
        <v>1</v>
      </c>
      <c r="BG17">
        <v>1679676315.849999</v>
      </c>
      <c r="BH17">
        <v>419.3486</v>
      </c>
      <c r="BI17">
        <v>419.9676333333334</v>
      </c>
      <c r="BJ17">
        <v>9.421073666666667</v>
      </c>
      <c r="BK17">
        <v>9.377084</v>
      </c>
      <c r="BL17">
        <v>415.7977333333334</v>
      </c>
      <c r="BM17">
        <v>9.353329333333333</v>
      </c>
      <c r="BN17">
        <v>500.0842333333333</v>
      </c>
      <c r="BO17">
        <v>89.77357333333333</v>
      </c>
      <c r="BP17">
        <v>0.10003209</v>
      </c>
      <c r="BQ17">
        <v>19.37281</v>
      </c>
      <c r="BR17">
        <v>20.00277333333333</v>
      </c>
      <c r="BS17">
        <v>999.9000000000002</v>
      </c>
      <c r="BT17">
        <v>0</v>
      </c>
      <c r="BU17">
        <v>0</v>
      </c>
      <c r="BV17">
        <v>9991.766333333333</v>
      </c>
      <c r="BW17">
        <v>0</v>
      </c>
      <c r="BX17">
        <v>9.32272</v>
      </c>
      <c r="BY17">
        <v>-0.6189911666666666</v>
      </c>
      <c r="BZ17">
        <v>423.3368333333332</v>
      </c>
      <c r="CA17">
        <v>423.9429666666666</v>
      </c>
      <c r="CB17">
        <v>0.04398941333333332</v>
      </c>
      <c r="CC17">
        <v>419.9676333333334</v>
      </c>
      <c r="CD17">
        <v>9.377084</v>
      </c>
      <c r="CE17">
        <v>0.8457633666666666</v>
      </c>
      <c r="CF17">
        <v>0.8418143666666665</v>
      </c>
      <c r="CG17">
        <v>4.499500333333334</v>
      </c>
      <c r="CH17">
        <v>4.432652999999999</v>
      </c>
      <c r="CI17">
        <v>2000.003</v>
      </c>
      <c r="CJ17">
        <v>0.9800004000000001</v>
      </c>
      <c r="CK17">
        <v>0.01999978666666667</v>
      </c>
      <c r="CL17">
        <v>0</v>
      </c>
      <c r="CM17">
        <v>2.137396666666667</v>
      </c>
      <c r="CN17">
        <v>0</v>
      </c>
      <c r="CO17">
        <v>3351.051666666667</v>
      </c>
      <c r="CP17">
        <v>17338.24333333334</v>
      </c>
      <c r="CQ17">
        <v>37.17283333333333</v>
      </c>
      <c r="CR17">
        <v>38.76653333333334</v>
      </c>
      <c r="CS17">
        <v>37.77253333333332</v>
      </c>
      <c r="CT17">
        <v>36.6497</v>
      </c>
      <c r="CU17">
        <v>36.49763333333333</v>
      </c>
      <c r="CV17">
        <v>1960.002666666667</v>
      </c>
      <c r="CW17">
        <v>40.00033333333333</v>
      </c>
      <c r="CX17">
        <v>0</v>
      </c>
      <c r="CY17">
        <v>1679676356.3</v>
      </c>
      <c r="CZ17">
        <v>0</v>
      </c>
      <c r="DA17">
        <v>0</v>
      </c>
      <c r="DB17" t="s">
        <v>356</v>
      </c>
      <c r="DC17">
        <v>1679623131.1</v>
      </c>
      <c r="DD17">
        <v>1679623129.1</v>
      </c>
      <c r="DE17">
        <v>0</v>
      </c>
      <c r="DF17">
        <v>-0.158</v>
      </c>
      <c r="DG17">
        <v>-0.016</v>
      </c>
      <c r="DH17">
        <v>3.325</v>
      </c>
      <c r="DI17">
        <v>0.328</v>
      </c>
      <c r="DJ17">
        <v>420</v>
      </c>
      <c r="DK17">
        <v>24</v>
      </c>
      <c r="DL17">
        <v>0.41</v>
      </c>
      <c r="DM17">
        <v>0.2</v>
      </c>
      <c r="DN17">
        <v>-0.6306413658536586</v>
      </c>
      <c r="DO17">
        <v>0.1283758745644597</v>
      </c>
      <c r="DP17">
        <v>0.04321370292314193</v>
      </c>
      <c r="DQ17">
        <v>0</v>
      </c>
      <c r="DR17">
        <v>0.04410728292682927</v>
      </c>
      <c r="DS17">
        <v>-0.002189230662020899</v>
      </c>
      <c r="DT17">
        <v>0.0008525659170288469</v>
      </c>
      <c r="DU17">
        <v>1</v>
      </c>
      <c r="DV17">
        <v>1</v>
      </c>
      <c r="DW17">
        <v>2</v>
      </c>
      <c r="DX17" t="s">
        <v>357</v>
      </c>
      <c r="DY17">
        <v>2.98019</v>
      </c>
      <c r="DZ17">
        <v>2.72821</v>
      </c>
      <c r="EA17">
        <v>0.0849954</v>
      </c>
      <c r="EB17">
        <v>0.0860919</v>
      </c>
      <c r="EC17">
        <v>0.0541111</v>
      </c>
      <c r="ED17">
        <v>0.054453</v>
      </c>
      <c r="EE17">
        <v>27465.1</v>
      </c>
      <c r="EF17">
        <v>27109.2</v>
      </c>
      <c r="EG17">
        <v>30542.6</v>
      </c>
      <c r="EH17">
        <v>29906.7</v>
      </c>
      <c r="EI17">
        <v>39871.8</v>
      </c>
      <c r="EJ17">
        <v>37241</v>
      </c>
      <c r="EK17">
        <v>46703.9</v>
      </c>
      <c r="EL17">
        <v>44465.8</v>
      </c>
      <c r="EM17">
        <v>1.88255</v>
      </c>
      <c r="EN17">
        <v>1.84175</v>
      </c>
      <c r="EO17">
        <v>0.00670925</v>
      </c>
      <c r="EP17">
        <v>0</v>
      </c>
      <c r="EQ17">
        <v>19.8867</v>
      </c>
      <c r="ER17">
        <v>999.9</v>
      </c>
      <c r="ES17">
        <v>51.5</v>
      </c>
      <c r="ET17">
        <v>29.3</v>
      </c>
      <c r="EU17">
        <v>23.4756</v>
      </c>
      <c r="EV17">
        <v>63.4011</v>
      </c>
      <c r="EW17">
        <v>24.359</v>
      </c>
      <c r="EX17">
        <v>1</v>
      </c>
      <c r="EY17">
        <v>-0.0650254</v>
      </c>
      <c r="EZ17">
        <v>4.81613</v>
      </c>
      <c r="FA17">
        <v>20.1873</v>
      </c>
      <c r="FB17">
        <v>5.23571</v>
      </c>
      <c r="FC17">
        <v>11.9731</v>
      </c>
      <c r="FD17">
        <v>4.97215</v>
      </c>
      <c r="FE17">
        <v>3.2901</v>
      </c>
      <c r="FF17">
        <v>9999</v>
      </c>
      <c r="FG17">
        <v>9999</v>
      </c>
      <c r="FH17">
        <v>9999</v>
      </c>
      <c r="FI17">
        <v>999.9</v>
      </c>
      <c r="FJ17">
        <v>4.97267</v>
      </c>
      <c r="FK17">
        <v>1.87652</v>
      </c>
      <c r="FL17">
        <v>1.87457</v>
      </c>
      <c r="FM17">
        <v>1.87741</v>
      </c>
      <c r="FN17">
        <v>1.8741</v>
      </c>
      <c r="FO17">
        <v>1.8778</v>
      </c>
      <c r="FP17">
        <v>1.87486</v>
      </c>
      <c r="FQ17">
        <v>1.876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3.551</v>
      </c>
      <c r="GF17">
        <v>0.0678</v>
      </c>
      <c r="GG17">
        <v>2.077538789442404</v>
      </c>
      <c r="GH17">
        <v>0.004148598598901903</v>
      </c>
      <c r="GI17">
        <v>-1.620667418547075E-06</v>
      </c>
      <c r="GJ17">
        <v>3.97141894569793E-10</v>
      </c>
      <c r="GK17">
        <v>0.001625608711309324</v>
      </c>
      <c r="GL17">
        <v>0.0006456695533287745</v>
      </c>
      <c r="GM17">
        <v>0.0007546630542903033</v>
      </c>
      <c r="GN17">
        <v>-7.262748076070621E-06</v>
      </c>
      <c r="GO17">
        <v>-0</v>
      </c>
      <c r="GP17">
        <v>2135</v>
      </c>
      <c r="GQ17">
        <v>1</v>
      </c>
      <c r="GR17">
        <v>23</v>
      </c>
      <c r="GS17">
        <v>886.5</v>
      </c>
      <c r="GT17">
        <v>886.6</v>
      </c>
      <c r="GU17">
        <v>1.09009</v>
      </c>
      <c r="GV17">
        <v>2.51953</v>
      </c>
      <c r="GW17">
        <v>1.39893</v>
      </c>
      <c r="GX17">
        <v>2.34497</v>
      </c>
      <c r="GY17">
        <v>1.44897</v>
      </c>
      <c r="GZ17">
        <v>2.48291</v>
      </c>
      <c r="HA17">
        <v>34.6692</v>
      </c>
      <c r="HB17">
        <v>14.7362</v>
      </c>
      <c r="HC17">
        <v>18</v>
      </c>
      <c r="HD17">
        <v>489.981</v>
      </c>
      <c r="HE17">
        <v>435.922</v>
      </c>
      <c r="HF17">
        <v>14.0583</v>
      </c>
      <c r="HG17">
        <v>25.9298</v>
      </c>
      <c r="HH17">
        <v>30.0002</v>
      </c>
      <c r="HI17">
        <v>25.8091</v>
      </c>
      <c r="HJ17">
        <v>25.8861</v>
      </c>
      <c r="HK17">
        <v>21.7807</v>
      </c>
      <c r="HL17">
        <v>56.8815</v>
      </c>
      <c r="HM17">
        <v>0</v>
      </c>
      <c r="HN17">
        <v>14.0656</v>
      </c>
      <c r="HO17">
        <v>413.312</v>
      </c>
      <c r="HP17">
        <v>9.34507</v>
      </c>
      <c r="HQ17">
        <v>100.947</v>
      </c>
      <c r="HR17">
        <v>102.255</v>
      </c>
    </row>
    <row r="18" spans="1:226">
      <c r="A18">
        <v>2</v>
      </c>
      <c r="B18">
        <v>1679676328.6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1679676320.755172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423.8401690392751</v>
      </c>
      <c r="AK18">
        <v>423.2853090909091</v>
      </c>
      <c r="AL18">
        <v>-0.02475360866546335</v>
      </c>
      <c r="AM18">
        <v>64.19698765246039</v>
      </c>
      <c r="AN18">
        <f>(AP18 - AO18 + BO18*1E3/(8.314*(BQ18+273.15)) * AR18/BN18 * AQ18) * BN18/(100*BB18) * 1000/(1000 - AP18)</f>
        <v>0</v>
      </c>
      <c r="AO18">
        <v>9.38026826188714</v>
      </c>
      <c r="AP18">
        <v>9.422916909090908</v>
      </c>
      <c r="AQ18">
        <v>1.484375871987969E-06</v>
      </c>
      <c r="AR18">
        <v>103.3829399424455</v>
      </c>
      <c r="AS18">
        <v>2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1.37</v>
      </c>
      <c r="BC18">
        <v>0.5</v>
      </c>
      <c r="BD18" t="s">
        <v>355</v>
      </c>
      <c r="BE18">
        <v>2</v>
      </c>
      <c r="BF18" t="b">
        <v>1</v>
      </c>
      <c r="BG18">
        <v>1679676320.755172</v>
      </c>
      <c r="BH18">
        <v>419.3493448275863</v>
      </c>
      <c r="BI18">
        <v>419.7975172413794</v>
      </c>
      <c r="BJ18">
        <v>9.422023793103447</v>
      </c>
      <c r="BK18">
        <v>9.37859448275862</v>
      </c>
      <c r="BL18">
        <v>415.7985172413793</v>
      </c>
      <c r="BM18">
        <v>9.354266896551723</v>
      </c>
      <c r="BN18">
        <v>500.0574827586207</v>
      </c>
      <c r="BO18">
        <v>89.7720275862069</v>
      </c>
      <c r="BP18">
        <v>0.09989897241379309</v>
      </c>
      <c r="BQ18">
        <v>19.3733724137931</v>
      </c>
      <c r="BR18">
        <v>19.99607931034483</v>
      </c>
      <c r="BS18">
        <v>999.9000000000002</v>
      </c>
      <c r="BT18">
        <v>0</v>
      </c>
      <c r="BU18">
        <v>0</v>
      </c>
      <c r="BV18">
        <v>9992.642413793104</v>
      </c>
      <c r="BW18">
        <v>0</v>
      </c>
      <c r="BX18">
        <v>9.32272</v>
      </c>
      <c r="BY18">
        <v>-0.4481453689655173</v>
      </c>
      <c r="BZ18">
        <v>423.338</v>
      </c>
      <c r="CA18">
        <v>423.7718965517241</v>
      </c>
      <c r="CB18">
        <v>0.0434287551724138</v>
      </c>
      <c r="CC18">
        <v>419.7975172413794</v>
      </c>
      <c r="CD18">
        <v>9.37859448275862</v>
      </c>
      <c r="CE18">
        <v>0.8458340689655173</v>
      </c>
      <c r="CF18">
        <v>0.8419354827586207</v>
      </c>
      <c r="CG18">
        <v>4.500694482758621</v>
      </c>
      <c r="CH18">
        <v>4.434707241379311</v>
      </c>
      <c r="CI18">
        <v>2000.006896551724</v>
      </c>
      <c r="CJ18">
        <v>0.9800003103448277</v>
      </c>
      <c r="CK18">
        <v>0.01999987931034483</v>
      </c>
      <c r="CL18">
        <v>0</v>
      </c>
      <c r="CM18">
        <v>2.145003448275862</v>
      </c>
      <c r="CN18">
        <v>0</v>
      </c>
      <c r="CO18">
        <v>3350.221379310345</v>
      </c>
      <c r="CP18">
        <v>17338.27586206896</v>
      </c>
      <c r="CQ18">
        <v>37.06234482758621</v>
      </c>
      <c r="CR18">
        <v>38.75203448275861</v>
      </c>
      <c r="CS18">
        <v>37.72165517241379</v>
      </c>
      <c r="CT18">
        <v>36.61186206896551</v>
      </c>
      <c r="CU18">
        <v>36.46741379310344</v>
      </c>
      <c r="CV18">
        <v>1960.006551724138</v>
      </c>
      <c r="CW18">
        <v>40.0003448275862</v>
      </c>
      <c r="CX18">
        <v>0</v>
      </c>
      <c r="CY18">
        <v>1679676361.7</v>
      </c>
      <c r="CZ18">
        <v>0</v>
      </c>
      <c r="DA18">
        <v>0</v>
      </c>
      <c r="DB18" t="s">
        <v>356</v>
      </c>
      <c r="DC18">
        <v>1679623131.1</v>
      </c>
      <c r="DD18">
        <v>1679623129.1</v>
      </c>
      <c r="DE18">
        <v>0</v>
      </c>
      <c r="DF18">
        <v>-0.158</v>
      </c>
      <c r="DG18">
        <v>-0.016</v>
      </c>
      <c r="DH18">
        <v>3.325</v>
      </c>
      <c r="DI18">
        <v>0.328</v>
      </c>
      <c r="DJ18">
        <v>420</v>
      </c>
      <c r="DK18">
        <v>24</v>
      </c>
      <c r="DL18">
        <v>0.41</v>
      </c>
      <c r="DM18">
        <v>0.2</v>
      </c>
      <c r="DN18">
        <v>-0.5426829682926829</v>
      </c>
      <c r="DO18">
        <v>1.178458607665503</v>
      </c>
      <c r="DP18">
        <v>0.2747183809212648</v>
      </c>
      <c r="DQ18">
        <v>0</v>
      </c>
      <c r="DR18">
        <v>0.04354845365853659</v>
      </c>
      <c r="DS18">
        <v>-0.007867028571428453</v>
      </c>
      <c r="DT18">
        <v>0.001210762900012877</v>
      </c>
      <c r="DU18">
        <v>1</v>
      </c>
      <c r="DV18">
        <v>1</v>
      </c>
      <c r="DW18">
        <v>2</v>
      </c>
      <c r="DX18" t="s">
        <v>357</v>
      </c>
      <c r="DY18">
        <v>2.98039</v>
      </c>
      <c r="DZ18">
        <v>2.72813</v>
      </c>
      <c r="EA18">
        <v>0.0849578</v>
      </c>
      <c r="EB18">
        <v>0.08560669999999999</v>
      </c>
      <c r="EC18">
        <v>0.0541086</v>
      </c>
      <c r="ED18">
        <v>0.0544524</v>
      </c>
      <c r="EE18">
        <v>27466.8</v>
      </c>
      <c r="EF18">
        <v>27123.5</v>
      </c>
      <c r="EG18">
        <v>30543.2</v>
      </c>
      <c r="EH18">
        <v>29906.6</v>
      </c>
      <c r="EI18">
        <v>39872.3</v>
      </c>
      <c r="EJ18">
        <v>37241</v>
      </c>
      <c r="EK18">
        <v>46704.4</v>
      </c>
      <c r="EL18">
        <v>44465.9</v>
      </c>
      <c r="EM18">
        <v>1.88227</v>
      </c>
      <c r="EN18">
        <v>1.8416</v>
      </c>
      <c r="EO18">
        <v>0.00530481</v>
      </c>
      <c r="EP18">
        <v>0</v>
      </c>
      <c r="EQ18">
        <v>19.8901</v>
      </c>
      <c r="ER18">
        <v>999.9</v>
      </c>
      <c r="ES18">
        <v>51.5</v>
      </c>
      <c r="ET18">
        <v>29.3</v>
      </c>
      <c r="EU18">
        <v>23.4785</v>
      </c>
      <c r="EV18">
        <v>63.3511</v>
      </c>
      <c r="EW18">
        <v>24.2708</v>
      </c>
      <c r="EX18">
        <v>1</v>
      </c>
      <c r="EY18">
        <v>-0.0651931</v>
      </c>
      <c r="EZ18">
        <v>4.76111</v>
      </c>
      <c r="FA18">
        <v>20.1888</v>
      </c>
      <c r="FB18">
        <v>5.23286</v>
      </c>
      <c r="FC18">
        <v>11.973</v>
      </c>
      <c r="FD18">
        <v>4.97145</v>
      </c>
      <c r="FE18">
        <v>3.28955</v>
      </c>
      <c r="FF18">
        <v>9999</v>
      </c>
      <c r="FG18">
        <v>9999</v>
      </c>
      <c r="FH18">
        <v>9999</v>
      </c>
      <c r="FI18">
        <v>999.9</v>
      </c>
      <c r="FJ18">
        <v>4.97267</v>
      </c>
      <c r="FK18">
        <v>1.87652</v>
      </c>
      <c r="FL18">
        <v>1.87456</v>
      </c>
      <c r="FM18">
        <v>1.87744</v>
      </c>
      <c r="FN18">
        <v>1.87409</v>
      </c>
      <c r="FO18">
        <v>1.8778</v>
      </c>
      <c r="FP18">
        <v>1.87485</v>
      </c>
      <c r="FQ18">
        <v>1.87601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3.55</v>
      </c>
      <c r="GF18">
        <v>0.0678</v>
      </c>
      <c r="GG18">
        <v>2.077538789442404</v>
      </c>
      <c r="GH18">
        <v>0.004148598598901903</v>
      </c>
      <c r="GI18">
        <v>-1.620667418547075E-06</v>
      </c>
      <c r="GJ18">
        <v>3.97141894569793E-10</v>
      </c>
      <c r="GK18">
        <v>0.001625608711309324</v>
      </c>
      <c r="GL18">
        <v>0.0006456695533287745</v>
      </c>
      <c r="GM18">
        <v>0.0007546630542903033</v>
      </c>
      <c r="GN18">
        <v>-7.262748076070621E-06</v>
      </c>
      <c r="GO18">
        <v>-0</v>
      </c>
      <c r="GP18">
        <v>2135</v>
      </c>
      <c r="GQ18">
        <v>1</v>
      </c>
      <c r="GR18">
        <v>23</v>
      </c>
      <c r="GS18">
        <v>886.6</v>
      </c>
      <c r="GT18">
        <v>886.7</v>
      </c>
      <c r="GU18">
        <v>1.06201</v>
      </c>
      <c r="GV18">
        <v>2.53418</v>
      </c>
      <c r="GW18">
        <v>1.39893</v>
      </c>
      <c r="GX18">
        <v>2.34497</v>
      </c>
      <c r="GY18">
        <v>1.44897</v>
      </c>
      <c r="GZ18">
        <v>2.43286</v>
      </c>
      <c r="HA18">
        <v>34.6463</v>
      </c>
      <c r="HB18">
        <v>14.7362</v>
      </c>
      <c r="HC18">
        <v>18</v>
      </c>
      <c r="HD18">
        <v>489.832</v>
      </c>
      <c r="HE18">
        <v>435.846</v>
      </c>
      <c r="HF18">
        <v>14.0582</v>
      </c>
      <c r="HG18">
        <v>25.9319</v>
      </c>
      <c r="HH18">
        <v>30</v>
      </c>
      <c r="HI18">
        <v>25.8092</v>
      </c>
      <c r="HJ18">
        <v>25.8881</v>
      </c>
      <c r="HK18">
        <v>21.2782</v>
      </c>
      <c r="HL18">
        <v>56.8815</v>
      </c>
      <c r="HM18">
        <v>0</v>
      </c>
      <c r="HN18">
        <v>14.0686</v>
      </c>
      <c r="HO18">
        <v>399.936</v>
      </c>
      <c r="HP18">
        <v>9.34507</v>
      </c>
      <c r="HQ18">
        <v>100.949</v>
      </c>
      <c r="HR18">
        <v>102.255</v>
      </c>
    </row>
    <row r="19" spans="1:226">
      <c r="A19">
        <v>3</v>
      </c>
      <c r="B19">
        <v>1679676333.6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1679676325.832142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415.648660212833</v>
      </c>
      <c r="AK19">
        <v>419.6543030303029</v>
      </c>
      <c r="AL19">
        <v>-0.9368753689790907</v>
      </c>
      <c r="AM19">
        <v>64.19698765246039</v>
      </c>
      <c r="AN19">
        <f>(AP19 - AO19 + BO19*1E3/(8.314*(BQ19+273.15)) * AR19/BN19 * AQ19) * BN19/(100*BB19) * 1000/(1000 - AP19)</f>
        <v>0</v>
      </c>
      <c r="AO19">
        <v>9.380061829588033</v>
      </c>
      <c r="AP19">
        <v>9.422320545454545</v>
      </c>
      <c r="AQ19">
        <v>-1.545896349101873E-06</v>
      </c>
      <c r="AR19">
        <v>103.3829399424455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1.37</v>
      </c>
      <c r="BC19">
        <v>0.5</v>
      </c>
      <c r="BD19" t="s">
        <v>355</v>
      </c>
      <c r="BE19">
        <v>2</v>
      </c>
      <c r="BF19" t="b">
        <v>1</v>
      </c>
      <c r="BG19">
        <v>1679676325.832142</v>
      </c>
      <c r="BH19">
        <v>418.8201071428572</v>
      </c>
      <c r="BI19">
        <v>416.8764285714284</v>
      </c>
      <c r="BJ19">
        <v>9.422371071428572</v>
      </c>
      <c r="BK19">
        <v>9.379769285714287</v>
      </c>
      <c r="BL19">
        <v>415.27075</v>
      </c>
      <c r="BM19">
        <v>9.354610357142858</v>
      </c>
      <c r="BN19">
        <v>500.04825</v>
      </c>
      <c r="BO19">
        <v>89.76844642857145</v>
      </c>
      <c r="BP19">
        <v>0.09980751785714286</v>
      </c>
      <c r="BQ19">
        <v>19.37295357142857</v>
      </c>
      <c r="BR19">
        <v>19.98675714285714</v>
      </c>
      <c r="BS19">
        <v>999.9000000000002</v>
      </c>
      <c r="BT19">
        <v>0</v>
      </c>
      <c r="BU19">
        <v>0</v>
      </c>
      <c r="BV19">
        <v>10000.61857142857</v>
      </c>
      <c r="BW19">
        <v>0</v>
      </c>
      <c r="BX19">
        <v>9.32272</v>
      </c>
      <c r="BY19">
        <v>1.943674117857143</v>
      </c>
      <c r="BZ19">
        <v>422.8038214285713</v>
      </c>
      <c r="CA19">
        <v>420.8235714285714</v>
      </c>
      <c r="CB19">
        <v>0.0426023</v>
      </c>
      <c r="CC19">
        <v>416.8764285714284</v>
      </c>
      <c r="CD19">
        <v>9.379769285714287</v>
      </c>
      <c r="CE19">
        <v>0.8458315714285713</v>
      </c>
      <c r="CF19">
        <v>0.84200725</v>
      </c>
      <c r="CG19">
        <v>4.500652142857143</v>
      </c>
      <c r="CH19">
        <v>4.435924642857143</v>
      </c>
      <c r="CI19">
        <v>1999.988571428572</v>
      </c>
      <c r="CJ19">
        <v>0.9800001071428573</v>
      </c>
      <c r="CK19">
        <v>0.02000008928571429</v>
      </c>
      <c r="CL19">
        <v>0</v>
      </c>
      <c r="CM19">
        <v>2.110935714285714</v>
      </c>
      <c r="CN19">
        <v>0</v>
      </c>
      <c r="CO19">
        <v>3349.711785714285</v>
      </c>
      <c r="CP19">
        <v>17338.11785714285</v>
      </c>
      <c r="CQ19">
        <v>37.04442857142857</v>
      </c>
      <c r="CR19">
        <v>38.72971428571429</v>
      </c>
      <c r="CS19">
        <v>37.70278571428572</v>
      </c>
      <c r="CT19">
        <v>36.58025</v>
      </c>
      <c r="CU19">
        <v>36.43496428571429</v>
      </c>
      <c r="CV19">
        <v>1959.988571428572</v>
      </c>
      <c r="CW19">
        <v>40</v>
      </c>
      <c r="CX19">
        <v>0</v>
      </c>
      <c r="CY19">
        <v>1679676366.5</v>
      </c>
      <c r="CZ19">
        <v>0</v>
      </c>
      <c r="DA19">
        <v>0</v>
      </c>
      <c r="DB19" t="s">
        <v>356</v>
      </c>
      <c r="DC19">
        <v>1679623131.1</v>
      </c>
      <c r="DD19">
        <v>1679623129.1</v>
      </c>
      <c r="DE19">
        <v>0</v>
      </c>
      <c r="DF19">
        <v>-0.158</v>
      </c>
      <c r="DG19">
        <v>-0.016</v>
      </c>
      <c r="DH19">
        <v>3.325</v>
      </c>
      <c r="DI19">
        <v>0.328</v>
      </c>
      <c r="DJ19">
        <v>420</v>
      </c>
      <c r="DK19">
        <v>24</v>
      </c>
      <c r="DL19">
        <v>0.41</v>
      </c>
      <c r="DM19">
        <v>0.2</v>
      </c>
      <c r="DN19">
        <v>1.2398749075</v>
      </c>
      <c r="DO19">
        <v>26.2179215673546</v>
      </c>
      <c r="DP19">
        <v>3.238980217477269</v>
      </c>
      <c r="DQ19">
        <v>0</v>
      </c>
      <c r="DR19">
        <v>0.0431523825</v>
      </c>
      <c r="DS19">
        <v>-0.01052260075046916</v>
      </c>
      <c r="DT19">
        <v>0.001310918862647018</v>
      </c>
      <c r="DU19">
        <v>1</v>
      </c>
      <c r="DV19">
        <v>1</v>
      </c>
      <c r="DW19">
        <v>2</v>
      </c>
      <c r="DX19" t="s">
        <v>357</v>
      </c>
      <c r="DY19">
        <v>2.98023</v>
      </c>
      <c r="DZ19">
        <v>2.72841</v>
      </c>
      <c r="EA19">
        <v>0.0843073</v>
      </c>
      <c r="EB19">
        <v>0.0835617</v>
      </c>
      <c r="EC19">
        <v>0.0541074</v>
      </c>
      <c r="ED19">
        <v>0.0544438</v>
      </c>
      <c r="EE19">
        <v>27486.2</v>
      </c>
      <c r="EF19">
        <v>27183.7</v>
      </c>
      <c r="EG19">
        <v>30543.2</v>
      </c>
      <c r="EH19">
        <v>29906</v>
      </c>
      <c r="EI19">
        <v>39872.3</v>
      </c>
      <c r="EJ19">
        <v>37240.2</v>
      </c>
      <c r="EK19">
        <v>46704.4</v>
      </c>
      <c r="EL19">
        <v>44464.7</v>
      </c>
      <c r="EM19">
        <v>1.88245</v>
      </c>
      <c r="EN19">
        <v>1.84147</v>
      </c>
      <c r="EO19">
        <v>0.00490993</v>
      </c>
      <c r="EP19">
        <v>0</v>
      </c>
      <c r="EQ19">
        <v>19.8925</v>
      </c>
      <c r="ER19">
        <v>999.9</v>
      </c>
      <c r="ES19">
        <v>51.5</v>
      </c>
      <c r="ET19">
        <v>29.3</v>
      </c>
      <c r="EU19">
        <v>23.4778</v>
      </c>
      <c r="EV19">
        <v>63.5111</v>
      </c>
      <c r="EW19">
        <v>24.395</v>
      </c>
      <c r="EX19">
        <v>1</v>
      </c>
      <c r="EY19">
        <v>-0.065592</v>
      </c>
      <c r="EZ19">
        <v>4.69672</v>
      </c>
      <c r="FA19">
        <v>20.1902</v>
      </c>
      <c r="FB19">
        <v>5.23092</v>
      </c>
      <c r="FC19">
        <v>11.9733</v>
      </c>
      <c r="FD19">
        <v>4.9708</v>
      </c>
      <c r="FE19">
        <v>3.2891</v>
      </c>
      <c r="FF19">
        <v>9999</v>
      </c>
      <c r="FG19">
        <v>9999</v>
      </c>
      <c r="FH19">
        <v>9999</v>
      </c>
      <c r="FI19">
        <v>999.9</v>
      </c>
      <c r="FJ19">
        <v>4.97265</v>
      </c>
      <c r="FK19">
        <v>1.87653</v>
      </c>
      <c r="FL19">
        <v>1.87457</v>
      </c>
      <c r="FM19">
        <v>1.87743</v>
      </c>
      <c r="FN19">
        <v>1.87415</v>
      </c>
      <c r="FO19">
        <v>1.87784</v>
      </c>
      <c r="FP19">
        <v>1.87485</v>
      </c>
      <c r="FQ19">
        <v>1.87606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3.537</v>
      </c>
      <c r="GF19">
        <v>0.0678</v>
      </c>
      <c r="GG19">
        <v>2.077538789442404</v>
      </c>
      <c r="GH19">
        <v>0.004148598598901903</v>
      </c>
      <c r="GI19">
        <v>-1.620667418547075E-06</v>
      </c>
      <c r="GJ19">
        <v>3.97141894569793E-10</v>
      </c>
      <c r="GK19">
        <v>0.001625608711309324</v>
      </c>
      <c r="GL19">
        <v>0.0006456695533287745</v>
      </c>
      <c r="GM19">
        <v>0.0007546630542903033</v>
      </c>
      <c r="GN19">
        <v>-7.262748076070621E-06</v>
      </c>
      <c r="GO19">
        <v>-0</v>
      </c>
      <c r="GP19">
        <v>2135</v>
      </c>
      <c r="GQ19">
        <v>1</v>
      </c>
      <c r="GR19">
        <v>23</v>
      </c>
      <c r="GS19">
        <v>886.7</v>
      </c>
      <c r="GT19">
        <v>886.7</v>
      </c>
      <c r="GU19">
        <v>1.03271</v>
      </c>
      <c r="GV19">
        <v>2.53784</v>
      </c>
      <c r="GW19">
        <v>1.39893</v>
      </c>
      <c r="GX19">
        <v>2.34497</v>
      </c>
      <c r="GY19">
        <v>1.44897</v>
      </c>
      <c r="GZ19">
        <v>2.35107</v>
      </c>
      <c r="HA19">
        <v>34.6692</v>
      </c>
      <c r="HB19">
        <v>14.7274</v>
      </c>
      <c r="HC19">
        <v>18</v>
      </c>
      <c r="HD19">
        <v>489.937</v>
      </c>
      <c r="HE19">
        <v>435.776</v>
      </c>
      <c r="HF19">
        <v>14.065</v>
      </c>
      <c r="HG19">
        <v>25.9323</v>
      </c>
      <c r="HH19">
        <v>29.9999</v>
      </c>
      <c r="HI19">
        <v>25.8107</v>
      </c>
      <c r="HJ19">
        <v>25.8889</v>
      </c>
      <c r="HK19">
        <v>20.5883</v>
      </c>
      <c r="HL19">
        <v>56.8815</v>
      </c>
      <c r="HM19">
        <v>0</v>
      </c>
      <c r="HN19">
        <v>14.0839</v>
      </c>
      <c r="HO19">
        <v>379.897</v>
      </c>
      <c r="HP19">
        <v>9.330069999999999</v>
      </c>
      <c r="HQ19">
        <v>100.948</v>
      </c>
      <c r="HR19">
        <v>102.252</v>
      </c>
    </row>
    <row r="20" spans="1:226">
      <c r="A20">
        <v>4</v>
      </c>
      <c r="B20">
        <v>1679676338.6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1679676331.1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400.644623744624</v>
      </c>
      <c r="AK20">
        <v>410.1081636363638</v>
      </c>
      <c r="AL20">
        <v>-2.06908562219951</v>
      </c>
      <c r="AM20">
        <v>64.19698765246039</v>
      </c>
      <c r="AN20">
        <f>(AP20 - AO20 + BO20*1E3/(8.314*(BQ20+273.15)) * AR20/BN20 * AQ20) * BN20/(100*BB20) * 1000/(1000 - AP20)</f>
        <v>0</v>
      </c>
      <c r="AO20">
        <v>9.379281936129654</v>
      </c>
      <c r="AP20">
        <v>9.423958969696971</v>
      </c>
      <c r="AQ20">
        <v>2.600650938893628E-06</v>
      </c>
      <c r="AR20">
        <v>103.3829399424455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1.37</v>
      </c>
      <c r="BC20">
        <v>0.5</v>
      </c>
      <c r="BD20" t="s">
        <v>355</v>
      </c>
      <c r="BE20">
        <v>2</v>
      </c>
      <c r="BF20" t="b">
        <v>1</v>
      </c>
      <c r="BG20">
        <v>1679676331.1</v>
      </c>
      <c r="BH20">
        <v>415.8292222222222</v>
      </c>
      <c r="BI20">
        <v>408.789</v>
      </c>
      <c r="BJ20">
        <v>9.423001111111111</v>
      </c>
      <c r="BK20">
        <v>9.380052592592593</v>
      </c>
      <c r="BL20">
        <v>412.2888888888888</v>
      </c>
      <c r="BM20">
        <v>9.355232592592593</v>
      </c>
      <c r="BN20">
        <v>500.0606666666667</v>
      </c>
      <c r="BO20">
        <v>89.76395555555555</v>
      </c>
      <c r="BP20">
        <v>0.09983741851851852</v>
      </c>
      <c r="BQ20">
        <v>19.37068518518518</v>
      </c>
      <c r="BR20">
        <v>19.98181481481481</v>
      </c>
      <c r="BS20">
        <v>999.9000000000001</v>
      </c>
      <c r="BT20">
        <v>0</v>
      </c>
      <c r="BU20">
        <v>0</v>
      </c>
      <c r="BV20">
        <v>10005.60185185185</v>
      </c>
      <c r="BW20">
        <v>0</v>
      </c>
      <c r="BX20">
        <v>9.32272</v>
      </c>
      <c r="BY20">
        <v>7.040245455555555</v>
      </c>
      <c r="BZ20">
        <v>419.7847777777777</v>
      </c>
      <c r="CA20">
        <v>412.6596296296297</v>
      </c>
      <c r="CB20">
        <v>0.04294822592592593</v>
      </c>
      <c r="CC20">
        <v>408.789</v>
      </c>
      <c r="CD20">
        <v>9.380052592592593</v>
      </c>
      <c r="CE20">
        <v>0.8458457407407408</v>
      </c>
      <c r="CF20">
        <v>0.8419905555555555</v>
      </c>
      <c r="CG20">
        <v>4.500892222222221</v>
      </c>
      <c r="CH20">
        <v>4.435642222222222</v>
      </c>
      <c r="CI20">
        <v>1999.98962962963</v>
      </c>
      <c r="CJ20">
        <v>0.98</v>
      </c>
      <c r="CK20">
        <v>0.0200002</v>
      </c>
      <c r="CL20">
        <v>0</v>
      </c>
      <c r="CM20">
        <v>2.061003703703704</v>
      </c>
      <c r="CN20">
        <v>0</v>
      </c>
      <c r="CO20">
        <v>3349.06925925926</v>
      </c>
      <c r="CP20">
        <v>17338.13333333333</v>
      </c>
      <c r="CQ20">
        <v>37.00662962962963</v>
      </c>
      <c r="CR20">
        <v>38.70577777777778</v>
      </c>
      <c r="CS20">
        <v>37.65937037037037</v>
      </c>
      <c r="CT20">
        <v>36.56014814814815</v>
      </c>
      <c r="CU20">
        <v>36.4185925925926</v>
      </c>
      <c r="CV20">
        <v>1959.98962962963</v>
      </c>
      <c r="CW20">
        <v>40</v>
      </c>
      <c r="CX20">
        <v>0</v>
      </c>
      <c r="CY20">
        <v>1679676371.3</v>
      </c>
      <c r="CZ20">
        <v>0</v>
      </c>
      <c r="DA20">
        <v>0</v>
      </c>
      <c r="DB20" t="s">
        <v>356</v>
      </c>
      <c r="DC20">
        <v>1679623131.1</v>
      </c>
      <c r="DD20">
        <v>1679623129.1</v>
      </c>
      <c r="DE20">
        <v>0</v>
      </c>
      <c r="DF20">
        <v>-0.158</v>
      </c>
      <c r="DG20">
        <v>-0.016</v>
      </c>
      <c r="DH20">
        <v>3.325</v>
      </c>
      <c r="DI20">
        <v>0.328</v>
      </c>
      <c r="DJ20">
        <v>420</v>
      </c>
      <c r="DK20">
        <v>24</v>
      </c>
      <c r="DL20">
        <v>0.41</v>
      </c>
      <c r="DM20">
        <v>0.2</v>
      </c>
      <c r="DN20">
        <v>4.0644074575</v>
      </c>
      <c r="DO20">
        <v>53.85110714183867</v>
      </c>
      <c r="DP20">
        <v>5.66801355194691</v>
      </c>
      <c r="DQ20">
        <v>0</v>
      </c>
      <c r="DR20">
        <v>0.04287486</v>
      </c>
      <c r="DS20">
        <v>0.00154134934333955</v>
      </c>
      <c r="DT20">
        <v>0.0009833032319178051</v>
      </c>
      <c r="DU20">
        <v>1</v>
      </c>
      <c r="DV20">
        <v>1</v>
      </c>
      <c r="DW20">
        <v>2</v>
      </c>
      <c r="DX20" t="s">
        <v>357</v>
      </c>
      <c r="DY20">
        <v>2.98044</v>
      </c>
      <c r="DZ20">
        <v>2.72852</v>
      </c>
      <c r="EA20">
        <v>0.0827693</v>
      </c>
      <c r="EB20">
        <v>0.0810289</v>
      </c>
      <c r="EC20">
        <v>0.0541156</v>
      </c>
      <c r="ED20">
        <v>0.0544431</v>
      </c>
      <c r="EE20">
        <v>27532.2</v>
      </c>
      <c r="EF20">
        <v>27258.7</v>
      </c>
      <c r="EG20">
        <v>30543</v>
      </c>
      <c r="EH20">
        <v>29905.9</v>
      </c>
      <c r="EI20">
        <v>39871.4</v>
      </c>
      <c r="EJ20">
        <v>37240</v>
      </c>
      <c r="EK20">
        <v>46703.9</v>
      </c>
      <c r="EL20">
        <v>44464.6</v>
      </c>
      <c r="EM20">
        <v>1.88245</v>
      </c>
      <c r="EN20">
        <v>1.8413</v>
      </c>
      <c r="EO20">
        <v>0.00534207</v>
      </c>
      <c r="EP20">
        <v>0</v>
      </c>
      <c r="EQ20">
        <v>19.8941</v>
      </c>
      <c r="ER20">
        <v>999.9</v>
      </c>
      <c r="ES20">
        <v>51.5</v>
      </c>
      <c r="ET20">
        <v>29.3</v>
      </c>
      <c r="EU20">
        <v>23.4788</v>
      </c>
      <c r="EV20">
        <v>63.4911</v>
      </c>
      <c r="EW20">
        <v>23.7821</v>
      </c>
      <c r="EX20">
        <v>1</v>
      </c>
      <c r="EY20">
        <v>-0.06580030000000001</v>
      </c>
      <c r="EZ20">
        <v>4.6487</v>
      </c>
      <c r="FA20">
        <v>20.192</v>
      </c>
      <c r="FB20">
        <v>5.23301</v>
      </c>
      <c r="FC20">
        <v>11.9734</v>
      </c>
      <c r="FD20">
        <v>4.9718</v>
      </c>
      <c r="FE20">
        <v>3.28965</v>
      </c>
      <c r="FF20">
        <v>9999</v>
      </c>
      <c r="FG20">
        <v>9999</v>
      </c>
      <c r="FH20">
        <v>9999</v>
      </c>
      <c r="FI20">
        <v>999.9</v>
      </c>
      <c r="FJ20">
        <v>4.97265</v>
      </c>
      <c r="FK20">
        <v>1.87652</v>
      </c>
      <c r="FL20">
        <v>1.87456</v>
      </c>
      <c r="FM20">
        <v>1.87743</v>
      </c>
      <c r="FN20">
        <v>1.87412</v>
      </c>
      <c r="FO20">
        <v>1.87784</v>
      </c>
      <c r="FP20">
        <v>1.87485</v>
      </c>
      <c r="FQ20">
        <v>1.876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3.508</v>
      </c>
      <c r="GF20">
        <v>0.0678</v>
      </c>
      <c r="GG20">
        <v>2.077538789442404</v>
      </c>
      <c r="GH20">
        <v>0.004148598598901903</v>
      </c>
      <c r="GI20">
        <v>-1.620667418547075E-06</v>
      </c>
      <c r="GJ20">
        <v>3.97141894569793E-10</v>
      </c>
      <c r="GK20">
        <v>0.001625608711309324</v>
      </c>
      <c r="GL20">
        <v>0.0006456695533287745</v>
      </c>
      <c r="GM20">
        <v>0.0007546630542903033</v>
      </c>
      <c r="GN20">
        <v>-7.262748076070621E-06</v>
      </c>
      <c r="GO20">
        <v>-0</v>
      </c>
      <c r="GP20">
        <v>2135</v>
      </c>
      <c r="GQ20">
        <v>1</v>
      </c>
      <c r="GR20">
        <v>23</v>
      </c>
      <c r="GS20">
        <v>886.8</v>
      </c>
      <c r="GT20">
        <v>886.8</v>
      </c>
      <c r="GU20">
        <v>0.993652</v>
      </c>
      <c r="GV20">
        <v>2.52808</v>
      </c>
      <c r="GW20">
        <v>1.39893</v>
      </c>
      <c r="GX20">
        <v>2.34497</v>
      </c>
      <c r="GY20">
        <v>1.44897</v>
      </c>
      <c r="GZ20">
        <v>2.40356</v>
      </c>
      <c r="HA20">
        <v>34.6692</v>
      </c>
      <c r="HB20">
        <v>14.7362</v>
      </c>
      <c r="HC20">
        <v>18</v>
      </c>
      <c r="HD20">
        <v>489.943</v>
      </c>
      <c r="HE20">
        <v>435.681</v>
      </c>
      <c r="HF20">
        <v>14.0825</v>
      </c>
      <c r="HG20">
        <v>25.9341</v>
      </c>
      <c r="HH20">
        <v>30</v>
      </c>
      <c r="HI20">
        <v>25.8114</v>
      </c>
      <c r="HJ20">
        <v>25.8902</v>
      </c>
      <c r="HK20">
        <v>19.9353</v>
      </c>
      <c r="HL20">
        <v>56.8815</v>
      </c>
      <c r="HM20">
        <v>0</v>
      </c>
      <c r="HN20">
        <v>14.1002</v>
      </c>
      <c r="HO20">
        <v>366.541</v>
      </c>
      <c r="HP20">
        <v>9.324909999999999</v>
      </c>
      <c r="HQ20">
        <v>100.948</v>
      </c>
      <c r="HR20">
        <v>102.252</v>
      </c>
    </row>
    <row r="21" spans="1:226">
      <c r="A21">
        <v>5</v>
      </c>
      <c r="B21">
        <v>1679676343.6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1679676335.814285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384.2450983312851</v>
      </c>
      <c r="AK21">
        <v>396.8955272727273</v>
      </c>
      <c r="AL21">
        <v>-2.742293589704215</v>
      </c>
      <c r="AM21">
        <v>64.19698765246039</v>
      </c>
      <c r="AN21">
        <f>(AP21 - AO21 + BO21*1E3/(8.314*(BQ21+273.15)) * AR21/BN21 * AQ21) * BN21/(100*BB21) * 1000/(1000 - AP21)</f>
        <v>0</v>
      </c>
      <c r="AO21">
        <v>9.379840953785509</v>
      </c>
      <c r="AP21">
        <v>9.424581636363635</v>
      </c>
      <c r="AQ21">
        <v>1.267805557723942E-06</v>
      </c>
      <c r="AR21">
        <v>103.3829399424455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1.37</v>
      </c>
      <c r="BC21">
        <v>0.5</v>
      </c>
      <c r="BD21" t="s">
        <v>355</v>
      </c>
      <c r="BE21">
        <v>2</v>
      </c>
      <c r="BF21" t="b">
        <v>1</v>
      </c>
      <c r="BG21">
        <v>1679676335.814285</v>
      </c>
      <c r="BH21">
        <v>409.2951428571428</v>
      </c>
      <c r="BI21">
        <v>396.3973571428572</v>
      </c>
      <c r="BJ21">
        <v>9.423551785714286</v>
      </c>
      <c r="BK21">
        <v>9.379878214285714</v>
      </c>
      <c r="BL21">
        <v>405.7745714285714</v>
      </c>
      <c r="BM21">
        <v>9.355777142857145</v>
      </c>
      <c r="BN21">
        <v>500.0818571428571</v>
      </c>
      <c r="BO21">
        <v>89.76200714285714</v>
      </c>
      <c r="BP21">
        <v>0.09995116785714285</v>
      </c>
      <c r="BQ21">
        <v>19.36957857142857</v>
      </c>
      <c r="BR21">
        <v>19.98035</v>
      </c>
      <c r="BS21">
        <v>999.9000000000002</v>
      </c>
      <c r="BT21">
        <v>0</v>
      </c>
      <c r="BU21">
        <v>0</v>
      </c>
      <c r="BV21">
        <v>10003.52892857143</v>
      </c>
      <c r="BW21">
        <v>0</v>
      </c>
      <c r="BX21">
        <v>9.32272</v>
      </c>
      <c r="BY21">
        <v>12.89783428571429</v>
      </c>
      <c r="BZ21">
        <v>413.1887857142857</v>
      </c>
      <c r="CA21">
        <v>400.1505357142857</v>
      </c>
      <c r="CB21">
        <v>0.04367436428571429</v>
      </c>
      <c r="CC21">
        <v>396.3973571428572</v>
      </c>
      <c r="CD21">
        <v>9.379878214285714</v>
      </c>
      <c r="CE21">
        <v>0.8458768571428571</v>
      </c>
      <c r="CF21">
        <v>0.8419565714285714</v>
      </c>
      <c r="CG21">
        <v>4.501418571428571</v>
      </c>
      <c r="CH21">
        <v>4.435066428571429</v>
      </c>
      <c r="CI21">
        <v>2000.000357142857</v>
      </c>
      <c r="CJ21">
        <v>0.9800000000000001</v>
      </c>
      <c r="CK21">
        <v>0.0200002</v>
      </c>
      <c r="CL21">
        <v>0</v>
      </c>
      <c r="CM21">
        <v>2.071925</v>
      </c>
      <c r="CN21">
        <v>0</v>
      </c>
      <c r="CO21">
        <v>3348.531428571428</v>
      </c>
      <c r="CP21">
        <v>17338.23214285714</v>
      </c>
      <c r="CQ21">
        <v>37.08678571428571</v>
      </c>
      <c r="CR21">
        <v>38.69160714285714</v>
      </c>
      <c r="CS21">
        <v>37.68942857142857</v>
      </c>
      <c r="CT21">
        <v>36.56239285714285</v>
      </c>
      <c r="CU21">
        <v>36.43264285714286</v>
      </c>
      <c r="CV21">
        <v>1960.000357142857</v>
      </c>
      <c r="CW21">
        <v>40</v>
      </c>
      <c r="CX21">
        <v>0</v>
      </c>
      <c r="CY21">
        <v>1679676376.7</v>
      </c>
      <c r="CZ21">
        <v>0</v>
      </c>
      <c r="DA21">
        <v>0</v>
      </c>
      <c r="DB21" t="s">
        <v>356</v>
      </c>
      <c r="DC21">
        <v>1679623131.1</v>
      </c>
      <c r="DD21">
        <v>1679623129.1</v>
      </c>
      <c r="DE21">
        <v>0</v>
      </c>
      <c r="DF21">
        <v>-0.158</v>
      </c>
      <c r="DG21">
        <v>-0.016</v>
      </c>
      <c r="DH21">
        <v>3.325</v>
      </c>
      <c r="DI21">
        <v>0.328</v>
      </c>
      <c r="DJ21">
        <v>420</v>
      </c>
      <c r="DK21">
        <v>24</v>
      </c>
      <c r="DL21">
        <v>0.41</v>
      </c>
      <c r="DM21">
        <v>0.2</v>
      </c>
      <c r="DN21">
        <v>9.7272519825</v>
      </c>
      <c r="DO21">
        <v>75.75020434784238</v>
      </c>
      <c r="DP21">
        <v>7.371733733384757</v>
      </c>
      <c r="DQ21">
        <v>0</v>
      </c>
      <c r="DR21">
        <v>0.04324734</v>
      </c>
      <c r="DS21">
        <v>0.01113266116322688</v>
      </c>
      <c r="DT21">
        <v>0.001231541710580685</v>
      </c>
      <c r="DU21">
        <v>1</v>
      </c>
      <c r="DV21">
        <v>1</v>
      </c>
      <c r="DW21">
        <v>2</v>
      </c>
      <c r="DX21" t="s">
        <v>357</v>
      </c>
      <c r="DY21">
        <v>2.98029</v>
      </c>
      <c r="DZ21">
        <v>2.72826</v>
      </c>
      <c r="EA21">
        <v>0.0806651</v>
      </c>
      <c r="EB21">
        <v>0.0783942</v>
      </c>
      <c r="EC21">
        <v>0.0541189</v>
      </c>
      <c r="ED21">
        <v>0.0544417</v>
      </c>
      <c r="EE21">
        <v>27595.2</v>
      </c>
      <c r="EF21">
        <v>27337</v>
      </c>
      <c r="EG21">
        <v>30542.7</v>
      </c>
      <c r="EH21">
        <v>29906</v>
      </c>
      <c r="EI21">
        <v>39871.2</v>
      </c>
      <c r="EJ21">
        <v>37239.9</v>
      </c>
      <c r="EK21">
        <v>46704.1</v>
      </c>
      <c r="EL21">
        <v>44464.6</v>
      </c>
      <c r="EM21">
        <v>1.88235</v>
      </c>
      <c r="EN21">
        <v>1.84135</v>
      </c>
      <c r="EO21">
        <v>0.00617653</v>
      </c>
      <c r="EP21">
        <v>0</v>
      </c>
      <c r="EQ21">
        <v>19.8951</v>
      </c>
      <c r="ER21">
        <v>999.9</v>
      </c>
      <c r="ES21">
        <v>51.5</v>
      </c>
      <c r="ET21">
        <v>29.3</v>
      </c>
      <c r="EU21">
        <v>23.4748</v>
      </c>
      <c r="EV21">
        <v>63.4111</v>
      </c>
      <c r="EW21">
        <v>24.2508</v>
      </c>
      <c r="EX21">
        <v>1</v>
      </c>
      <c r="EY21">
        <v>-0.065813</v>
      </c>
      <c r="EZ21">
        <v>4.63771</v>
      </c>
      <c r="FA21">
        <v>20.1925</v>
      </c>
      <c r="FB21">
        <v>5.23301</v>
      </c>
      <c r="FC21">
        <v>11.9739</v>
      </c>
      <c r="FD21">
        <v>4.9715</v>
      </c>
      <c r="FE21">
        <v>3.28965</v>
      </c>
      <c r="FF21">
        <v>9999</v>
      </c>
      <c r="FG21">
        <v>9999</v>
      </c>
      <c r="FH21">
        <v>9999</v>
      </c>
      <c r="FI21">
        <v>999.9</v>
      </c>
      <c r="FJ21">
        <v>4.97267</v>
      </c>
      <c r="FK21">
        <v>1.87648</v>
      </c>
      <c r="FL21">
        <v>1.87454</v>
      </c>
      <c r="FM21">
        <v>1.87741</v>
      </c>
      <c r="FN21">
        <v>1.87408</v>
      </c>
      <c r="FO21">
        <v>1.87776</v>
      </c>
      <c r="FP21">
        <v>1.87485</v>
      </c>
      <c r="FQ21">
        <v>1.87594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3.467</v>
      </c>
      <c r="GF21">
        <v>0.0678</v>
      </c>
      <c r="GG21">
        <v>2.077538789442404</v>
      </c>
      <c r="GH21">
        <v>0.004148598598901903</v>
      </c>
      <c r="GI21">
        <v>-1.620667418547075E-06</v>
      </c>
      <c r="GJ21">
        <v>3.97141894569793E-10</v>
      </c>
      <c r="GK21">
        <v>0.001625608711309324</v>
      </c>
      <c r="GL21">
        <v>0.0006456695533287745</v>
      </c>
      <c r="GM21">
        <v>0.0007546630542903033</v>
      </c>
      <c r="GN21">
        <v>-7.262748076070621E-06</v>
      </c>
      <c r="GO21">
        <v>-0</v>
      </c>
      <c r="GP21">
        <v>2135</v>
      </c>
      <c r="GQ21">
        <v>1</v>
      </c>
      <c r="GR21">
        <v>23</v>
      </c>
      <c r="GS21">
        <v>886.9</v>
      </c>
      <c r="GT21">
        <v>886.9</v>
      </c>
      <c r="GU21">
        <v>0.963135</v>
      </c>
      <c r="GV21">
        <v>2.52441</v>
      </c>
      <c r="GW21">
        <v>1.39893</v>
      </c>
      <c r="GX21">
        <v>2.34497</v>
      </c>
      <c r="GY21">
        <v>1.44897</v>
      </c>
      <c r="GZ21">
        <v>2.47925</v>
      </c>
      <c r="HA21">
        <v>34.6463</v>
      </c>
      <c r="HB21">
        <v>14.7362</v>
      </c>
      <c r="HC21">
        <v>18</v>
      </c>
      <c r="HD21">
        <v>489.901</v>
      </c>
      <c r="HE21">
        <v>435.72</v>
      </c>
      <c r="HF21">
        <v>14.1005</v>
      </c>
      <c r="HG21">
        <v>25.9349</v>
      </c>
      <c r="HH21">
        <v>30</v>
      </c>
      <c r="HI21">
        <v>25.8132</v>
      </c>
      <c r="HJ21">
        <v>25.8914</v>
      </c>
      <c r="HK21">
        <v>19.2035</v>
      </c>
      <c r="HL21">
        <v>56.8815</v>
      </c>
      <c r="HM21">
        <v>0</v>
      </c>
      <c r="HN21">
        <v>14.1113</v>
      </c>
      <c r="HO21">
        <v>346.503</v>
      </c>
      <c r="HP21">
        <v>9.31846</v>
      </c>
      <c r="HQ21">
        <v>100.947</v>
      </c>
      <c r="HR21">
        <v>102.252</v>
      </c>
    </row>
    <row r="22" spans="1:226">
      <c r="A22">
        <v>6</v>
      </c>
      <c r="B22">
        <v>1679676348.6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1679676341.1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367.6745104465999</v>
      </c>
      <c r="AK22">
        <v>381.857715151515</v>
      </c>
      <c r="AL22">
        <v>-3.052490691941197</v>
      </c>
      <c r="AM22">
        <v>64.19698765246039</v>
      </c>
      <c r="AN22">
        <f>(AP22 - AO22 + BO22*1E3/(8.314*(BQ22+273.15)) * AR22/BN22 * AQ22) * BN22/(100*BB22) * 1000/(1000 - AP22)</f>
        <v>0</v>
      </c>
      <c r="AO22">
        <v>9.379636595407403</v>
      </c>
      <c r="AP22">
        <v>9.424519757575757</v>
      </c>
      <c r="AQ22">
        <v>-5.362789805642104E-07</v>
      </c>
      <c r="AR22">
        <v>103.3829399424455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1.37</v>
      </c>
      <c r="BC22">
        <v>0.5</v>
      </c>
      <c r="BD22" t="s">
        <v>355</v>
      </c>
      <c r="BE22">
        <v>2</v>
      </c>
      <c r="BF22" t="b">
        <v>1</v>
      </c>
      <c r="BG22">
        <v>1679676341.1</v>
      </c>
      <c r="BH22">
        <v>397.8021851851851</v>
      </c>
      <c r="BI22">
        <v>379.7683333333334</v>
      </c>
      <c r="BJ22">
        <v>9.424117777777777</v>
      </c>
      <c r="BK22">
        <v>9.379546296296295</v>
      </c>
      <c r="BL22">
        <v>394.3166296296297</v>
      </c>
      <c r="BM22">
        <v>9.356335925925926</v>
      </c>
      <c r="BN22">
        <v>500.0714814814815</v>
      </c>
      <c r="BO22">
        <v>89.76168888888888</v>
      </c>
      <c r="BP22">
        <v>0.1000070888888889</v>
      </c>
      <c r="BQ22">
        <v>19.36787777777777</v>
      </c>
      <c r="BR22">
        <v>19.99338888888889</v>
      </c>
      <c r="BS22">
        <v>999.9000000000001</v>
      </c>
      <c r="BT22">
        <v>0</v>
      </c>
      <c r="BU22">
        <v>0</v>
      </c>
      <c r="BV22">
        <v>9999.69925925926</v>
      </c>
      <c r="BW22">
        <v>0</v>
      </c>
      <c r="BX22">
        <v>9.32272</v>
      </c>
      <c r="BY22">
        <v>18.03386666666667</v>
      </c>
      <c r="BZ22">
        <v>401.5867407407408</v>
      </c>
      <c r="CA22">
        <v>383.364037037037</v>
      </c>
      <c r="CB22">
        <v>0.04457089259259259</v>
      </c>
      <c r="CC22">
        <v>379.7683333333334</v>
      </c>
      <c r="CD22">
        <v>9.379546296296295</v>
      </c>
      <c r="CE22">
        <v>0.8459246666666667</v>
      </c>
      <c r="CF22">
        <v>0.8419239259259261</v>
      </c>
      <c r="CG22">
        <v>4.502226296296295</v>
      </c>
      <c r="CH22">
        <v>4.434513333333333</v>
      </c>
      <c r="CI22">
        <v>2000.015185185185</v>
      </c>
      <c r="CJ22">
        <v>0.98</v>
      </c>
      <c r="CK22">
        <v>0.0200002</v>
      </c>
      <c r="CL22">
        <v>0</v>
      </c>
      <c r="CM22">
        <v>2.073455555555555</v>
      </c>
      <c r="CN22">
        <v>0</v>
      </c>
      <c r="CO22">
        <v>3348.048148148148</v>
      </c>
      <c r="CP22">
        <v>17338.36296296296</v>
      </c>
      <c r="CQ22">
        <v>37.02288888888889</v>
      </c>
      <c r="CR22">
        <v>38.67333333333332</v>
      </c>
      <c r="CS22">
        <v>37.66407407407407</v>
      </c>
      <c r="CT22">
        <v>36.56692592592593</v>
      </c>
      <c r="CU22">
        <v>36.41403703703703</v>
      </c>
      <c r="CV22">
        <v>1960.015185185185</v>
      </c>
      <c r="CW22">
        <v>40</v>
      </c>
      <c r="CX22">
        <v>0</v>
      </c>
      <c r="CY22">
        <v>1679676381.5</v>
      </c>
      <c r="CZ22">
        <v>0</v>
      </c>
      <c r="DA22">
        <v>0</v>
      </c>
      <c r="DB22" t="s">
        <v>356</v>
      </c>
      <c r="DC22">
        <v>1679623131.1</v>
      </c>
      <c r="DD22">
        <v>1679623129.1</v>
      </c>
      <c r="DE22">
        <v>0</v>
      </c>
      <c r="DF22">
        <v>-0.158</v>
      </c>
      <c r="DG22">
        <v>-0.016</v>
      </c>
      <c r="DH22">
        <v>3.325</v>
      </c>
      <c r="DI22">
        <v>0.328</v>
      </c>
      <c r="DJ22">
        <v>420</v>
      </c>
      <c r="DK22">
        <v>24</v>
      </c>
      <c r="DL22">
        <v>0.41</v>
      </c>
      <c r="DM22">
        <v>0.2</v>
      </c>
      <c r="DN22">
        <v>14.12758551219512</v>
      </c>
      <c r="DO22">
        <v>62.10025087108014</v>
      </c>
      <c r="DP22">
        <v>6.350095619351037</v>
      </c>
      <c r="DQ22">
        <v>0</v>
      </c>
      <c r="DR22">
        <v>0.04391884146341463</v>
      </c>
      <c r="DS22">
        <v>0.01100047108013945</v>
      </c>
      <c r="DT22">
        <v>0.001286899613644304</v>
      </c>
      <c r="DU22">
        <v>1</v>
      </c>
      <c r="DV22">
        <v>1</v>
      </c>
      <c r="DW22">
        <v>2</v>
      </c>
      <c r="DX22" t="s">
        <v>357</v>
      </c>
      <c r="DY22">
        <v>2.98037</v>
      </c>
      <c r="DZ22">
        <v>2.72817</v>
      </c>
      <c r="EA22">
        <v>0.07825559999999999</v>
      </c>
      <c r="EB22">
        <v>0.07565860000000001</v>
      </c>
      <c r="EC22">
        <v>0.054117</v>
      </c>
      <c r="ED22">
        <v>0.0544462</v>
      </c>
      <c r="EE22">
        <v>27667.4</v>
      </c>
      <c r="EF22">
        <v>27418.7</v>
      </c>
      <c r="EG22">
        <v>30542.7</v>
      </c>
      <c r="EH22">
        <v>29906.6</v>
      </c>
      <c r="EI22">
        <v>39871.1</v>
      </c>
      <c r="EJ22">
        <v>37240.4</v>
      </c>
      <c r="EK22">
        <v>46704</v>
      </c>
      <c r="EL22">
        <v>44465.6</v>
      </c>
      <c r="EM22">
        <v>1.88253</v>
      </c>
      <c r="EN22">
        <v>1.84112</v>
      </c>
      <c r="EO22">
        <v>0.00663102</v>
      </c>
      <c r="EP22">
        <v>0</v>
      </c>
      <c r="EQ22">
        <v>19.8965</v>
      </c>
      <c r="ER22">
        <v>999.9</v>
      </c>
      <c r="ES22">
        <v>51.5</v>
      </c>
      <c r="ET22">
        <v>29.3</v>
      </c>
      <c r="EU22">
        <v>23.4758</v>
      </c>
      <c r="EV22">
        <v>63.5711</v>
      </c>
      <c r="EW22">
        <v>24.4151</v>
      </c>
      <c r="EX22">
        <v>1</v>
      </c>
      <c r="EY22">
        <v>-0.06574190000000001</v>
      </c>
      <c r="EZ22">
        <v>4.73901</v>
      </c>
      <c r="FA22">
        <v>20.1894</v>
      </c>
      <c r="FB22">
        <v>5.23271</v>
      </c>
      <c r="FC22">
        <v>11.9737</v>
      </c>
      <c r="FD22">
        <v>4.9713</v>
      </c>
      <c r="FE22">
        <v>3.2895</v>
      </c>
      <c r="FF22">
        <v>9999</v>
      </c>
      <c r="FG22">
        <v>9999</v>
      </c>
      <c r="FH22">
        <v>9999</v>
      </c>
      <c r="FI22">
        <v>999.9</v>
      </c>
      <c r="FJ22">
        <v>4.97266</v>
      </c>
      <c r="FK22">
        <v>1.8765</v>
      </c>
      <c r="FL22">
        <v>1.87454</v>
      </c>
      <c r="FM22">
        <v>1.87741</v>
      </c>
      <c r="FN22">
        <v>1.87409</v>
      </c>
      <c r="FO22">
        <v>1.87778</v>
      </c>
      <c r="FP22">
        <v>1.87485</v>
      </c>
      <c r="FQ22">
        <v>1.87595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3.421</v>
      </c>
      <c r="GF22">
        <v>0.0678</v>
      </c>
      <c r="GG22">
        <v>2.077538789442404</v>
      </c>
      <c r="GH22">
        <v>0.004148598598901903</v>
      </c>
      <c r="GI22">
        <v>-1.620667418547075E-06</v>
      </c>
      <c r="GJ22">
        <v>3.97141894569793E-10</v>
      </c>
      <c r="GK22">
        <v>0.001625608711309324</v>
      </c>
      <c r="GL22">
        <v>0.0006456695533287745</v>
      </c>
      <c r="GM22">
        <v>0.0007546630542903033</v>
      </c>
      <c r="GN22">
        <v>-7.262748076070621E-06</v>
      </c>
      <c r="GO22">
        <v>-0</v>
      </c>
      <c r="GP22">
        <v>2135</v>
      </c>
      <c r="GQ22">
        <v>1</v>
      </c>
      <c r="GR22">
        <v>23</v>
      </c>
      <c r="GS22">
        <v>887</v>
      </c>
      <c r="GT22">
        <v>887</v>
      </c>
      <c r="GU22">
        <v>0.924072</v>
      </c>
      <c r="GV22">
        <v>2.53784</v>
      </c>
      <c r="GW22">
        <v>1.39893</v>
      </c>
      <c r="GX22">
        <v>2.34497</v>
      </c>
      <c r="GY22">
        <v>1.44897</v>
      </c>
      <c r="GZ22">
        <v>2.46826</v>
      </c>
      <c r="HA22">
        <v>34.6692</v>
      </c>
      <c r="HB22">
        <v>14.7362</v>
      </c>
      <c r="HC22">
        <v>18</v>
      </c>
      <c r="HD22">
        <v>489.999</v>
      </c>
      <c r="HE22">
        <v>435.592</v>
      </c>
      <c r="HF22">
        <v>14.111</v>
      </c>
      <c r="HG22">
        <v>25.9363</v>
      </c>
      <c r="HH22">
        <v>30</v>
      </c>
      <c r="HI22">
        <v>25.8136</v>
      </c>
      <c r="HJ22">
        <v>25.8924</v>
      </c>
      <c r="HK22">
        <v>18.5259</v>
      </c>
      <c r="HL22">
        <v>56.8815</v>
      </c>
      <c r="HM22">
        <v>0</v>
      </c>
      <c r="HN22">
        <v>14.0874</v>
      </c>
      <c r="HO22">
        <v>333.11</v>
      </c>
      <c r="HP22">
        <v>9.312580000000001</v>
      </c>
      <c r="HQ22">
        <v>100.947</v>
      </c>
      <c r="HR22">
        <v>102.254</v>
      </c>
    </row>
    <row r="23" spans="1:226">
      <c r="A23">
        <v>7</v>
      </c>
      <c r="B23">
        <v>1679676353.6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1679676345.814285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350.9624863903519</v>
      </c>
      <c r="AK23">
        <v>365.9026848484847</v>
      </c>
      <c r="AL23">
        <v>-3.215422004964037</v>
      </c>
      <c r="AM23">
        <v>64.19698765246039</v>
      </c>
      <c r="AN23">
        <f>(AP23 - AO23 + BO23*1E3/(8.314*(BQ23+273.15)) * AR23/BN23 * AQ23) * BN23/(100*BB23) * 1000/(1000 - AP23)</f>
        <v>0</v>
      </c>
      <c r="AO23">
        <v>9.3792730063085</v>
      </c>
      <c r="AP23">
        <v>9.425708666666667</v>
      </c>
      <c r="AQ23">
        <v>1.683525366611291E-06</v>
      </c>
      <c r="AR23">
        <v>103.3829399424455</v>
      </c>
      <c r="AS23">
        <v>2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1.37</v>
      </c>
      <c r="BC23">
        <v>0.5</v>
      </c>
      <c r="BD23" t="s">
        <v>355</v>
      </c>
      <c r="BE23">
        <v>2</v>
      </c>
      <c r="BF23" t="b">
        <v>1</v>
      </c>
      <c r="BG23">
        <v>1679676345.814285</v>
      </c>
      <c r="BH23">
        <v>384.733</v>
      </c>
      <c r="BI23">
        <v>364.3115357142857</v>
      </c>
      <c r="BJ23">
        <v>9.424531428571429</v>
      </c>
      <c r="BK23">
        <v>9.379531428571427</v>
      </c>
      <c r="BL23">
        <v>381.2875714285714</v>
      </c>
      <c r="BM23">
        <v>9.356744285714287</v>
      </c>
      <c r="BN23">
        <v>500.0655714285714</v>
      </c>
      <c r="BO23">
        <v>89.7612642857143</v>
      </c>
      <c r="BP23">
        <v>0.100020675</v>
      </c>
      <c r="BQ23">
        <v>19.367325</v>
      </c>
      <c r="BR23">
        <v>19.99782142857143</v>
      </c>
      <c r="BS23">
        <v>999.9000000000002</v>
      </c>
      <c r="BT23">
        <v>0</v>
      </c>
      <c r="BU23">
        <v>0</v>
      </c>
      <c r="BV23">
        <v>9990.939285714287</v>
      </c>
      <c r="BW23">
        <v>0</v>
      </c>
      <c r="BX23">
        <v>9.32272</v>
      </c>
      <c r="BY23">
        <v>20.42147142857143</v>
      </c>
      <c r="BZ23">
        <v>388.3934642857142</v>
      </c>
      <c r="CA23">
        <v>367.7609642857143</v>
      </c>
      <c r="CB23">
        <v>0.04499929642857143</v>
      </c>
      <c r="CC23">
        <v>364.3115357142857</v>
      </c>
      <c r="CD23">
        <v>9.379531428571427</v>
      </c>
      <c r="CE23">
        <v>0.8459578214285716</v>
      </c>
      <c r="CF23">
        <v>0.841918642857143</v>
      </c>
      <c r="CG23">
        <v>4.502786071428572</v>
      </c>
      <c r="CH23">
        <v>4.434424285714285</v>
      </c>
      <c r="CI23">
        <v>2000.026785714286</v>
      </c>
      <c r="CJ23">
        <v>0.9800000000000001</v>
      </c>
      <c r="CK23">
        <v>0.0200002</v>
      </c>
      <c r="CL23">
        <v>0</v>
      </c>
      <c r="CM23">
        <v>2.059567857142857</v>
      </c>
      <c r="CN23">
        <v>0</v>
      </c>
      <c r="CO23">
        <v>3347.859285714286</v>
      </c>
      <c r="CP23">
        <v>17338.46071428571</v>
      </c>
      <c r="CQ23">
        <v>36.99082142857143</v>
      </c>
      <c r="CR23">
        <v>38.65157142857142</v>
      </c>
      <c r="CS23">
        <v>37.64485714285714</v>
      </c>
      <c r="CT23">
        <v>36.55325</v>
      </c>
      <c r="CU23">
        <v>36.39710714285714</v>
      </c>
      <c r="CV23">
        <v>1960.026785714286</v>
      </c>
      <c r="CW23">
        <v>40</v>
      </c>
      <c r="CX23">
        <v>0</v>
      </c>
      <c r="CY23">
        <v>1679676386.3</v>
      </c>
      <c r="CZ23">
        <v>0</v>
      </c>
      <c r="DA23">
        <v>0</v>
      </c>
      <c r="DB23" t="s">
        <v>356</v>
      </c>
      <c r="DC23">
        <v>1679623131.1</v>
      </c>
      <c r="DD23">
        <v>1679623129.1</v>
      </c>
      <c r="DE23">
        <v>0</v>
      </c>
      <c r="DF23">
        <v>-0.158</v>
      </c>
      <c r="DG23">
        <v>-0.016</v>
      </c>
      <c r="DH23">
        <v>3.325</v>
      </c>
      <c r="DI23">
        <v>0.328</v>
      </c>
      <c r="DJ23">
        <v>420</v>
      </c>
      <c r="DK23">
        <v>24</v>
      </c>
      <c r="DL23">
        <v>0.41</v>
      </c>
      <c r="DM23">
        <v>0.2</v>
      </c>
      <c r="DN23">
        <v>18.34201902439024</v>
      </c>
      <c r="DO23">
        <v>34.78360139372824</v>
      </c>
      <c r="DP23">
        <v>3.642513578720061</v>
      </c>
      <c r="DQ23">
        <v>0</v>
      </c>
      <c r="DR23">
        <v>0.04462072195121951</v>
      </c>
      <c r="DS23">
        <v>0.006570156794425149</v>
      </c>
      <c r="DT23">
        <v>0.0009963673660125212</v>
      </c>
      <c r="DU23">
        <v>1</v>
      </c>
      <c r="DV23">
        <v>1</v>
      </c>
      <c r="DW23">
        <v>2</v>
      </c>
      <c r="DX23" t="s">
        <v>357</v>
      </c>
      <c r="DY23">
        <v>2.98054</v>
      </c>
      <c r="DZ23">
        <v>2.72863</v>
      </c>
      <c r="EA23">
        <v>0.0756703</v>
      </c>
      <c r="EB23">
        <v>0.0728693</v>
      </c>
      <c r="EC23">
        <v>0.0541198</v>
      </c>
      <c r="ED23">
        <v>0.054438</v>
      </c>
      <c r="EE23">
        <v>27744.8</v>
      </c>
      <c r="EF23">
        <v>27501.3</v>
      </c>
      <c r="EG23">
        <v>30542.4</v>
      </c>
      <c r="EH23">
        <v>29906.5</v>
      </c>
      <c r="EI23">
        <v>39870.6</v>
      </c>
      <c r="EJ23">
        <v>37240.1</v>
      </c>
      <c r="EK23">
        <v>46703.7</v>
      </c>
      <c r="EL23">
        <v>44465.2</v>
      </c>
      <c r="EM23">
        <v>1.8823</v>
      </c>
      <c r="EN23">
        <v>1.84085</v>
      </c>
      <c r="EO23">
        <v>0.00560656</v>
      </c>
      <c r="EP23">
        <v>0</v>
      </c>
      <c r="EQ23">
        <v>19.8976</v>
      </c>
      <c r="ER23">
        <v>999.9</v>
      </c>
      <c r="ES23">
        <v>51.5</v>
      </c>
      <c r="ET23">
        <v>29.3</v>
      </c>
      <c r="EU23">
        <v>23.4783</v>
      </c>
      <c r="EV23">
        <v>63.5211</v>
      </c>
      <c r="EW23">
        <v>24.0986</v>
      </c>
      <c r="EX23">
        <v>1</v>
      </c>
      <c r="EY23">
        <v>-0.0650838</v>
      </c>
      <c r="EZ23">
        <v>4.77769</v>
      </c>
      <c r="FA23">
        <v>20.1883</v>
      </c>
      <c r="FB23">
        <v>5.23271</v>
      </c>
      <c r="FC23">
        <v>11.9739</v>
      </c>
      <c r="FD23">
        <v>4.97135</v>
      </c>
      <c r="FE23">
        <v>3.2895</v>
      </c>
      <c r="FF23">
        <v>9999</v>
      </c>
      <c r="FG23">
        <v>9999</v>
      </c>
      <c r="FH23">
        <v>9999</v>
      </c>
      <c r="FI23">
        <v>999.9</v>
      </c>
      <c r="FJ23">
        <v>4.97262</v>
      </c>
      <c r="FK23">
        <v>1.87649</v>
      </c>
      <c r="FL23">
        <v>1.87456</v>
      </c>
      <c r="FM23">
        <v>1.87741</v>
      </c>
      <c r="FN23">
        <v>1.8741</v>
      </c>
      <c r="FO23">
        <v>1.87779</v>
      </c>
      <c r="FP23">
        <v>1.87485</v>
      </c>
      <c r="FQ23">
        <v>1.87597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3.372</v>
      </c>
      <c r="GF23">
        <v>0.0678</v>
      </c>
      <c r="GG23">
        <v>2.077538789442404</v>
      </c>
      <c r="GH23">
        <v>0.004148598598901903</v>
      </c>
      <c r="GI23">
        <v>-1.620667418547075E-06</v>
      </c>
      <c r="GJ23">
        <v>3.97141894569793E-10</v>
      </c>
      <c r="GK23">
        <v>0.001625608711309324</v>
      </c>
      <c r="GL23">
        <v>0.0006456695533287745</v>
      </c>
      <c r="GM23">
        <v>0.0007546630542903033</v>
      </c>
      <c r="GN23">
        <v>-7.262748076070621E-06</v>
      </c>
      <c r="GO23">
        <v>-0</v>
      </c>
      <c r="GP23">
        <v>2135</v>
      </c>
      <c r="GQ23">
        <v>1</v>
      </c>
      <c r="GR23">
        <v>23</v>
      </c>
      <c r="GS23">
        <v>887</v>
      </c>
      <c r="GT23">
        <v>887.1</v>
      </c>
      <c r="GU23">
        <v>0.893555</v>
      </c>
      <c r="GV23">
        <v>2.54517</v>
      </c>
      <c r="GW23">
        <v>1.39893</v>
      </c>
      <c r="GX23">
        <v>2.34497</v>
      </c>
      <c r="GY23">
        <v>1.44897</v>
      </c>
      <c r="GZ23">
        <v>2.37671</v>
      </c>
      <c r="HA23">
        <v>34.6692</v>
      </c>
      <c r="HB23">
        <v>14.7187</v>
      </c>
      <c r="HC23">
        <v>18</v>
      </c>
      <c r="HD23">
        <v>489.892</v>
      </c>
      <c r="HE23">
        <v>435.439</v>
      </c>
      <c r="HF23">
        <v>14.0935</v>
      </c>
      <c r="HG23">
        <v>25.9382</v>
      </c>
      <c r="HH23">
        <v>30.0006</v>
      </c>
      <c r="HI23">
        <v>25.8158</v>
      </c>
      <c r="HJ23">
        <v>25.8942</v>
      </c>
      <c r="HK23">
        <v>17.7833</v>
      </c>
      <c r="HL23">
        <v>56.8815</v>
      </c>
      <c r="HM23">
        <v>0</v>
      </c>
      <c r="HN23">
        <v>14.0815</v>
      </c>
      <c r="HO23">
        <v>313.063</v>
      </c>
      <c r="HP23">
        <v>9.324630000000001</v>
      </c>
      <c r="HQ23">
        <v>100.947</v>
      </c>
      <c r="HR23">
        <v>102.254</v>
      </c>
    </row>
    <row r="24" spans="1:226">
      <c r="A24">
        <v>8</v>
      </c>
      <c r="B24">
        <v>1679676358.6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1679676351.1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334.1310247937804</v>
      </c>
      <c r="AK24">
        <v>349.548103030303</v>
      </c>
      <c r="AL24">
        <v>-3.285444481154675</v>
      </c>
      <c r="AM24">
        <v>64.19698765246039</v>
      </c>
      <c r="AN24">
        <f>(AP24 - AO24 + BO24*1E3/(8.314*(BQ24+273.15)) * AR24/BN24 * AQ24) * BN24/(100*BB24) * 1000/(1000 - AP24)</f>
        <v>0</v>
      </c>
      <c r="AO24">
        <v>9.379249356212512</v>
      </c>
      <c r="AP24">
        <v>9.424683393939386</v>
      </c>
      <c r="AQ24">
        <v>-2.044550054099043E-06</v>
      </c>
      <c r="AR24">
        <v>103.3829399424455</v>
      </c>
      <c r="AS24">
        <v>2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1.37</v>
      </c>
      <c r="BC24">
        <v>0.5</v>
      </c>
      <c r="BD24" t="s">
        <v>355</v>
      </c>
      <c r="BE24">
        <v>2</v>
      </c>
      <c r="BF24" t="b">
        <v>1</v>
      </c>
      <c r="BG24">
        <v>1679676351.1</v>
      </c>
      <c r="BH24">
        <v>368.646</v>
      </c>
      <c r="BI24">
        <v>346.8287777777777</v>
      </c>
      <c r="BJ24">
        <v>9.424933703703703</v>
      </c>
      <c r="BK24">
        <v>9.379361851851851</v>
      </c>
      <c r="BL24">
        <v>365.2503703703704</v>
      </c>
      <c r="BM24">
        <v>9.357140740740741</v>
      </c>
      <c r="BN24">
        <v>500.0737777777779</v>
      </c>
      <c r="BO24">
        <v>89.76159259259259</v>
      </c>
      <c r="BP24">
        <v>0.1000211407407407</v>
      </c>
      <c r="BQ24">
        <v>19.36619259259259</v>
      </c>
      <c r="BR24">
        <v>20.00156666666667</v>
      </c>
      <c r="BS24">
        <v>999.9000000000001</v>
      </c>
      <c r="BT24">
        <v>0</v>
      </c>
      <c r="BU24">
        <v>0</v>
      </c>
      <c r="BV24">
        <v>9994.308888888887</v>
      </c>
      <c r="BW24">
        <v>0</v>
      </c>
      <c r="BX24">
        <v>9.32272</v>
      </c>
      <c r="BY24">
        <v>21.81721111111111</v>
      </c>
      <c r="BZ24">
        <v>372.1535925925926</v>
      </c>
      <c r="CA24">
        <v>350.1126666666666</v>
      </c>
      <c r="CB24">
        <v>0.04556938518518518</v>
      </c>
      <c r="CC24">
        <v>346.8287777777777</v>
      </c>
      <c r="CD24">
        <v>9.379361851851851</v>
      </c>
      <c r="CE24">
        <v>0.845996962962963</v>
      </c>
      <c r="CF24">
        <v>0.8419065925925926</v>
      </c>
      <c r="CG24">
        <v>4.503446296296296</v>
      </c>
      <c r="CH24">
        <v>4.434218888888889</v>
      </c>
      <c r="CI24">
        <v>2000.029629629629</v>
      </c>
      <c r="CJ24">
        <v>0.9799998888888888</v>
      </c>
      <c r="CK24">
        <v>0.02000031481481482</v>
      </c>
      <c r="CL24">
        <v>0</v>
      </c>
      <c r="CM24">
        <v>2.0502</v>
      </c>
      <c r="CN24">
        <v>0</v>
      </c>
      <c r="CO24">
        <v>3347.757407407407</v>
      </c>
      <c r="CP24">
        <v>17338.48518518519</v>
      </c>
      <c r="CQ24">
        <v>36.88855555555556</v>
      </c>
      <c r="CR24">
        <v>38.63188888888889</v>
      </c>
      <c r="CS24">
        <v>37.60622222222222</v>
      </c>
      <c r="CT24">
        <v>36.52744444444444</v>
      </c>
      <c r="CU24">
        <v>36.37022222222222</v>
      </c>
      <c r="CV24">
        <v>1960.029629629629</v>
      </c>
      <c r="CW24">
        <v>40</v>
      </c>
      <c r="CX24">
        <v>0</v>
      </c>
      <c r="CY24">
        <v>1679676391.7</v>
      </c>
      <c r="CZ24">
        <v>0</v>
      </c>
      <c r="DA24">
        <v>0</v>
      </c>
      <c r="DB24" t="s">
        <v>356</v>
      </c>
      <c r="DC24">
        <v>1679623131.1</v>
      </c>
      <c r="DD24">
        <v>1679623129.1</v>
      </c>
      <c r="DE24">
        <v>0</v>
      </c>
      <c r="DF24">
        <v>-0.158</v>
      </c>
      <c r="DG24">
        <v>-0.016</v>
      </c>
      <c r="DH24">
        <v>3.325</v>
      </c>
      <c r="DI24">
        <v>0.328</v>
      </c>
      <c r="DJ24">
        <v>420</v>
      </c>
      <c r="DK24">
        <v>24</v>
      </c>
      <c r="DL24">
        <v>0.41</v>
      </c>
      <c r="DM24">
        <v>0.2</v>
      </c>
      <c r="DN24">
        <v>20.71460975609756</v>
      </c>
      <c r="DO24">
        <v>17.35991707317076</v>
      </c>
      <c r="DP24">
        <v>1.813434882367643</v>
      </c>
      <c r="DQ24">
        <v>0</v>
      </c>
      <c r="DR24">
        <v>0.04527938780487804</v>
      </c>
      <c r="DS24">
        <v>0.006187064111498329</v>
      </c>
      <c r="DT24">
        <v>0.0009572876011495681</v>
      </c>
      <c r="DU24">
        <v>1</v>
      </c>
      <c r="DV24">
        <v>1</v>
      </c>
      <c r="DW24">
        <v>2</v>
      </c>
      <c r="DX24" t="s">
        <v>357</v>
      </c>
      <c r="DY24">
        <v>2.98037</v>
      </c>
      <c r="DZ24">
        <v>2.72809</v>
      </c>
      <c r="EA24">
        <v>0.07297969999999999</v>
      </c>
      <c r="EB24">
        <v>0.0699953</v>
      </c>
      <c r="EC24">
        <v>0.0541209</v>
      </c>
      <c r="ED24">
        <v>0.0544445</v>
      </c>
      <c r="EE24">
        <v>27825.2</v>
      </c>
      <c r="EF24">
        <v>27586.3</v>
      </c>
      <c r="EG24">
        <v>30542</v>
      </c>
      <c r="EH24">
        <v>29906.3</v>
      </c>
      <c r="EI24">
        <v>39869.8</v>
      </c>
      <c r="EJ24">
        <v>37239.4</v>
      </c>
      <c r="EK24">
        <v>46703.1</v>
      </c>
      <c r="EL24">
        <v>44464.9</v>
      </c>
      <c r="EM24">
        <v>1.8821</v>
      </c>
      <c r="EN24">
        <v>1.8408</v>
      </c>
      <c r="EO24">
        <v>0.00621378</v>
      </c>
      <c r="EP24">
        <v>0</v>
      </c>
      <c r="EQ24">
        <v>19.8976</v>
      </c>
      <c r="ER24">
        <v>999.9</v>
      </c>
      <c r="ES24">
        <v>51.5</v>
      </c>
      <c r="ET24">
        <v>29.3</v>
      </c>
      <c r="EU24">
        <v>23.4753</v>
      </c>
      <c r="EV24">
        <v>63.5911</v>
      </c>
      <c r="EW24">
        <v>23.8181</v>
      </c>
      <c r="EX24">
        <v>1</v>
      </c>
      <c r="EY24">
        <v>-0.0649797</v>
      </c>
      <c r="EZ24">
        <v>4.7483</v>
      </c>
      <c r="FA24">
        <v>20.1891</v>
      </c>
      <c r="FB24">
        <v>5.23256</v>
      </c>
      <c r="FC24">
        <v>11.9737</v>
      </c>
      <c r="FD24">
        <v>4.9713</v>
      </c>
      <c r="FE24">
        <v>3.28948</v>
      </c>
      <c r="FF24">
        <v>9999</v>
      </c>
      <c r="FG24">
        <v>9999</v>
      </c>
      <c r="FH24">
        <v>9999</v>
      </c>
      <c r="FI24">
        <v>999.9</v>
      </c>
      <c r="FJ24">
        <v>4.97265</v>
      </c>
      <c r="FK24">
        <v>1.8765</v>
      </c>
      <c r="FL24">
        <v>1.87454</v>
      </c>
      <c r="FM24">
        <v>1.87742</v>
      </c>
      <c r="FN24">
        <v>1.87409</v>
      </c>
      <c r="FO24">
        <v>1.87779</v>
      </c>
      <c r="FP24">
        <v>1.87485</v>
      </c>
      <c r="FQ24">
        <v>1.87596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3.321</v>
      </c>
      <c r="GF24">
        <v>0.0678</v>
      </c>
      <c r="GG24">
        <v>2.077538789442404</v>
      </c>
      <c r="GH24">
        <v>0.004148598598901903</v>
      </c>
      <c r="GI24">
        <v>-1.620667418547075E-06</v>
      </c>
      <c r="GJ24">
        <v>3.97141894569793E-10</v>
      </c>
      <c r="GK24">
        <v>0.001625608711309324</v>
      </c>
      <c r="GL24">
        <v>0.0006456695533287745</v>
      </c>
      <c r="GM24">
        <v>0.0007546630542903033</v>
      </c>
      <c r="GN24">
        <v>-7.262748076070621E-06</v>
      </c>
      <c r="GO24">
        <v>-0</v>
      </c>
      <c r="GP24">
        <v>2135</v>
      </c>
      <c r="GQ24">
        <v>1</v>
      </c>
      <c r="GR24">
        <v>23</v>
      </c>
      <c r="GS24">
        <v>887.1</v>
      </c>
      <c r="GT24">
        <v>887.2</v>
      </c>
      <c r="GU24">
        <v>0.852051</v>
      </c>
      <c r="GV24">
        <v>2.53906</v>
      </c>
      <c r="GW24">
        <v>1.39893</v>
      </c>
      <c r="GX24">
        <v>2.34497</v>
      </c>
      <c r="GY24">
        <v>1.44897</v>
      </c>
      <c r="GZ24">
        <v>2.36694</v>
      </c>
      <c r="HA24">
        <v>34.6692</v>
      </c>
      <c r="HB24">
        <v>14.7274</v>
      </c>
      <c r="HC24">
        <v>18</v>
      </c>
      <c r="HD24">
        <v>489.785</v>
      </c>
      <c r="HE24">
        <v>435.412</v>
      </c>
      <c r="HF24">
        <v>14.0832</v>
      </c>
      <c r="HG24">
        <v>25.9385</v>
      </c>
      <c r="HH24">
        <v>30.0002</v>
      </c>
      <c r="HI24">
        <v>25.8161</v>
      </c>
      <c r="HJ24">
        <v>25.8946</v>
      </c>
      <c r="HK24">
        <v>17.0995</v>
      </c>
      <c r="HL24">
        <v>56.8815</v>
      </c>
      <c r="HM24">
        <v>0</v>
      </c>
      <c r="HN24">
        <v>14.0871</v>
      </c>
      <c r="HO24">
        <v>299.672</v>
      </c>
      <c r="HP24">
        <v>9.324630000000001</v>
      </c>
      <c r="HQ24">
        <v>100.945</v>
      </c>
      <c r="HR24">
        <v>102.253</v>
      </c>
    </row>
    <row r="25" spans="1:226">
      <c r="A25">
        <v>9</v>
      </c>
      <c r="B25">
        <v>1679676363.6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1679676355.814285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317.4416103258932</v>
      </c>
      <c r="AK25">
        <v>332.9966848484847</v>
      </c>
      <c r="AL25">
        <v>-3.316625184382534</v>
      </c>
      <c r="AM25">
        <v>64.19698765246039</v>
      </c>
      <c r="AN25">
        <f>(AP25 - AO25 + BO25*1E3/(8.314*(BQ25+273.15)) * AR25/BN25 * AQ25) * BN25/(100*BB25) * 1000/(1000 - AP25)</f>
        <v>0</v>
      </c>
      <c r="AO25">
        <v>9.378268102990852</v>
      </c>
      <c r="AP25">
        <v>9.424202484848484</v>
      </c>
      <c r="AQ25">
        <v>-9.102675150973769E-07</v>
      </c>
      <c r="AR25">
        <v>103.3829399424455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1.37</v>
      </c>
      <c r="BC25">
        <v>0.5</v>
      </c>
      <c r="BD25" t="s">
        <v>355</v>
      </c>
      <c r="BE25">
        <v>2</v>
      </c>
      <c r="BF25" t="b">
        <v>1</v>
      </c>
      <c r="BG25">
        <v>1679676355.814285</v>
      </c>
      <c r="BH25">
        <v>353.5938928571428</v>
      </c>
      <c r="BI25">
        <v>331.1827142857143</v>
      </c>
      <c r="BJ25">
        <v>9.424877142857142</v>
      </c>
      <c r="BK25">
        <v>9.378992142857141</v>
      </c>
      <c r="BL25">
        <v>350.2453571428571</v>
      </c>
      <c r="BM25">
        <v>9.357085357142855</v>
      </c>
      <c r="BN25">
        <v>500.0739285714285</v>
      </c>
      <c r="BO25">
        <v>89.76435357142859</v>
      </c>
      <c r="BP25">
        <v>0.09996978571428571</v>
      </c>
      <c r="BQ25">
        <v>19.365825</v>
      </c>
      <c r="BR25">
        <v>19.99642857142857</v>
      </c>
      <c r="BS25">
        <v>999.9000000000002</v>
      </c>
      <c r="BT25">
        <v>0</v>
      </c>
      <c r="BU25">
        <v>0</v>
      </c>
      <c r="BV25">
        <v>10000.91964285714</v>
      </c>
      <c r="BW25">
        <v>0</v>
      </c>
      <c r="BX25">
        <v>9.32272</v>
      </c>
      <c r="BY25">
        <v>22.411175</v>
      </c>
      <c r="BZ25">
        <v>356.95825</v>
      </c>
      <c r="CA25">
        <v>334.3183214285714</v>
      </c>
      <c r="CB25">
        <v>0.04588341071428571</v>
      </c>
      <c r="CC25">
        <v>331.1827142857143</v>
      </c>
      <c r="CD25">
        <v>9.378992142857141</v>
      </c>
      <c r="CE25">
        <v>0.8460178571428572</v>
      </c>
      <c r="CF25">
        <v>0.8418992142857142</v>
      </c>
      <c r="CG25">
        <v>4.503798928571429</v>
      </c>
      <c r="CH25">
        <v>4.434091785714285</v>
      </c>
      <c r="CI25">
        <v>2000.015357142857</v>
      </c>
      <c r="CJ25">
        <v>0.9799995714285714</v>
      </c>
      <c r="CK25">
        <v>0.02000064285714286</v>
      </c>
      <c r="CL25">
        <v>0</v>
      </c>
      <c r="CM25">
        <v>2.019735714285714</v>
      </c>
      <c r="CN25">
        <v>0</v>
      </c>
      <c r="CO25">
        <v>3347.705714285714</v>
      </c>
      <c r="CP25">
        <v>17338.35714285714</v>
      </c>
      <c r="CQ25">
        <v>36.87246428571429</v>
      </c>
      <c r="CR25">
        <v>38.61825</v>
      </c>
      <c r="CS25">
        <v>37.58460714285714</v>
      </c>
      <c r="CT25">
        <v>36.51085714285714</v>
      </c>
      <c r="CU25">
        <v>36.37482142857143</v>
      </c>
      <c r="CV25">
        <v>1960.015357142857</v>
      </c>
      <c r="CW25">
        <v>40</v>
      </c>
      <c r="CX25">
        <v>0</v>
      </c>
      <c r="CY25">
        <v>1679676396.5</v>
      </c>
      <c r="CZ25">
        <v>0</v>
      </c>
      <c r="DA25">
        <v>0</v>
      </c>
      <c r="DB25" t="s">
        <v>356</v>
      </c>
      <c r="DC25">
        <v>1679623131.1</v>
      </c>
      <c r="DD25">
        <v>1679623129.1</v>
      </c>
      <c r="DE25">
        <v>0</v>
      </c>
      <c r="DF25">
        <v>-0.158</v>
      </c>
      <c r="DG25">
        <v>-0.016</v>
      </c>
      <c r="DH25">
        <v>3.325</v>
      </c>
      <c r="DI25">
        <v>0.328</v>
      </c>
      <c r="DJ25">
        <v>420</v>
      </c>
      <c r="DK25">
        <v>24</v>
      </c>
      <c r="DL25">
        <v>0.41</v>
      </c>
      <c r="DM25">
        <v>0.2</v>
      </c>
      <c r="DN25">
        <v>22.02292</v>
      </c>
      <c r="DO25">
        <v>7.896450281425921</v>
      </c>
      <c r="DP25">
        <v>0.8035643437833714</v>
      </c>
      <c r="DQ25">
        <v>0</v>
      </c>
      <c r="DR25">
        <v>0.0457255325</v>
      </c>
      <c r="DS25">
        <v>0.004034790619136912</v>
      </c>
      <c r="DT25">
        <v>0.0008138572852126779</v>
      </c>
      <c r="DU25">
        <v>1</v>
      </c>
      <c r="DV25">
        <v>1</v>
      </c>
      <c r="DW25">
        <v>2</v>
      </c>
      <c r="DX25" t="s">
        <v>357</v>
      </c>
      <c r="DY25">
        <v>2.98039</v>
      </c>
      <c r="DZ25">
        <v>2.72856</v>
      </c>
      <c r="EA25">
        <v>0.0701952</v>
      </c>
      <c r="EB25">
        <v>0.06708210000000001</v>
      </c>
      <c r="EC25">
        <v>0.0541208</v>
      </c>
      <c r="ED25">
        <v>0.054445</v>
      </c>
      <c r="EE25">
        <v>27908.5</v>
      </c>
      <c r="EF25">
        <v>27672.8</v>
      </c>
      <c r="EG25">
        <v>30541.7</v>
      </c>
      <c r="EH25">
        <v>29906.3</v>
      </c>
      <c r="EI25">
        <v>39869.1</v>
      </c>
      <c r="EJ25">
        <v>37239</v>
      </c>
      <c r="EK25">
        <v>46702.6</v>
      </c>
      <c r="EL25">
        <v>44464.7</v>
      </c>
      <c r="EM25">
        <v>1.88235</v>
      </c>
      <c r="EN25">
        <v>1.84077</v>
      </c>
      <c r="EO25">
        <v>0.00575557</v>
      </c>
      <c r="EP25">
        <v>0</v>
      </c>
      <c r="EQ25">
        <v>19.8976</v>
      </c>
      <c r="ER25">
        <v>999.9</v>
      </c>
      <c r="ES25">
        <v>51.5</v>
      </c>
      <c r="ET25">
        <v>29.3</v>
      </c>
      <c r="EU25">
        <v>23.4772</v>
      </c>
      <c r="EV25">
        <v>63.2411</v>
      </c>
      <c r="EW25">
        <v>23.7901</v>
      </c>
      <c r="EX25">
        <v>1</v>
      </c>
      <c r="EY25">
        <v>-0.06505080000000001</v>
      </c>
      <c r="EZ25">
        <v>4.72577</v>
      </c>
      <c r="FA25">
        <v>20.1897</v>
      </c>
      <c r="FB25">
        <v>5.23197</v>
      </c>
      <c r="FC25">
        <v>11.9734</v>
      </c>
      <c r="FD25">
        <v>4.971</v>
      </c>
      <c r="FE25">
        <v>3.28945</v>
      </c>
      <c r="FF25">
        <v>9999</v>
      </c>
      <c r="FG25">
        <v>9999</v>
      </c>
      <c r="FH25">
        <v>9999</v>
      </c>
      <c r="FI25">
        <v>999.9</v>
      </c>
      <c r="FJ25">
        <v>4.97262</v>
      </c>
      <c r="FK25">
        <v>1.87647</v>
      </c>
      <c r="FL25">
        <v>1.87455</v>
      </c>
      <c r="FM25">
        <v>1.87741</v>
      </c>
      <c r="FN25">
        <v>1.87408</v>
      </c>
      <c r="FO25">
        <v>1.87778</v>
      </c>
      <c r="FP25">
        <v>1.87485</v>
      </c>
      <c r="FQ25">
        <v>1.87596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3.268</v>
      </c>
      <c r="GF25">
        <v>0.0678</v>
      </c>
      <c r="GG25">
        <v>2.077538789442404</v>
      </c>
      <c r="GH25">
        <v>0.004148598598901903</v>
      </c>
      <c r="GI25">
        <v>-1.620667418547075E-06</v>
      </c>
      <c r="GJ25">
        <v>3.97141894569793E-10</v>
      </c>
      <c r="GK25">
        <v>0.001625608711309324</v>
      </c>
      <c r="GL25">
        <v>0.0006456695533287745</v>
      </c>
      <c r="GM25">
        <v>0.0007546630542903033</v>
      </c>
      <c r="GN25">
        <v>-7.262748076070621E-06</v>
      </c>
      <c r="GO25">
        <v>-0</v>
      </c>
      <c r="GP25">
        <v>2135</v>
      </c>
      <c r="GQ25">
        <v>1</v>
      </c>
      <c r="GR25">
        <v>23</v>
      </c>
      <c r="GS25">
        <v>887.2</v>
      </c>
      <c r="GT25">
        <v>887.2</v>
      </c>
      <c r="GU25">
        <v>0.820312</v>
      </c>
      <c r="GV25">
        <v>2.52808</v>
      </c>
      <c r="GW25">
        <v>1.39893</v>
      </c>
      <c r="GX25">
        <v>2.34497</v>
      </c>
      <c r="GY25">
        <v>1.44897</v>
      </c>
      <c r="GZ25">
        <v>2.46704</v>
      </c>
      <c r="HA25">
        <v>34.6692</v>
      </c>
      <c r="HB25">
        <v>14.7274</v>
      </c>
      <c r="HC25">
        <v>18</v>
      </c>
      <c r="HD25">
        <v>489.934</v>
      </c>
      <c r="HE25">
        <v>435.414</v>
      </c>
      <c r="HF25">
        <v>14.0848</v>
      </c>
      <c r="HG25">
        <v>25.9407</v>
      </c>
      <c r="HH25">
        <v>30.0001</v>
      </c>
      <c r="HI25">
        <v>25.8179</v>
      </c>
      <c r="HJ25">
        <v>25.8968</v>
      </c>
      <c r="HK25">
        <v>16.349</v>
      </c>
      <c r="HL25">
        <v>56.8815</v>
      </c>
      <c r="HM25">
        <v>0</v>
      </c>
      <c r="HN25">
        <v>14.089</v>
      </c>
      <c r="HO25">
        <v>279.637</v>
      </c>
      <c r="HP25">
        <v>9.324630000000001</v>
      </c>
      <c r="HQ25">
        <v>100.944</v>
      </c>
      <c r="HR25">
        <v>102.253</v>
      </c>
    </row>
    <row r="26" spans="1:226">
      <c r="A26">
        <v>10</v>
      </c>
      <c r="B26">
        <v>1679676368.6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1679676361.1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300.5683215791081</v>
      </c>
      <c r="AK26">
        <v>316.3191575757575</v>
      </c>
      <c r="AL26">
        <v>-3.347940336717985</v>
      </c>
      <c r="AM26">
        <v>64.19698765246039</v>
      </c>
      <c r="AN26">
        <f>(AP26 - AO26 + BO26*1E3/(8.314*(BQ26+273.15)) * AR26/BN26 * AQ26) * BN26/(100*BB26) * 1000/(1000 - AP26)</f>
        <v>0</v>
      </c>
      <c r="AO26">
        <v>9.378971992931506</v>
      </c>
      <c r="AP26">
        <v>9.42441460606061</v>
      </c>
      <c r="AQ26">
        <v>4.782937981024538E-07</v>
      </c>
      <c r="AR26">
        <v>103.3829399424455</v>
      </c>
      <c r="AS26">
        <v>2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1.37</v>
      </c>
      <c r="BC26">
        <v>0.5</v>
      </c>
      <c r="BD26" t="s">
        <v>355</v>
      </c>
      <c r="BE26">
        <v>2</v>
      </c>
      <c r="BF26" t="b">
        <v>1</v>
      </c>
      <c r="BG26">
        <v>1679676361.1</v>
      </c>
      <c r="BH26">
        <v>336.3942962962963</v>
      </c>
      <c r="BI26">
        <v>313.5959259259259</v>
      </c>
      <c r="BJ26">
        <v>9.424696296296295</v>
      </c>
      <c r="BK26">
        <v>9.378784074074074</v>
      </c>
      <c r="BL26">
        <v>333.1002592592592</v>
      </c>
      <c r="BM26">
        <v>9.356906666666667</v>
      </c>
      <c r="BN26">
        <v>500.0756296296296</v>
      </c>
      <c r="BO26">
        <v>89.76792962962963</v>
      </c>
      <c r="BP26">
        <v>0.0999973</v>
      </c>
      <c r="BQ26">
        <v>19.36600740740741</v>
      </c>
      <c r="BR26">
        <v>19.99408888888889</v>
      </c>
      <c r="BS26">
        <v>999.9000000000001</v>
      </c>
      <c r="BT26">
        <v>0</v>
      </c>
      <c r="BU26">
        <v>0</v>
      </c>
      <c r="BV26">
        <v>10010.05</v>
      </c>
      <c r="BW26">
        <v>0</v>
      </c>
      <c r="BX26">
        <v>9.32272</v>
      </c>
      <c r="BY26">
        <v>22.79840370370371</v>
      </c>
      <c r="BZ26">
        <v>339.5948518518519</v>
      </c>
      <c r="CA26">
        <v>316.5648148148148</v>
      </c>
      <c r="CB26">
        <v>0.04591082592592594</v>
      </c>
      <c r="CC26">
        <v>313.5959259259259</v>
      </c>
      <c r="CD26">
        <v>9.378784074074074</v>
      </c>
      <c r="CE26">
        <v>0.8460353333333331</v>
      </c>
      <c r="CF26">
        <v>0.841914037037037</v>
      </c>
      <c r="CG26">
        <v>4.504094074074074</v>
      </c>
      <c r="CH26">
        <v>4.434342592592593</v>
      </c>
      <c r="CI26">
        <v>1999.999259259259</v>
      </c>
      <c r="CJ26">
        <v>0.9799992222222222</v>
      </c>
      <c r="CK26">
        <v>0.0200010037037037</v>
      </c>
      <c r="CL26">
        <v>0</v>
      </c>
      <c r="CM26">
        <v>2.062977777777778</v>
      </c>
      <c r="CN26">
        <v>0</v>
      </c>
      <c r="CO26">
        <v>3347.574444444445</v>
      </c>
      <c r="CP26">
        <v>17338.22222222222</v>
      </c>
      <c r="CQ26">
        <v>36.90714814814815</v>
      </c>
      <c r="CR26">
        <v>38.618</v>
      </c>
      <c r="CS26">
        <v>37.55533333333333</v>
      </c>
      <c r="CT26">
        <v>36.48825925925926</v>
      </c>
      <c r="CU26">
        <v>36.37251851851852</v>
      </c>
      <c r="CV26">
        <v>1959.999259259259</v>
      </c>
      <c r="CW26">
        <v>40</v>
      </c>
      <c r="CX26">
        <v>0</v>
      </c>
      <c r="CY26">
        <v>1679676401.3</v>
      </c>
      <c r="CZ26">
        <v>0</v>
      </c>
      <c r="DA26">
        <v>0</v>
      </c>
      <c r="DB26" t="s">
        <v>356</v>
      </c>
      <c r="DC26">
        <v>1679623131.1</v>
      </c>
      <c r="DD26">
        <v>1679623129.1</v>
      </c>
      <c r="DE26">
        <v>0</v>
      </c>
      <c r="DF26">
        <v>-0.158</v>
      </c>
      <c r="DG26">
        <v>-0.016</v>
      </c>
      <c r="DH26">
        <v>3.325</v>
      </c>
      <c r="DI26">
        <v>0.328</v>
      </c>
      <c r="DJ26">
        <v>420</v>
      </c>
      <c r="DK26">
        <v>24</v>
      </c>
      <c r="DL26">
        <v>0.41</v>
      </c>
      <c r="DM26">
        <v>0.2</v>
      </c>
      <c r="DN26">
        <v>22.4900475</v>
      </c>
      <c r="DO26">
        <v>4.828983489680988</v>
      </c>
      <c r="DP26">
        <v>0.4866100168448548</v>
      </c>
      <c r="DQ26">
        <v>0</v>
      </c>
      <c r="DR26">
        <v>0.0457594325</v>
      </c>
      <c r="DS26">
        <v>0.001953009005628421</v>
      </c>
      <c r="DT26">
        <v>0.0007689510320519445</v>
      </c>
      <c r="DU26">
        <v>1</v>
      </c>
      <c r="DV26">
        <v>1</v>
      </c>
      <c r="DW26">
        <v>2</v>
      </c>
      <c r="DX26" t="s">
        <v>357</v>
      </c>
      <c r="DY26">
        <v>2.98027</v>
      </c>
      <c r="DZ26">
        <v>2.72851</v>
      </c>
      <c r="EA26">
        <v>0.0673242</v>
      </c>
      <c r="EB26">
        <v>0.0641056</v>
      </c>
      <c r="EC26">
        <v>0.0541195</v>
      </c>
      <c r="ED26">
        <v>0.0544452</v>
      </c>
      <c r="EE26">
        <v>27994.5</v>
      </c>
      <c r="EF26">
        <v>27760.7</v>
      </c>
      <c r="EG26">
        <v>30541.5</v>
      </c>
      <c r="EH26">
        <v>29905.9</v>
      </c>
      <c r="EI26">
        <v>39868.7</v>
      </c>
      <c r="EJ26">
        <v>37238.7</v>
      </c>
      <c r="EK26">
        <v>46702.3</v>
      </c>
      <c r="EL26">
        <v>44464.6</v>
      </c>
      <c r="EM26">
        <v>1.88213</v>
      </c>
      <c r="EN26">
        <v>1.84083</v>
      </c>
      <c r="EO26">
        <v>0.00600889</v>
      </c>
      <c r="EP26">
        <v>0</v>
      </c>
      <c r="EQ26">
        <v>19.8976</v>
      </c>
      <c r="ER26">
        <v>999.9</v>
      </c>
      <c r="ES26">
        <v>51.5</v>
      </c>
      <c r="ET26">
        <v>29.3</v>
      </c>
      <c r="EU26">
        <v>23.4748</v>
      </c>
      <c r="EV26">
        <v>63.5811</v>
      </c>
      <c r="EW26">
        <v>24.371</v>
      </c>
      <c r="EX26">
        <v>1</v>
      </c>
      <c r="EY26">
        <v>-0.06507110000000001</v>
      </c>
      <c r="EZ26">
        <v>4.70155</v>
      </c>
      <c r="FA26">
        <v>20.1904</v>
      </c>
      <c r="FB26">
        <v>5.23271</v>
      </c>
      <c r="FC26">
        <v>11.9739</v>
      </c>
      <c r="FD26">
        <v>4.97125</v>
      </c>
      <c r="FE26">
        <v>3.28948</v>
      </c>
      <c r="FF26">
        <v>9999</v>
      </c>
      <c r="FG26">
        <v>9999</v>
      </c>
      <c r="FH26">
        <v>9999</v>
      </c>
      <c r="FI26">
        <v>999.9</v>
      </c>
      <c r="FJ26">
        <v>4.97265</v>
      </c>
      <c r="FK26">
        <v>1.87651</v>
      </c>
      <c r="FL26">
        <v>1.87456</v>
      </c>
      <c r="FM26">
        <v>1.8774</v>
      </c>
      <c r="FN26">
        <v>1.87408</v>
      </c>
      <c r="FO26">
        <v>1.87776</v>
      </c>
      <c r="FP26">
        <v>1.87485</v>
      </c>
      <c r="FQ26">
        <v>1.87595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3.215</v>
      </c>
      <c r="GF26">
        <v>0.0678</v>
      </c>
      <c r="GG26">
        <v>2.077538789442404</v>
      </c>
      <c r="GH26">
        <v>0.004148598598901903</v>
      </c>
      <c r="GI26">
        <v>-1.620667418547075E-06</v>
      </c>
      <c r="GJ26">
        <v>3.97141894569793E-10</v>
      </c>
      <c r="GK26">
        <v>0.001625608711309324</v>
      </c>
      <c r="GL26">
        <v>0.0006456695533287745</v>
      </c>
      <c r="GM26">
        <v>0.0007546630542903033</v>
      </c>
      <c r="GN26">
        <v>-7.262748076070621E-06</v>
      </c>
      <c r="GO26">
        <v>-0</v>
      </c>
      <c r="GP26">
        <v>2135</v>
      </c>
      <c r="GQ26">
        <v>1</v>
      </c>
      <c r="GR26">
        <v>23</v>
      </c>
      <c r="GS26">
        <v>887.3</v>
      </c>
      <c r="GT26">
        <v>887.3</v>
      </c>
      <c r="GU26">
        <v>0.78125</v>
      </c>
      <c r="GV26">
        <v>2.53418</v>
      </c>
      <c r="GW26">
        <v>1.39893</v>
      </c>
      <c r="GX26">
        <v>2.34497</v>
      </c>
      <c r="GY26">
        <v>1.44897</v>
      </c>
      <c r="GZ26">
        <v>2.48901</v>
      </c>
      <c r="HA26">
        <v>34.6692</v>
      </c>
      <c r="HB26">
        <v>14.7362</v>
      </c>
      <c r="HC26">
        <v>18</v>
      </c>
      <c r="HD26">
        <v>489.818</v>
      </c>
      <c r="HE26">
        <v>435.444</v>
      </c>
      <c r="HF26">
        <v>14.0876</v>
      </c>
      <c r="HG26">
        <v>25.9411</v>
      </c>
      <c r="HH26">
        <v>30.0001</v>
      </c>
      <c r="HI26">
        <v>25.8189</v>
      </c>
      <c r="HJ26">
        <v>25.8968</v>
      </c>
      <c r="HK26">
        <v>15.68</v>
      </c>
      <c r="HL26">
        <v>56.8815</v>
      </c>
      <c r="HM26">
        <v>0</v>
      </c>
      <c r="HN26">
        <v>14.0941</v>
      </c>
      <c r="HO26">
        <v>266.28</v>
      </c>
      <c r="HP26">
        <v>9.324630000000001</v>
      </c>
      <c r="HQ26">
        <v>100.943</v>
      </c>
      <c r="HR26">
        <v>102.252</v>
      </c>
    </row>
    <row r="27" spans="1:226">
      <c r="A27">
        <v>11</v>
      </c>
      <c r="B27">
        <v>1679676373.6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1679676365.814285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284.1072021231217</v>
      </c>
      <c r="AK27">
        <v>299.7172363636363</v>
      </c>
      <c r="AL27">
        <v>-3.312016525389894</v>
      </c>
      <c r="AM27">
        <v>64.19698765246039</v>
      </c>
      <c r="AN27">
        <f>(AP27 - AO27 + BO27*1E3/(8.314*(BQ27+273.15)) * AR27/BN27 * AQ27) * BN27/(100*BB27) * 1000/(1000 - AP27)</f>
        <v>0</v>
      </c>
      <c r="AO27">
        <v>9.378281861817007</v>
      </c>
      <c r="AP27">
        <v>9.423362484848486</v>
      </c>
      <c r="AQ27">
        <v>-9.689458764832754E-07</v>
      </c>
      <c r="AR27">
        <v>103.3829399424455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1.37</v>
      </c>
      <c r="BC27">
        <v>0.5</v>
      </c>
      <c r="BD27" t="s">
        <v>355</v>
      </c>
      <c r="BE27">
        <v>2</v>
      </c>
      <c r="BF27" t="b">
        <v>1</v>
      </c>
      <c r="BG27">
        <v>1679676365.814285</v>
      </c>
      <c r="BH27">
        <v>320.8923571428572</v>
      </c>
      <c r="BI27">
        <v>298.0430357142857</v>
      </c>
      <c r="BJ27">
        <v>9.424164285714285</v>
      </c>
      <c r="BK27">
        <v>9.378589642857145</v>
      </c>
      <c r="BL27">
        <v>317.6480357142856</v>
      </c>
      <c r="BM27">
        <v>9.356380714285715</v>
      </c>
      <c r="BN27">
        <v>500.0630357142857</v>
      </c>
      <c r="BO27">
        <v>89.77018928571428</v>
      </c>
      <c r="BP27">
        <v>0.09999843928571428</v>
      </c>
      <c r="BQ27">
        <v>19.36613571428571</v>
      </c>
      <c r="BR27">
        <v>19.99374285714286</v>
      </c>
      <c r="BS27">
        <v>999.9000000000002</v>
      </c>
      <c r="BT27">
        <v>0</v>
      </c>
      <c r="BU27">
        <v>0</v>
      </c>
      <c r="BV27">
        <v>10007.69964285714</v>
      </c>
      <c r="BW27">
        <v>0</v>
      </c>
      <c r="BX27">
        <v>9.32272</v>
      </c>
      <c r="BY27">
        <v>22.84933214285714</v>
      </c>
      <c r="BZ27">
        <v>323.9451785714285</v>
      </c>
      <c r="CA27">
        <v>300.8646428571429</v>
      </c>
      <c r="CB27">
        <v>0.04557373571428571</v>
      </c>
      <c r="CC27">
        <v>298.0430357142857</v>
      </c>
      <c r="CD27">
        <v>9.378589642857145</v>
      </c>
      <c r="CE27">
        <v>0.8460089285714286</v>
      </c>
      <c r="CF27">
        <v>0.8419177857142859</v>
      </c>
      <c r="CG27">
        <v>4.503646428571429</v>
      </c>
      <c r="CH27">
        <v>4.434405714285714</v>
      </c>
      <c r="CI27">
        <v>2000.008571428572</v>
      </c>
      <c r="CJ27">
        <v>0.979999142857143</v>
      </c>
      <c r="CK27">
        <v>0.02000108571428572</v>
      </c>
      <c r="CL27">
        <v>0</v>
      </c>
      <c r="CM27">
        <v>2.080596428571428</v>
      </c>
      <c r="CN27">
        <v>0</v>
      </c>
      <c r="CO27">
        <v>3347.504285714286</v>
      </c>
      <c r="CP27">
        <v>17338.28928571428</v>
      </c>
      <c r="CQ27">
        <v>36.86807142857143</v>
      </c>
      <c r="CR27">
        <v>38.60025</v>
      </c>
      <c r="CS27">
        <v>37.54214285714286</v>
      </c>
      <c r="CT27">
        <v>36.47978571428571</v>
      </c>
      <c r="CU27">
        <v>36.35692857142858</v>
      </c>
      <c r="CV27">
        <v>1960.008571428572</v>
      </c>
      <c r="CW27">
        <v>40</v>
      </c>
      <c r="CX27">
        <v>0</v>
      </c>
      <c r="CY27">
        <v>1679676406.7</v>
      </c>
      <c r="CZ27">
        <v>0</v>
      </c>
      <c r="DA27">
        <v>0</v>
      </c>
      <c r="DB27" t="s">
        <v>356</v>
      </c>
      <c r="DC27">
        <v>1679623131.1</v>
      </c>
      <c r="DD27">
        <v>1679623129.1</v>
      </c>
      <c r="DE27">
        <v>0</v>
      </c>
      <c r="DF27">
        <v>-0.158</v>
      </c>
      <c r="DG27">
        <v>-0.016</v>
      </c>
      <c r="DH27">
        <v>3.325</v>
      </c>
      <c r="DI27">
        <v>0.328</v>
      </c>
      <c r="DJ27">
        <v>420</v>
      </c>
      <c r="DK27">
        <v>24</v>
      </c>
      <c r="DL27">
        <v>0.41</v>
      </c>
      <c r="DM27">
        <v>0.2</v>
      </c>
      <c r="DN27">
        <v>22.7772875</v>
      </c>
      <c r="DO27">
        <v>1.000528705440879</v>
      </c>
      <c r="DP27">
        <v>0.2125308967979714</v>
      </c>
      <c r="DQ27">
        <v>0</v>
      </c>
      <c r="DR27">
        <v>0.04573745</v>
      </c>
      <c r="DS27">
        <v>-0.00488547917448421</v>
      </c>
      <c r="DT27">
        <v>0.0005902961290742133</v>
      </c>
      <c r="DU27">
        <v>1</v>
      </c>
      <c r="DV27">
        <v>1</v>
      </c>
      <c r="DW27">
        <v>2</v>
      </c>
      <c r="DX27" t="s">
        <v>357</v>
      </c>
      <c r="DY27">
        <v>2.98045</v>
      </c>
      <c r="DZ27">
        <v>2.72831</v>
      </c>
      <c r="EA27">
        <v>0.0644207</v>
      </c>
      <c r="EB27">
        <v>0.0612032</v>
      </c>
      <c r="EC27">
        <v>0.0541175</v>
      </c>
      <c r="ED27">
        <v>0.0544481</v>
      </c>
      <c r="EE27">
        <v>28082.2</v>
      </c>
      <c r="EF27">
        <v>27846.8</v>
      </c>
      <c r="EG27">
        <v>30542.1</v>
      </c>
      <c r="EH27">
        <v>29905.9</v>
      </c>
      <c r="EI27">
        <v>39869.4</v>
      </c>
      <c r="EJ27">
        <v>37238.3</v>
      </c>
      <c r="EK27">
        <v>46703.3</v>
      </c>
      <c r="EL27">
        <v>44464.5</v>
      </c>
      <c r="EM27">
        <v>1.88242</v>
      </c>
      <c r="EN27">
        <v>1.84065</v>
      </c>
      <c r="EO27">
        <v>0.00571832</v>
      </c>
      <c r="EP27">
        <v>0</v>
      </c>
      <c r="EQ27">
        <v>19.8976</v>
      </c>
      <c r="ER27">
        <v>999.9</v>
      </c>
      <c r="ES27">
        <v>51.5</v>
      </c>
      <c r="ET27">
        <v>29.3</v>
      </c>
      <c r="EU27">
        <v>23.4759</v>
      </c>
      <c r="EV27">
        <v>63.5611</v>
      </c>
      <c r="EW27">
        <v>23.9103</v>
      </c>
      <c r="EX27">
        <v>1</v>
      </c>
      <c r="EY27">
        <v>-0.06507110000000001</v>
      </c>
      <c r="EZ27">
        <v>4.6894</v>
      </c>
      <c r="FA27">
        <v>20.1906</v>
      </c>
      <c r="FB27">
        <v>5.23286</v>
      </c>
      <c r="FC27">
        <v>11.9734</v>
      </c>
      <c r="FD27">
        <v>4.9713</v>
      </c>
      <c r="FE27">
        <v>3.28958</v>
      </c>
      <c r="FF27">
        <v>9999</v>
      </c>
      <c r="FG27">
        <v>9999</v>
      </c>
      <c r="FH27">
        <v>9999</v>
      </c>
      <c r="FI27">
        <v>999.9</v>
      </c>
      <c r="FJ27">
        <v>4.97268</v>
      </c>
      <c r="FK27">
        <v>1.87649</v>
      </c>
      <c r="FL27">
        <v>1.87455</v>
      </c>
      <c r="FM27">
        <v>1.8774</v>
      </c>
      <c r="FN27">
        <v>1.87408</v>
      </c>
      <c r="FO27">
        <v>1.87778</v>
      </c>
      <c r="FP27">
        <v>1.87485</v>
      </c>
      <c r="FQ27">
        <v>1.87596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3.161</v>
      </c>
      <c r="GF27">
        <v>0.0678</v>
      </c>
      <c r="GG27">
        <v>2.077538789442404</v>
      </c>
      <c r="GH27">
        <v>0.004148598598901903</v>
      </c>
      <c r="GI27">
        <v>-1.620667418547075E-06</v>
      </c>
      <c r="GJ27">
        <v>3.97141894569793E-10</v>
      </c>
      <c r="GK27">
        <v>0.001625608711309324</v>
      </c>
      <c r="GL27">
        <v>0.0006456695533287745</v>
      </c>
      <c r="GM27">
        <v>0.0007546630542903033</v>
      </c>
      <c r="GN27">
        <v>-7.262748076070621E-06</v>
      </c>
      <c r="GO27">
        <v>-0</v>
      </c>
      <c r="GP27">
        <v>2135</v>
      </c>
      <c r="GQ27">
        <v>1</v>
      </c>
      <c r="GR27">
        <v>23</v>
      </c>
      <c r="GS27">
        <v>887.4</v>
      </c>
      <c r="GT27">
        <v>887.4</v>
      </c>
      <c r="GU27">
        <v>0.748291</v>
      </c>
      <c r="GV27">
        <v>2.54883</v>
      </c>
      <c r="GW27">
        <v>1.39893</v>
      </c>
      <c r="GX27">
        <v>2.34497</v>
      </c>
      <c r="GY27">
        <v>1.44897</v>
      </c>
      <c r="GZ27">
        <v>2.43042</v>
      </c>
      <c r="HA27">
        <v>34.6692</v>
      </c>
      <c r="HB27">
        <v>14.7274</v>
      </c>
      <c r="HC27">
        <v>18</v>
      </c>
      <c r="HD27">
        <v>489.991</v>
      </c>
      <c r="HE27">
        <v>435.352</v>
      </c>
      <c r="HF27">
        <v>14.0932</v>
      </c>
      <c r="HG27">
        <v>25.9429</v>
      </c>
      <c r="HH27">
        <v>30.0001</v>
      </c>
      <c r="HI27">
        <v>25.8201</v>
      </c>
      <c r="HJ27">
        <v>25.8986</v>
      </c>
      <c r="HK27">
        <v>15.0252</v>
      </c>
      <c r="HL27">
        <v>56.8815</v>
      </c>
      <c r="HM27">
        <v>0</v>
      </c>
      <c r="HN27">
        <v>14.0984</v>
      </c>
      <c r="HO27">
        <v>246.244</v>
      </c>
      <c r="HP27">
        <v>9.324630000000001</v>
      </c>
      <c r="HQ27">
        <v>100.946</v>
      </c>
      <c r="HR27">
        <v>102.252</v>
      </c>
    </row>
    <row r="28" spans="1:226">
      <c r="A28">
        <v>12</v>
      </c>
      <c r="B28">
        <v>1679676378.6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1679676371.1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268.3085057053705</v>
      </c>
      <c r="AK28">
        <v>283.5614606060605</v>
      </c>
      <c r="AL28">
        <v>-3.221103393364959</v>
      </c>
      <c r="AM28">
        <v>64.19698765246039</v>
      </c>
      <c r="AN28">
        <f>(AP28 - AO28 + BO28*1E3/(8.314*(BQ28+273.15)) * AR28/BN28 * AQ28) * BN28/(100*BB28) * 1000/(1000 - AP28)</f>
        <v>0</v>
      </c>
      <c r="AO28">
        <v>9.37789159323086</v>
      </c>
      <c r="AP28">
        <v>9.423561212121211</v>
      </c>
      <c r="AQ28">
        <v>-4.326410993855196E-07</v>
      </c>
      <c r="AR28">
        <v>103.3829399424455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1.37</v>
      </c>
      <c r="BC28">
        <v>0.5</v>
      </c>
      <c r="BD28" t="s">
        <v>355</v>
      </c>
      <c r="BE28">
        <v>2</v>
      </c>
      <c r="BF28" t="b">
        <v>1</v>
      </c>
      <c r="BG28">
        <v>1679676371.1</v>
      </c>
      <c r="BH28">
        <v>303.5656296296296</v>
      </c>
      <c r="BI28">
        <v>280.8860370370371</v>
      </c>
      <c r="BJ28">
        <v>9.423895555555553</v>
      </c>
      <c r="BK28">
        <v>9.378483703703703</v>
      </c>
      <c r="BL28">
        <v>300.3776296296296</v>
      </c>
      <c r="BM28">
        <v>9.356114074074073</v>
      </c>
      <c r="BN28">
        <v>500.079037037037</v>
      </c>
      <c r="BO28">
        <v>89.77112222222222</v>
      </c>
      <c r="BP28">
        <v>0.1000075592592593</v>
      </c>
      <c r="BQ28">
        <v>19.36492592592593</v>
      </c>
      <c r="BR28">
        <v>19.99668888888889</v>
      </c>
      <c r="BS28">
        <v>999.9000000000001</v>
      </c>
      <c r="BT28">
        <v>0</v>
      </c>
      <c r="BU28">
        <v>0</v>
      </c>
      <c r="BV28">
        <v>10003.03148148148</v>
      </c>
      <c r="BW28">
        <v>0</v>
      </c>
      <c r="BX28">
        <v>9.32272</v>
      </c>
      <c r="BY28">
        <v>22.67958888888889</v>
      </c>
      <c r="BZ28">
        <v>306.4535555555555</v>
      </c>
      <c r="CA28">
        <v>283.5451851851852</v>
      </c>
      <c r="CB28">
        <v>0.04541060740740741</v>
      </c>
      <c r="CC28">
        <v>280.8860370370371</v>
      </c>
      <c r="CD28">
        <v>9.378483703703703</v>
      </c>
      <c r="CE28">
        <v>0.8459935555555556</v>
      </c>
      <c r="CF28">
        <v>0.841916962962963</v>
      </c>
      <c r="CG28">
        <v>4.503386296296297</v>
      </c>
      <c r="CH28">
        <v>4.434392962962963</v>
      </c>
      <c r="CI28">
        <v>2000.017037037037</v>
      </c>
      <c r="CJ28">
        <v>0.9799991111111112</v>
      </c>
      <c r="CK28">
        <v>0.02000111851851852</v>
      </c>
      <c r="CL28">
        <v>0</v>
      </c>
      <c r="CM28">
        <v>2.114925925925926</v>
      </c>
      <c r="CN28">
        <v>0</v>
      </c>
      <c r="CO28">
        <v>3347.715185185185</v>
      </c>
      <c r="CP28">
        <v>17338.36296296296</v>
      </c>
      <c r="CQ28">
        <v>36.87248148148148</v>
      </c>
      <c r="CR28">
        <v>38.58074074074074</v>
      </c>
      <c r="CS28">
        <v>37.54137037037037</v>
      </c>
      <c r="CT28">
        <v>36.46744444444445</v>
      </c>
      <c r="CU28">
        <v>36.34003703703704</v>
      </c>
      <c r="CV28">
        <v>1960.017037037037</v>
      </c>
      <c r="CW28">
        <v>40</v>
      </c>
      <c r="CX28">
        <v>0</v>
      </c>
      <c r="CY28">
        <v>1679676411.5</v>
      </c>
      <c r="CZ28">
        <v>0</v>
      </c>
      <c r="DA28">
        <v>0</v>
      </c>
      <c r="DB28" t="s">
        <v>356</v>
      </c>
      <c r="DC28">
        <v>1679623131.1</v>
      </c>
      <c r="DD28">
        <v>1679623129.1</v>
      </c>
      <c r="DE28">
        <v>0</v>
      </c>
      <c r="DF28">
        <v>-0.158</v>
      </c>
      <c r="DG28">
        <v>-0.016</v>
      </c>
      <c r="DH28">
        <v>3.325</v>
      </c>
      <c r="DI28">
        <v>0.328</v>
      </c>
      <c r="DJ28">
        <v>420</v>
      </c>
      <c r="DK28">
        <v>24</v>
      </c>
      <c r="DL28">
        <v>0.41</v>
      </c>
      <c r="DM28">
        <v>0.2</v>
      </c>
      <c r="DN28">
        <v>22.736425</v>
      </c>
      <c r="DO28">
        <v>-1.704544840525367</v>
      </c>
      <c r="DP28">
        <v>0.2637515144506281</v>
      </c>
      <c r="DQ28">
        <v>0</v>
      </c>
      <c r="DR28">
        <v>0.04551455</v>
      </c>
      <c r="DS28">
        <v>-0.003200469793621147</v>
      </c>
      <c r="DT28">
        <v>0.000524687547498509</v>
      </c>
      <c r="DU28">
        <v>1</v>
      </c>
      <c r="DV28">
        <v>1</v>
      </c>
      <c r="DW28">
        <v>2</v>
      </c>
      <c r="DX28" t="s">
        <v>357</v>
      </c>
      <c r="DY28">
        <v>2.98036</v>
      </c>
      <c r="DZ28">
        <v>2.72814</v>
      </c>
      <c r="EA28">
        <v>0.0615277</v>
      </c>
      <c r="EB28">
        <v>0.0582081</v>
      </c>
      <c r="EC28">
        <v>0.0541134</v>
      </c>
      <c r="ED28">
        <v>0.054439</v>
      </c>
      <c r="EE28">
        <v>28168.8</v>
      </c>
      <c r="EF28">
        <v>27935.4</v>
      </c>
      <c r="EG28">
        <v>30541.9</v>
      </c>
      <c r="EH28">
        <v>29905.6</v>
      </c>
      <c r="EI28">
        <v>39869</v>
      </c>
      <c r="EJ28">
        <v>37238.2</v>
      </c>
      <c r="EK28">
        <v>46702.8</v>
      </c>
      <c r="EL28">
        <v>44464.2</v>
      </c>
      <c r="EM28">
        <v>1.88227</v>
      </c>
      <c r="EN28">
        <v>1.84083</v>
      </c>
      <c r="EO28">
        <v>0.00656769</v>
      </c>
      <c r="EP28">
        <v>0</v>
      </c>
      <c r="EQ28">
        <v>19.8976</v>
      </c>
      <c r="ER28">
        <v>999.9</v>
      </c>
      <c r="ES28">
        <v>51.5</v>
      </c>
      <c r="ET28">
        <v>29.3</v>
      </c>
      <c r="EU28">
        <v>23.4759</v>
      </c>
      <c r="EV28">
        <v>63.3311</v>
      </c>
      <c r="EW28">
        <v>23.9704</v>
      </c>
      <c r="EX28">
        <v>1</v>
      </c>
      <c r="EY28">
        <v>-0.0648907</v>
      </c>
      <c r="EZ28">
        <v>4.68836</v>
      </c>
      <c r="FA28">
        <v>20.1907</v>
      </c>
      <c r="FB28">
        <v>5.23346</v>
      </c>
      <c r="FC28">
        <v>11.9737</v>
      </c>
      <c r="FD28">
        <v>4.97155</v>
      </c>
      <c r="FE28">
        <v>3.28965</v>
      </c>
      <c r="FF28">
        <v>9999</v>
      </c>
      <c r="FG28">
        <v>9999</v>
      </c>
      <c r="FH28">
        <v>9999</v>
      </c>
      <c r="FI28">
        <v>999.9</v>
      </c>
      <c r="FJ28">
        <v>4.97268</v>
      </c>
      <c r="FK28">
        <v>1.87653</v>
      </c>
      <c r="FL28">
        <v>1.8746</v>
      </c>
      <c r="FM28">
        <v>1.87744</v>
      </c>
      <c r="FN28">
        <v>1.87412</v>
      </c>
      <c r="FO28">
        <v>1.87782</v>
      </c>
      <c r="FP28">
        <v>1.87485</v>
      </c>
      <c r="FQ28">
        <v>1.87601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3.108</v>
      </c>
      <c r="GF28">
        <v>0.0678</v>
      </c>
      <c r="GG28">
        <v>2.077538789442404</v>
      </c>
      <c r="GH28">
        <v>0.004148598598901903</v>
      </c>
      <c r="GI28">
        <v>-1.620667418547075E-06</v>
      </c>
      <c r="GJ28">
        <v>3.97141894569793E-10</v>
      </c>
      <c r="GK28">
        <v>0.001625608711309324</v>
      </c>
      <c r="GL28">
        <v>0.0006456695533287745</v>
      </c>
      <c r="GM28">
        <v>0.0007546630542903033</v>
      </c>
      <c r="GN28">
        <v>-7.262748076070621E-06</v>
      </c>
      <c r="GO28">
        <v>-0</v>
      </c>
      <c r="GP28">
        <v>2135</v>
      </c>
      <c r="GQ28">
        <v>1</v>
      </c>
      <c r="GR28">
        <v>23</v>
      </c>
      <c r="GS28">
        <v>887.5</v>
      </c>
      <c r="GT28">
        <v>887.5</v>
      </c>
      <c r="GU28">
        <v>0.710449</v>
      </c>
      <c r="GV28">
        <v>2.55493</v>
      </c>
      <c r="GW28">
        <v>1.39893</v>
      </c>
      <c r="GX28">
        <v>2.34497</v>
      </c>
      <c r="GY28">
        <v>1.44897</v>
      </c>
      <c r="GZ28">
        <v>2.36694</v>
      </c>
      <c r="HA28">
        <v>34.6692</v>
      </c>
      <c r="HB28">
        <v>14.7187</v>
      </c>
      <c r="HC28">
        <v>18</v>
      </c>
      <c r="HD28">
        <v>489.915</v>
      </c>
      <c r="HE28">
        <v>435.461</v>
      </c>
      <c r="HF28">
        <v>14.0986</v>
      </c>
      <c r="HG28">
        <v>25.9444</v>
      </c>
      <c r="HH28">
        <v>30.0002</v>
      </c>
      <c r="HI28">
        <v>25.821</v>
      </c>
      <c r="HJ28">
        <v>25.8989</v>
      </c>
      <c r="HK28">
        <v>14.2638</v>
      </c>
      <c r="HL28">
        <v>56.8815</v>
      </c>
      <c r="HM28">
        <v>0</v>
      </c>
      <c r="HN28">
        <v>14.1009</v>
      </c>
      <c r="HO28">
        <v>232.885</v>
      </c>
      <c r="HP28">
        <v>9.324630000000001</v>
      </c>
      <c r="HQ28">
        <v>100.945</v>
      </c>
      <c r="HR28">
        <v>102.251</v>
      </c>
    </row>
    <row r="29" spans="1:226">
      <c r="A29">
        <v>13</v>
      </c>
      <c r="B29">
        <v>1679676383.6</v>
      </c>
      <c r="C29">
        <v>60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1679676375.814285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251.9317820184514</v>
      </c>
      <c r="AK29">
        <v>267.43463030303</v>
      </c>
      <c r="AL29">
        <v>-3.230278499661086</v>
      </c>
      <c r="AM29">
        <v>64.19698765246039</v>
      </c>
      <c r="AN29">
        <f>(AP29 - AO29 + BO29*1E3/(8.314*(BQ29+273.15)) * AR29/BN29 * AQ29) * BN29/(100*BB29) * 1000/(1000 - AP29)</f>
        <v>0</v>
      </c>
      <c r="AO29">
        <v>9.378033703383018</v>
      </c>
      <c r="AP29">
        <v>9.422775393939393</v>
      </c>
      <c r="AQ29">
        <v>9.648581438235377E-07</v>
      </c>
      <c r="AR29">
        <v>103.3829399424455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1.37</v>
      </c>
      <c r="BC29">
        <v>0.5</v>
      </c>
      <c r="BD29" t="s">
        <v>355</v>
      </c>
      <c r="BE29">
        <v>2</v>
      </c>
      <c r="BF29" t="b">
        <v>1</v>
      </c>
      <c r="BG29">
        <v>1679676375.814285</v>
      </c>
      <c r="BH29">
        <v>288.2745357142857</v>
      </c>
      <c r="BI29">
        <v>265.7378928571429</v>
      </c>
      <c r="BJ29">
        <v>9.423194285714287</v>
      </c>
      <c r="BK29">
        <v>9.378185714285715</v>
      </c>
      <c r="BL29">
        <v>285.1368928571429</v>
      </c>
      <c r="BM29">
        <v>9.355422142857142</v>
      </c>
      <c r="BN29">
        <v>500.0818928571427</v>
      </c>
      <c r="BO29">
        <v>89.77149285714286</v>
      </c>
      <c r="BP29">
        <v>0.09995867142857141</v>
      </c>
      <c r="BQ29">
        <v>19.36503214285714</v>
      </c>
      <c r="BR29">
        <v>19.99632142857143</v>
      </c>
      <c r="BS29">
        <v>999.9000000000002</v>
      </c>
      <c r="BT29">
        <v>0</v>
      </c>
      <c r="BU29">
        <v>0</v>
      </c>
      <c r="BV29">
        <v>9999.264285714287</v>
      </c>
      <c r="BW29">
        <v>0</v>
      </c>
      <c r="BX29">
        <v>9.32272</v>
      </c>
      <c r="BY29">
        <v>22.53664999999999</v>
      </c>
      <c r="BZ29">
        <v>291.0168928571429</v>
      </c>
      <c r="CA29">
        <v>268.2536071428571</v>
      </c>
      <c r="CB29">
        <v>0.04500810714285715</v>
      </c>
      <c r="CC29">
        <v>265.7378928571429</v>
      </c>
      <c r="CD29">
        <v>9.378185714285715</v>
      </c>
      <c r="CE29">
        <v>0.8459340714285715</v>
      </c>
      <c r="CF29">
        <v>0.8418935714285715</v>
      </c>
      <c r="CG29">
        <v>4.5023825</v>
      </c>
      <c r="CH29">
        <v>4.433996428571428</v>
      </c>
      <c r="CI29">
        <v>2000.006785714285</v>
      </c>
      <c r="CJ29">
        <v>0.9799988214285715</v>
      </c>
      <c r="CK29">
        <v>0.02000141785714285</v>
      </c>
      <c r="CL29">
        <v>0</v>
      </c>
      <c r="CM29">
        <v>2.072896428571429</v>
      </c>
      <c r="CN29">
        <v>0</v>
      </c>
      <c r="CO29">
        <v>3347.911428571429</v>
      </c>
      <c r="CP29">
        <v>17338.26785714286</v>
      </c>
      <c r="CQ29">
        <v>36.87260714285714</v>
      </c>
      <c r="CR29">
        <v>38.55764285714285</v>
      </c>
      <c r="CS29">
        <v>37.55767857142857</v>
      </c>
      <c r="CT29">
        <v>36.4775</v>
      </c>
      <c r="CU29">
        <v>36.32335714285714</v>
      </c>
      <c r="CV29">
        <v>1960.006428571428</v>
      </c>
      <c r="CW29">
        <v>40.00035714285714</v>
      </c>
      <c r="CX29">
        <v>0</v>
      </c>
      <c r="CY29">
        <v>1679676416.3</v>
      </c>
      <c r="CZ29">
        <v>0</v>
      </c>
      <c r="DA29">
        <v>0</v>
      </c>
      <c r="DB29" t="s">
        <v>356</v>
      </c>
      <c r="DC29">
        <v>1679623131.1</v>
      </c>
      <c r="DD29">
        <v>1679623129.1</v>
      </c>
      <c r="DE29">
        <v>0</v>
      </c>
      <c r="DF29">
        <v>-0.158</v>
      </c>
      <c r="DG29">
        <v>-0.016</v>
      </c>
      <c r="DH29">
        <v>3.325</v>
      </c>
      <c r="DI29">
        <v>0.328</v>
      </c>
      <c r="DJ29">
        <v>420</v>
      </c>
      <c r="DK29">
        <v>24</v>
      </c>
      <c r="DL29">
        <v>0.41</v>
      </c>
      <c r="DM29">
        <v>0.2</v>
      </c>
      <c r="DN29">
        <v>22.64589</v>
      </c>
      <c r="DO29">
        <v>-2.232432270168875</v>
      </c>
      <c r="DP29">
        <v>0.289329541180986</v>
      </c>
      <c r="DQ29">
        <v>0</v>
      </c>
      <c r="DR29">
        <v>0.0451167525</v>
      </c>
      <c r="DS29">
        <v>-0.003270620262664243</v>
      </c>
      <c r="DT29">
        <v>0.0007017749040780453</v>
      </c>
      <c r="DU29">
        <v>1</v>
      </c>
      <c r="DV29">
        <v>1</v>
      </c>
      <c r="DW29">
        <v>2</v>
      </c>
      <c r="DX29" t="s">
        <v>357</v>
      </c>
      <c r="DY29">
        <v>2.98035</v>
      </c>
      <c r="DZ29">
        <v>2.72832</v>
      </c>
      <c r="EA29">
        <v>0.0585631</v>
      </c>
      <c r="EB29">
        <v>0.0550738</v>
      </c>
      <c r="EC29">
        <v>0.0541117</v>
      </c>
      <c r="ED29">
        <v>0.0544389</v>
      </c>
      <c r="EE29">
        <v>28258.4</v>
      </c>
      <c r="EF29">
        <v>28028.6</v>
      </c>
      <c r="EG29">
        <v>30542.5</v>
      </c>
      <c r="EH29">
        <v>29905.8</v>
      </c>
      <c r="EI29">
        <v>39869.5</v>
      </c>
      <c r="EJ29">
        <v>37238.2</v>
      </c>
      <c r="EK29">
        <v>46703.6</v>
      </c>
      <c r="EL29">
        <v>44464.4</v>
      </c>
      <c r="EM29">
        <v>1.88227</v>
      </c>
      <c r="EN29">
        <v>1.8407</v>
      </c>
      <c r="EO29">
        <v>0.00523403</v>
      </c>
      <c r="EP29">
        <v>0</v>
      </c>
      <c r="EQ29">
        <v>19.8976</v>
      </c>
      <c r="ER29">
        <v>999.9</v>
      </c>
      <c r="ES29">
        <v>51.5</v>
      </c>
      <c r="ET29">
        <v>29.3</v>
      </c>
      <c r="EU29">
        <v>23.4766</v>
      </c>
      <c r="EV29">
        <v>63.5811</v>
      </c>
      <c r="EW29">
        <v>24.1026</v>
      </c>
      <c r="EX29">
        <v>1</v>
      </c>
      <c r="EY29">
        <v>-0.0648933</v>
      </c>
      <c r="EZ29">
        <v>4.71727</v>
      </c>
      <c r="FA29">
        <v>20.1897</v>
      </c>
      <c r="FB29">
        <v>5.23331</v>
      </c>
      <c r="FC29">
        <v>11.973</v>
      </c>
      <c r="FD29">
        <v>4.9715</v>
      </c>
      <c r="FE29">
        <v>3.28965</v>
      </c>
      <c r="FF29">
        <v>9999</v>
      </c>
      <c r="FG29">
        <v>9999</v>
      </c>
      <c r="FH29">
        <v>9999</v>
      </c>
      <c r="FI29">
        <v>999.9</v>
      </c>
      <c r="FJ29">
        <v>4.97269</v>
      </c>
      <c r="FK29">
        <v>1.87652</v>
      </c>
      <c r="FL29">
        <v>1.87458</v>
      </c>
      <c r="FM29">
        <v>1.87744</v>
      </c>
      <c r="FN29">
        <v>1.87411</v>
      </c>
      <c r="FO29">
        <v>1.87782</v>
      </c>
      <c r="FP29">
        <v>1.87486</v>
      </c>
      <c r="FQ29">
        <v>1.87602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3.055</v>
      </c>
      <c r="GF29">
        <v>0.0678</v>
      </c>
      <c r="GG29">
        <v>2.077538789442404</v>
      </c>
      <c r="GH29">
        <v>0.004148598598901903</v>
      </c>
      <c r="GI29">
        <v>-1.620667418547075E-06</v>
      </c>
      <c r="GJ29">
        <v>3.97141894569793E-10</v>
      </c>
      <c r="GK29">
        <v>0.001625608711309324</v>
      </c>
      <c r="GL29">
        <v>0.0006456695533287745</v>
      </c>
      <c r="GM29">
        <v>0.0007546630542903033</v>
      </c>
      <c r="GN29">
        <v>-7.262748076070621E-06</v>
      </c>
      <c r="GO29">
        <v>-0</v>
      </c>
      <c r="GP29">
        <v>2135</v>
      </c>
      <c r="GQ29">
        <v>1</v>
      </c>
      <c r="GR29">
        <v>23</v>
      </c>
      <c r="GS29">
        <v>887.5</v>
      </c>
      <c r="GT29">
        <v>887.6</v>
      </c>
      <c r="GU29">
        <v>0.675049</v>
      </c>
      <c r="GV29">
        <v>2.54517</v>
      </c>
      <c r="GW29">
        <v>1.39893</v>
      </c>
      <c r="GX29">
        <v>2.34497</v>
      </c>
      <c r="GY29">
        <v>1.44897</v>
      </c>
      <c r="GZ29">
        <v>2.39014</v>
      </c>
      <c r="HA29">
        <v>34.6692</v>
      </c>
      <c r="HB29">
        <v>14.7187</v>
      </c>
      <c r="HC29">
        <v>18</v>
      </c>
      <c r="HD29">
        <v>489.924</v>
      </c>
      <c r="HE29">
        <v>435.402</v>
      </c>
      <c r="HF29">
        <v>14.1011</v>
      </c>
      <c r="HG29">
        <v>25.9451</v>
      </c>
      <c r="HH29">
        <v>30.0002</v>
      </c>
      <c r="HI29">
        <v>25.8223</v>
      </c>
      <c r="HJ29">
        <v>25.9011</v>
      </c>
      <c r="HK29">
        <v>13.5642</v>
      </c>
      <c r="HL29">
        <v>56.8815</v>
      </c>
      <c r="HM29">
        <v>0</v>
      </c>
      <c r="HN29">
        <v>14.0939</v>
      </c>
      <c r="HO29">
        <v>212.85</v>
      </c>
      <c r="HP29">
        <v>9.324630000000001</v>
      </c>
      <c r="HQ29">
        <v>100.947</v>
      </c>
      <c r="HR29">
        <v>102.252</v>
      </c>
    </row>
    <row r="30" spans="1:226">
      <c r="A30">
        <v>14</v>
      </c>
      <c r="B30">
        <v>1679676388.6</v>
      </c>
      <c r="C30">
        <v>65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1679676381.1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235.4269922626636</v>
      </c>
      <c r="AK30">
        <v>251.0955393939393</v>
      </c>
      <c r="AL30">
        <v>-3.265203544120996</v>
      </c>
      <c r="AM30">
        <v>64.19698765246039</v>
      </c>
      <c r="AN30">
        <f>(AP30 - AO30 + BO30*1E3/(8.314*(BQ30+273.15)) * AR30/BN30 * AQ30) * BN30/(100*BB30) * 1000/(1000 - AP30)</f>
        <v>0</v>
      </c>
      <c r="AO30">
        <v>9.376478025047941</v>
      </c>
      <c r="AP30">
        <v>9.421866303030304</v>
      </c>
      <c r="AQ30">
        <v>-8.400336643208303E-07</v>
      </c>
      <c r="AR30">
        <v>103.3829399424455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1.37</v>
      </c>
      <c r="BC30">
        <v>0.5</v>
      </c>
      <c r="BD30" t="s">
        <v>355</v>
      </c>
      <c r="BE30">
        <v>2</v>
      </c>
      <c r="BF30" t="b">
        <v>1</v>
      </c>
      <c r="BG30">
        <v>1679676381.1</v>
      </c>
      <c r="BH30">
        <v>271.2631481481482</v>
      </c>
      <c r="BI30">
        <v>248.7207777777778</v>
      </c>
      <c r="BJ30">
        <v>9.422620740740742</v>
      </c>
      <c r="BK30">
        <v>9.377567777777779</v>
      </c>
      <c r="BL30">
        <v>268.1821851851852</v>
      </c>
      <c r="BM30">
        <v>9.354855925925927</v>
      </c>
      <c r="BN30">
        <v>500.0821111111111</v>
      </c>
      <c r="BO30">
        <v>89.77133333333333</v>
      </c>
      <c r="BP30">
        <v>0.09994985185185186</v>
      </c>
      <c r="BQ30">
        <v>19.36491851851852</v>
      </c>
      <c r="BR30">
        <v>19.99671481481482</v>
      </c>
      <c r="BS30">
        <v>999.9000000000001</v>
      </c>
      <c r="BT30">
        <v>0</v>
      </c>
      <c r="BU30">
        <v>0</v>
      </c>
      <c r="BV30">
        <v>9998.405555555553</v>
      </c>
      <c r="BW30">
        <v>0</v>
      </c>
      <c r="BX30">
        <v>9.32272</v>
      </c>
      <c r="BY30">
        <v>22.54234444444445</v>
      </c>
      <c r="BZ30">
        <v>273.8435185185185</v>
      </c>
      <c r="CA30">
        <v>251.0752962962962</v>
      </c>
      <c r="CB30">
        <v>0.04505192222222222</v>
      </c>
      <c r="CC30">
        <v>248.7207777777778</v>
      </c>
      <c r="CD30">
        <v>9.377567777777779</v>
      </c>
      <c r="CE30">
        <v>0.8458810370370371</v>
      </c>
      <c r="CF30">
        <v>0.8418365555555555</v>
      </c>
      <c r="CG30">
        <v>4.501487037037037</v>
      </c>
      <c r="CH30">
        <v>4.43303037037037</v>
      </c>
      <c r="CI30">
        <v>2000.00962962963</v>
      </c>
      <c r="CJ30">
        <v>0.9799987777777779</v>
      </c>
      <c r="CK30">
        <v>0.02000146296296296</v>
      </c>
      <c r="CL30">
        <v>0</v>
      </c>
      <c r="CM30">
        <v>2.091862962962963</v>
      </c>
      <c r="CN30">
        <v>0</v>
      </c>
      <c r="CO30">
        <v>3348.251111111111</v>
      </c>
      <c r="CP30">
        <v>17338.30740740741</v>
      </c>
      <c r="CQ30">
        <v>36.8864074074074</v>
      </c>
      <c r="CR30">
        <v>38.54133333333333</v>
      </c>
      <c r="CS30">
        <v>37.546</v>
      </c>
      <c r="CT30">
        <v>36.46037037037037</v>
      </c>
      <c r="CU30">
        <v>36.30755555555555</v>
      </c>
      <c r="CV30">
        <v>1960.009259259259</v>
      </c>
      <c r="CW30">
        <v>40.00037037037037</v>
      </c>
      <c r="CX30">
        <v>0</v>
      </c>
      <c r="CY30">
        <v>1679676421.7</v>
      </c>
      <c r="CZ30">
        <v>0</v>
      </c>
      <c r="DA30">
        <v>0</v>
      </c>
      <c r="DB30" t="s">
        <v>356</v>
      </c>
      <c r="DC30">
        <v>1679623131.1</v>
      </c>
      <c r="DD30">
        <v>1679623129.1</v>
      </c>
      <c r="DE30">
        <v>0</v>
      </c>
      <c r="DF30">
        <v>-0.158</v>
      </c>
      <c r="DG30">
        <v>-0.016</v>
      </c>
      <c r="DH30">
        <v>3.325</v>
      </c>
      <c r="DI30">
        <v>0.328</v>
      </c>
      <c r="DJ30">
        <v>420</v>
      </c>
      <c r="DK30">
        <v>24</v>
      </c>
      <c r="DL30">
        <v>0.41</v>
      </c>
      <c r="DM30">
        <v>0.2</v>
      </c>
      <c r="DN30">
        <v>22.5918175</v>
      </c>
      <c r="DO30">
        <v>-0.301604127579799</v>
      </c>
      <c r="DP30">
        <v>0.2359066668064936</v>
      </c>
      <c r="DQ30">
        <v>0</v>
      </c>
      <c r="DR30">
        <v>0.045027895</v>
      </c>
      <c r="DS30">
        <v>-0.001531321575985024</v>
      </c>
      <c r="DT30">
        <v>0.0006837792494475098</v>
      </c>
      <c r="DU30">
        <v>1</v>
      </c>
      <c r="DV30">
        <v>1</v>
      </c>
      <c r="DW30">
        <v>2</v>
      </c>
      <c r="DX30" t="s">
        <v>357</v>
      </c>
      <c r="DY30">
        <v>2.98045</v>
      </c>
      <c r="DZ30">
        <v>2.72851</v>
      </c>
      <c r="EA30">
        <v>0.0555001</v>
      </c>
      <c r="EB30">
        <v>0.0518286</v>
      </c>
      <c r="EC30">
        <v>0.0541106</v>
      </c>
      <c r="ED30">
        <v>0.0544299</v>
      </c>
      <c r="EE30">
        <v>28350.1</v>
      </c>
      <c r="EF30">
        <v>28124.9</v>
      </c>
      <c r="EG30">
        <v>30542.3</v>
      </c>
      <c r="EH30">
        <v>29905.9</v>
      </c>
      <c r="EI30">
        <v>39869.3</v>
      </c>
      <c r="EJ30">
        <v>37238.2</v>
      </c>
      <c r="EK30">
        <v>46703.6</v>
      </c>
      <c r="EL30">
        <v>44464.3</v>
      </c>
      <c r="EM30">
        <v>1.88245</v>
      </c>
      <c r="EN30">
        <v>1.8404</v>
      </c>
      <c r="EO30">
        <v>0.00586733</v>
      </c>
      <c r="EP30">
        <v>0</v>
      </c>
      <c r="EQ30">
        <v>19.8978</v>
      </c>
      <c r="ER30">
        <v>999.9</v>
      </c>
      <c r="ES30">
        <v>51.5</v>
      </c>
      <c r="ET30">
        <v>29.3</v>
      </c>
      <c r="EU30">
        <v>23.4756</v>
      </c>
      <c r="EV30">
        <v>63.6511</v>
      </c>
      <c r="EW30">
        <v>24.1106</v>
      </c>
      <c r="EX30">
        <v>1</v>
      </c>
      <c r="EY30">
        <v>-0.0644436</v>
      </c>
      <c r="EZ30">
        <v>4.71982</v>
      </c>
      <c r="FA30">
        <v>20.1897</v>
      </c>
      <c r="FB30">
        <v>5.23301</v>
      </c>
      <c r="FC30">
        <v>11.9725</v>
      </c>
      <c r="FD30">
        <v>4.97155</v>
      </c>
      <c r="FE30">
        <v>3.28965</v>
      </c>
      <c r="FF30">
        <v>9999</v>
      </c>
      <c r="FG30">
        <v>9999</v>
      </c>
      <c r="FH30">
        <v>9999</v>
      </c>
      <c r="FI30">
        <v>999.9</v>
      </c>
      <c r="FJ30">
        <v>4.97268</v>
      </c>
      <c r="FK30">
        <v>1.87653</v>
      </c>
      <c r="FL30">
        <v>1.87458</v>
      </c>
      <c r="FM30">
        <v>1.87744</v>
      </c>
      <c r="FN30">
        <v>1.8741</v>
      </c>
      <c r="FO30">
        <v>1.87781</v>
      </c>
      <c r="FP30">
        <v>1.87485</v>
      </c>
      <c r="FQ30">
        <v>1.87596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</v>
      </c>
      <c r="GF30">
        <v>0.0678</v>
      </c>
      <c r="GG30">
        <v>2.077538789442404</v>
      </c>
      <c r="GH30">
        <v>0.004148598598901903</v>
      </c>
      <c r="GI30">
        <v>-1.620667418547075E-06</v>
      </c>
      <c r="GJ30">
        <v>3.97141894569793E-10</v>
      </c>
      <c r="GK30">
        <v>0.001625608711309324</v>
      </c>
      <c r="GL30">
        <v>0.0006456695533287745</v>
      </c>
      <c r="GM30">
        <v>0.0007546630542903033</v>
      </c>
      <c r="GN30">
        <v>-7.262748076070621E-06</v>
      </c>
      <c r="GO30">
        <v>-0</v>
      </c>
      <c r="GP30">
        <v>2135</v>
      </c>
      <c r="GQ30">
        <v>1</v>
      </c>
      <c r="GR30">
        <v>23</v>
      </c>
      <c r="GS30">
        <v>887.6</v>
      </c>
      <c r="GT30">
        <v>887.7</v>
      </c>
      <c r="GU30">
        <v>0.6359860000000001</v>
      </c>
      <c r="GV30">
        <v>2.54028</v>
      </c>
      <c r="GW30">
        <v>1.39893</v>
      </c>
      <c r="GX30">
        <v>2.34497</v>
      </c>
      <c r="GY30">
        <v>1.44897</v>
      </c>
      <c r="GZ30">
        <v>2.47681</v>
      </c>
      <c r="HA30">
        <v>34.6692</v>
      </c>
      <c r="HB30">
        <v>14.7274</v>
      </c>
      <c r="HC30">
        <v>18</v>
      </c>
      <c r="HD30">
        <v>490.025</v>
      </c>
      <c r="HE30">
        <v>435.22</v>
      </c>
      <c r="HF30">
        <v>14.0961</v>
      </c>
      <c r="HG30">
        <v>25.9471</v>
      </c>
      <c r="HH30">
        <v>30.0002</v>
      </c>
      <c r="HI30">
        <v>25.8232</v>
      </c>
      <c r="HJ30">
        <v>25.9011</v>
      </c>
      <c r="HK30">
        <v>12.7814</v>
      </c>
      <c r="HL30">
        <v>56.8815</v>
      </c>
      <c r="HM30">
        <v>0</v>
      </c>
      <c r="HN30">
        <v>14.0959</v>
      </c>
      <c r="HO30">
        <v>199.493</v>
      </c>
      <c r="HP30">
        <v>9.324630000000001</v>
      </c>
      <c r="HQ30">
        <v>100.946</v>
      </c>
      <c r="HR30">
        <v>102.251</v>
      </c>
    </row>
    <row r="31" spans="1:226">
      <c r="A31">
        <v>15</v>
      </c>
      <c r="B31">
        <v>1679676393.6</v>
      </c>
      <c r="C31">
        <v>70</v>
      </c>
      <c r="D31" t="s">
        <v>387</v>
      </c>
      <c r="E31" t="s">
        <v>388</v>
      </c>
      <c r="F31">
        <v>5</v>
      </c>
      <c r="G31" t="s">
        <v>353</v>
      </c>
      <c r="H31" t="s">
        <v>354</v>
      </c>
      <c r="I31">
        <v>1679676385.814285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218.7030634428719</v>
      </c>
      <c r="AK31">
        <v>234.5950787878786</v>
      </c>
      <c r="AL31">
        <v>-3.300380692394443</v>
      </c>
      <c r="AM31">
        <v>64.19698765246039</v>
      </c>
      <c r="AN31">
        <f>(AP31 - AO31 + BO31*1E3/(8.314*(BQ31+273.15)) * AR31/BN31 * AQ31) * BN31/(100*BB31) * 1000/(1000 - AP31)</f>
        <v>0</v>
      </c>
      <c r="AO31">
        <v>9.375318905899833</v>
      </c>
      <c r="AP31">
        <v>9.422901515151516</v>
      </c>
      <c r="AQ31">
        <v>1.495001892380665E-06</v>
      </c>
      <c r="AR31">
        <v>103.3829399424455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1.37</v>
      </c>
      <c r="BC31">
        <v>0.5</v>
      </c>
      <c r="BD31" t="s">
        <v>355</v>
      </c>
      <c r="BE31">
        <v>2</v>
      </c>
      <c r="BF31" t="b">
        <v>1</v>
      </c>
      <c r="BG31">
        <v>1679676385.814285</v>
      </c>
      <c r="BH31">
        <v>256.0671071428571</v>
      </c>
      <c r="BI31">
        <v>233.2790357142858</v>
      </c>
      <c r="BJ31">
        <v>9.422203928571429</v>
      </c>
      <c r="BK31">
        <v>9.376649285714285</v>
      </c>
      <c r="BL31">
        <v>253.0374642857143</v>
      </c>
      <c r="BM31">
        <v>9.354445357142859</v>
      </c>
      <c r="BN31">
        <v>500.0751428571429</v>
      </c>
      <c r="BO31">
        <v>89.77071428571431</v>
      </c>
      <c r="BP31">
        <v>0.1000099678571429</v>
      </c>
      <c r="BQ31">
        <v>19.36331071428571</v>
      </c>
      <c r="BR31">
        <v>19.99625714285714</v>
      </c>
      <c r="BS31">
        <v>999.9000000000002</v>
      </c>
      <c r="BT31">
        <v>0</v>
      </c>
      <c r="BU31">
        <v>0</v>
      </c>
      <c r="BV31">
        <v>9998.351071428569</v>
      </c>
      <c r="BW31">
        <v>0</v>
      </c>
      <c r="BX31">
        <v>9.32272</v>
      </c>
      <c r="BY31">
        <v>22.78811785714285</v>
      </c>
      <c r="BZ31">
        <v>258.5028214285714</v>
      </c>
      <c r="CA31">
        <v>235.4871785714286</v>
      </c>
      <c r="CB31">
        <v>0.04555398571428572</v>
      </c>
      <c r="CC31">
        <v>233.2790357142858</v>
      </c>
      <c r="CD31">
        <v>9.376649285714285</v>
      </c>
      <c r="CE31">
        <v>0.8458378928571427</v>
      </c>
      <c r="CF31">
        <v>0.8417483571428571</v>
      </c>
      <c r="CG31">
        <v>4.50075892857143</v>
      </c>
      <c r="CH31">
        <v>4.431534642857143</v>
      </c>
      <c r="CI31">
        <v>2000.01</v>
      </c>
      <c r="CJ31">
        <v>0.9799985000000001</v>
      </c>
      <c r="CK31">
        <v>0.02000174999999999</v>
      </c>
      <c r="CL31">
        <v>0</v>
      </c>
      <c r="CM31">
        <v>2.080453571428571</v>
      </c>
      <c r="CN31">
        <v>0</v>
      </c>
      <c r="CO31">
        <v>3348.296785714286</v>
      </c>
      <c r="CP31">
        <v>17338.31071428572</v>
      </c>
      <c r="CQ31">
        <v>36.95735714285713</v>
      </c>
      <c r="CR31">
        <v>38.52878571428572</v>
      </c>
      <c r="CS31">
        <v>37.53985714285714</v>
      </c>
      <c r="CT31">
        <v>36.46178571428571</v>
      </c>
      <c r="CU31">
        <v>36.29885714285714</v>
      </c>
      <c r="CV31">
        <v>1960.008928571429</v>
      </c>
      <c r="CW31">
        <v>40.00107142857143</v>
      </c>
      <c r="CX31">
        <v>0</v>
      </c>
      <c r="CY31">
        <v>1679676426.5</v>
      </c>
      <c r="CZ31">
        <v>0</v>
      </c>
      <c r="DA31">
        <v>0</v>
      </c>
      <c r="DB31" t="s">
        <v>356</v>
      </c>
      <c r="DC31">
        <v>1679623131.1</v>
      </c>
      <c r="DD31">
        <v>1679623129.1</v>
      </c>
      <c r="DE31">
        <v>0</v>
      </c>
      <c r="DF31">
        <v>-0.158</v>
      </c>
      <c r="DG31">
        <v>-0.016</v>
      </c>
      <c r="DH31">
        <v>3.325</v>
      </c>
      <c r="DI31">
        <v>0.328</v>
      </c>
      <c r="DJ31">
        <v>420</v>
      </c>
      <c r="DK31">
        <v>24</v>
      </c>
      <c r="DL31">
        <v>0.41</v>
      </c>
      <c r="DM31">
        <v>0.2</v>
      </c>
      <c r="DN31">
        <v>22.64598048780488</v>
      </c>
      <c r="DO31">
        <v>2.809616027874593</v>
      </c>
      <c r="DP31">
        <v>0.2904824332201829</v>
      </c>
      <c r="DQ31">
        <v>0</v>
      </c>
      <c r="DR31">
        <v>0.04541973414634146</v>
      </c>
      <c r="DS31">
        <v>0.006303453658536523</v>
      </c>
      <c r="DT31">
        <v>0.001073697942401378</v>
      </c>
      <c r="DU31">
        <v>1</v>
      </c>
      <c r="DV31">
        <v>1</v>
      </c>
      <c r="DW31">
        <v>2</v>
      </c>
      <c r="DX31" t="s">
        <v>357</v>
      </c>
      <c r="DY31">
        <v>2.9804</v>
      </c>
      <c r="DZ31">
        <v>2.72831</v>
      </c>
      <c r="EA31">
        <v>0.0523326</v>
      </c>
      <c r="EB31">
        <v>0.0485104</v>
      </c>
      <c r="EC31">
        <v>0.0541132</v>
      </c>
      <c r="ED31">
        <v>0.054426</v>
      </c>
      <c r="EE31">
        <v>28445.1</v>
      </c>
      <c r="EF31">
        <v>28222.9</v>
      </c>
      <c r="EG31">
        <v>30542.1</v>
      </c>
      <c r="EH31">
        <v>29905.4</v>
      </c>
      <c r="EI31">
        <v>39868.8</v>
      </c>
      <c r="EJ31">
        <v>37238</v>
      </c>
      <c r="EK31">
        <v>46703.3</v>
      </c>
      <c r="EL31">
        <v>44464.1</v>
      </c>
      <c r="EM31">
        <v>1.88238</v>
      </c>
      <c r="EN31">
        <v>1.84042</v>
      </c>
      <c r="EO31">
        <v>0.00610948</v>
      </c>
      <c r="EP31">
        <v>0</v>
      </c>
      <c r="EQ31">
        <v>19.8993</v>
      </c>
      <c r="ER31">
        <v>999.9</v>
      </c>
      <c r="ES31">
        <v>51.5</v>
      </c>
      <c r="ET31">
        <v>29.3</v>
      </c>
      <c r="EU31">
        <v>23.4758</v>
      </c>
      <c r="EV31">
        <v>63.4211</v>
      </c>
      <c r="EW31">
        <v>24.3269</v>
      </c>
      <c r="EX31">
        <v>1</v>
      </c>
      <c r="EY31">
        <v>-0.0645732</v>
      </c>
      <c r="EZ31">
        <v>4.7122</v>
      </c>
      <c r="FA31">
        <v>20.1899</v>
      </c>
      <c r="FB31">
        <v>5.23286</v>
      </c>
      <c r="FC31">
        <v>11.973</v>
      </c>
      <c r="FD31">
        <v>4.9714</v>
      </c>
      <c r="FE31">
        <v>3.28953</v>
      </c>
      <c r="FF31">
        <v>9999</v>
      </c>
      <c r="FG31">
        <v>9999</v>
      </c>
      <c r="FH31">
        <v>9999</v>
      </c>
      <c r="FI31">
        <v>999.9</v>
      </c>
      <c r="FJ31">
        <v>4.97266</v>
      </c>
      <c r="FK31">
        <v>1.87652</v>
      </c>
      <c r="FL31">
        <v>1.87459</v>
      </c>
      <c r="FM31">
        <v>1.87743</v>
      </c>
      <c r="FN31">
        <v>1.87409</v>
      </c>
      <c r="FO31">
        <v>1.87782</v>
      </c>
      <c r="FP31">
        <v>1.87485</v>
      </c>
      <c r="FQ31">
        <v>1.87598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2.943</v>
      </c>
      <c r="GF31">
        <v>0.0678</v>
      </c>
      <c r="GG31">
        <v>2.077538789442404</v>
      </c>
      <c r="GH31">
        <v>0.004148598598901903</v>
      </c>
      <c r="GI31">
        <v>-1.620667418547075E-06</v>
      </c>
      <c r="GJ31">
        <v>3.97141894569793E-10</v>
      </c>
      <c r="GK31">
        <v>0.001625608711309324</v>
      </c>
      <c r="GL31">
        <v>0.0006456695533287745</v>
      </c>
      <c r="GM31">
        <v>0.0007546630542903033</v>
      </c>
      <c r="GN31">
        <v>-7.262748076070621E-06</v>
      </c>
      <c r="GO31">
        <v>-0</v>
      </c>
      <c r="GP31">
        <v>2135</v>
      </c>
      <c r="GQ31">
        <v>1</v>
      </c>
      <c r="GR31">
        <v>23</v>
      </c>
      <c r="GS31">
        <v>887.7</v>
      </c>
      <c r="GT31">
        <v>887.7</v>
      </c>
      <c r="GU31">
        <v>0.600586</v>
      </c>
      <c r="GV31">
        <v>2.55005</v>
      </c>
      <c r="GW31">
        <v>1.39893</v>
      </c>
      <c r="GX31">
        <v>2.34497</v>
      </c>
      <c r="GY31">
        <v>1.44897</v>
      </c>
      <c r="GZ31">
        <v>2.46826</v>
      </c>
      <c r="HA31">
        <v>34.6692</v>
      </c>
      <c r="HB31">
        <v>14.7187</v>
      </c>
      <c r="HC31">
        <v>18</v>
      </c>
      <c r="HD31">
        <v>489.994</v>
      </c>
      <c r="HE31">
        <v>435.253</v>
      </c>
      <c r="HF31">
        <v>14.0964</v>
      </c>
      <c r="HG31">
        <v>25.9475</v>
      </c>
      <c r="HH31">
        <v>30.0001</v>
      </c>
      <c r="HI31">
        <v>25.8244</v>
      </c>
      <c r="HJ31">
        <v>25.9033</v>
      </c>
      <c r="HK31">
        <v>12.0669</v>
      </c>
      <c r="HL31">
        <v>56.8815</v>
      </c>
      <c r="HM31">
        <v>0</v>
      </c>
      <c r="HN31">
        <v>14.098</v>
      </c>
      <c r="HO31">
        <v>179.456</v>
      </c>
      <c r="HP31">
        <v>9.324630000000001</v>
      </c>
      <c r="HQ31">
        <v>100.946</v>
      </c>
      <c r="HR31">
        <v>102.251</v>
      </c>
    </row>
    <row r="32" spans="1:226">
      <c r="A32">
        <v>16</v>
      </c>
      <c r="B32">
        <v>1679676398.6</v>
      </c>
      <c r="C32">
        <v>75</v>
      </c>
      <c r="D32" t="s">
        <v>389</v>
      </c>
      <c r="E32" t="s">
        <v>390</v>
      </c>
      <c r="F32">
        <v>5</v>
      </c>
      <c r="G32" t="s">
        <v>353</v>
      </c>
      <c r="H32" t="s">
        <v>354</v>
      </c>
      <c r="I32">
        <v>1679676391.1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202.0402972668987</v>
      </c>
      <c r="AK32">
        <v>218.0008848484847</v>
      </c>
      <c r="AL32">
        <v>-3.322248940645273</v>
      </c>
      <c r="AM32">
        <v>64.19698765246039</v>
      </c>
      <c r="AN32">
        <f>(AP32 - AO32 + BO32*1E3/(8.314*(BQ32+273.15)) * AR32/BN32 * AQ32) * BN32/(100*BB32) * 1000/(1000 - AP32)</f>
        <v>0</v>
      </c>
      <c r="AO32">
        <v>9.374534282542129</v>
      </c>
      <c r="AP32">
        <v>9.423839515151515</v>
      </c>
      <c r="AQ32">
        <v>1.053773945125217E-06</v>
      </c>
      <c r="AR32">
        <v>103.3829399424455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1.37</v>
      </c>
      <c r="BC32">
        <v>0.5</v>
      </c>
      <c r="BD32" t="s">
        <v>355</v>
      </c>
      <c r="BE32">
        <v>2</v>
      </c>
      <c r="BF32" t="b">
        <v>1</v>
      </c>
      <c r="BG32">
        <v>1679676391.1</v>
      </c>
      <c r="BH32">
        <v>238.8847407407407</v>
      </c>
      <c r="BI32">
        <v>215.8664074074075</v>
      </c>
      <c r="BJ32">
        <v>9.422576666666666</v>
      </c>
      <c r="BK32">
        <v>9.375524074074074</v>
      </c>
      <c r="BL32">
        <v>235.9137407407407</v>
      </c>
      <c r="BM32">
        <v>9.354813333333333</v>
      </c>
      <c r="BN32">
        <v>500.0678518518519</v>
      </c>
      <c r="BO32">
        <v>89.76980370370372</v>
      </c>
      <c r="BP32">
        <v>0.1000645814814815</v>
      </c>
      <c r="BQ32">
        <v>19.36139259259259</v>
      </c>
      <c r="BR32">
        <v>19.99933333333333</v>
      </c>
      <c r="BS32">
        <v>999.9000000000001</v>
      </c>
      <c r="BT32">
        <v>0</v>
      </c>
      <c r="BU32">
        <v>0</v>
      </c>
      <c r="BV32">
        <v>9998.48111111111</v>
      </c>
      <c r="BW32">
        <v>0</v>
      </c>
      <c r="BX32">
        <v>9.32272</v>
      </c>
      <c r="BY32">
        <v>23.01828148148148</v>
      </c>
      <c r="BZ32">
        <v>241.1570370370371</v>
      </c>
      <c r="CA32">
        <v>217.9095555555556</v>
      </c>
      <c r="CB32">
        <v>0.04705227407407407</v>
      </c>
      <c r="CC32">
        <v>215.8664074074075</v>
      </c>
      <c r="CD32">
        <v>9.375524074074074</v>
      </c>
      <c r="CE32">
        <v>0.845862925925926</v>
      </c>
      <c r="CF32">
        <v>0.8416388888888888</v>
      </c>
      <c r="CG32">
        <v>4.50117925925926</v>
      </c>
      <c r="CH32">
        <v>4.429677407407407</v>
      </c>
      <c r="CI32">
        <v>2000.001111111111</v>
      </c>
      <c r="CJ32">
        <v>0.9799982222222224</v>
      </c>
      <c r="CK32">
        <v>0.02000203703703704</v>
      </c>
      <c r="CL32">
        <v>0</v>
      </c>
      <c r="CM32">
        <v>2.084907407407408</v>
      </c>
      <c r="CN32">
        <v>0</v>
      </c>
      <c r="CO32">
        <v>3348.246296296297</v>
      </c>
      <c r="CP32">
        <v>17338.24074074074</v>
      </c>
      <c r="CQ32">
        <v>36.86774074074074</v>
      </c>
      <c r="CR32">
        <v>38.51148148148148</v>
      </c>
      <c r="CS32">
        <v>37.47888888888889</v>
      </c>
      <c r="CT32">
        <v>36.42096296296296</v>
      </c>
      <c r="CU32">
        <v>36.26603703703704</v>
      </c>
      <c r="CV32">
        <v>1959.99962962963</v>
      </c>
      <c r="CW32">
        <v>40.00148148148148</v>
      </c>
      <c r="CX32">
        <v>0</v>
      </c>
      <c r="CY32">
        <v>1679676431.3</v>
      </c>
      <c r="CZ32">
        <v>0</v>
      </c>
      <c r="DA32">
        <v>0</v>
      </c>
      <c r="DB32" t="s">
        <v>356</v>
      </c>
      <c r="DC32">
        <v>1679623131.1</v>
      </c>
      <c r="DD32">
        <v>1679623129.1</v>
      </c>
      <c r="DE32">
        <v>0</v>
      </c>
      <c r="DF32">
        <v>-0.158</v>
      </c>
      <c r="DG32">
        <v>-0.016</v>
      </c>
      <c r="DH32">
        <v>3.325</v>
      </c>
      <c r="DI32">
        <v>0.328</v>
      </c>
      <c r="DJ32">
        <v>420</v>
      </c>
      <c r="DK32">
        <v>24</v>
      </c>
      <c r="DL32">
        <v>0.41</v>
      </c>
      <c r="DM32">
        <v>0.2</v>
      </c>
      <c r="DN32">
        <v>22.85204878048781</v>
      </c>
      <c r="DO32">
        <v>2.850591637630649</v>
      </c>
      <c r="DP32">
        <v>0.2872474178889667</v>
      </c>
      <c r="DQ32">
        <v>0</v>
      </c>
      <c r="DR32">
        <v>0.04627008780487805</v>
      </c>
      <c r="DS32">
        <v>0.01481275191637629</v>
      </c>
      <c r="DT32">
        <v>0.001675335779695917</v>
      </c>
      <c r="DU32">
        <v>1</v>
      </c>
      <c r="DV32">
        <v>1</v>
      </c>
      <c r="DW32">
        <v>2</v>
      </c>
      <c r="DX32" t="s">
        <v>357</v>
      </c>
      <c r="DY32">
        <v>2.98049</v>
      </c>
      <c r="DZ32">
        <v>2.7285</v>
      </c>
      <c r="EA32">
        <v>0.0490727</v>
      </c>
      <c r="EB32">
        <v>0.0451213</v>
      </c>
      <c r="EC32">
        <v>0.0541137</v>
      </c>
      <c r="ED32">
        <v>0.0544201</v>
      </c>
      <c r="EE32">
        <v>28542.4</v>
      </c>
      <c r="EF32">
        <v>28323.6</v>
      </c>
      <c r="EG32">
        <v>30541.6</v>
      </c>
      <c r="EH32">
        <v>29905.6</v>
      </c>
      <c r="EI32">
        <v>39868</v>
      </c>
      <c r="EJ32">
        <v>37237.9</v>
      </c>
      <c r="EK32">
        <v>46702.7</v>
      </c>
      <c r="EL32">
        <v>44464.1</v>
      </c>
      <c r="EM32">
        <v>1.8824</v>
      </c>
      <c r="EN32">
        <v>1.84035</v>
      </c>
      <c r="EO32">
        <v>0.00625476</v>
      </c>
      <c r="EP32">
        <v>0</v>
      </c>
      <c r="EQ32">
        <v>19.901</v>
      </c>
      <c r="ER32">
        <v>999.9</v>
      </c>
      <c r="ES32">
        <v>51.5</v>
      </c>
      <c r="ET32">
        <v>29.3</v>
      </c>
      <c r="EU32">
        <v>23.476</v>
      </c>
      <c r="EV32">
        <v>63.6411</v>
      </c>
      <c r="EW32">
        <v>24.1146</v>
      </c>
      <c r="EX32">
        <v>1</v>
      </c>
      <c r="EY32">
        <v>-0.0644004</v>
      </c>
      <c r="EZ32">
        <v>4.71892</v>
      </c>
      <c r="FA32">
        <v>20.1898</v>
      </c>
      <c r="FB32">
        <v>5.23256</v>
      </c>
      <c r="FC32">
        <v>11.9739</v>
      </c>
      <c r="FD32">
        <v>4.9715</v>
      </c>
      <c r="FE32">
        <v>3.2895</v>
      </c>
      <c r="FF32">
        <v>9999</v>
      </c>
      <c r="FG32">
        <v>9999</v>
      </c>
      <c r="FH32">
        <v>9999</v>
      </c>
      <c r="FI32">
        <v>999.9</v>
      </c>
      <c r="FJ32">
        <v>4.97266</v>
      </c>
      <c r="FK32">
        <v>1.87653</v>
      </c>
      <c r="FL32">
        <v>1.87455</v>
      </c>
      <c r="FM32">
        <v>1.87742</v>
      </c>
      <c r="FN32">
        <v>1.8741</v>
      </c>
      <c r="FO32">
        <v>1.8778</v>
      </c>
      <c r="FP32">
        <v>1.87485</v>
      </c>
      <c r="FQ32">
        <v>1.87599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2.886</v>
      </c>
      <c r="GF32">
        <v>0.0678</v>
      </c>
      <c r="GG32">
        <v>2.077538789442404</v>
      </c>
      <c r="GH32">
        <v>0.004148598598901903</v>
      </c>
      <c r="GI32">
        <v>-1.620667418547075E-06</v>
      </c>
      <c r="GJ32">
        <v>3.97141894569793E-10</v>
      </c>
      <c r="GK32">
        <v>0.001625608711309324</v>
      </c>
      <c r="GL32">
        <v>0.0006456695533287745</v>
      </c>
      <c r="GM32">
        <v>0.0007546630542903033</v>
      </c>
      <c r="GN32">
        <v>-7.262748076070621E-06</v>
      </c>
      <c r="GO32">
        <v>-0</v>
      </c>
      <c r="GP32">
        <v>2135</v>
      </c>
      <c r="GQ32">
        <v>1</v>
      </c>
      <c r="GR32">
        <v>23</v>
      </c>
      <c r="GS32">
        <v>887.8</v>
      </c>
      <c r="GT32">
        <v>887.8</v>
      </c>
      <c r="GU32">
        <v>0.561523</v>
      </c>
      <c r="GV32">
        <v>2.56836</v>
      </c>
      <c r="GW32">
        <v>1.39893</v>
      </c>
      <c r="GX32">
        <v>2.34497</v>
      </c>
      <c r="GY32">
        <v>1.44897</v>
      </c>
      <c r="GZ32">
        <v>2.39136</v>
      </c>
      <c r="HA32">
        <v>34.6921</v>
      </c>
      <c r="HB32">
        <v>14.7187</v>
      </c>
      <c r="HC32">
        <v>18</v>
      </c>
      <c r="HD32">
        <v>490.021</v>
      </c>
      <c r="HE32">
        <v>435.213</v>
      </c>
      <c r="HF32">
        <v>14.0981</v>
      </c>
      <c r="HG32">
        <v>25.9494</v>
      </c>
      <c r="HH32">
        <v>30.0002</v>
      </c>
      <c r="HI32">
        <v>25.8265</v>
      </c>
      <c r="HJ32">
        <v>25.9041</v>
      </c>
      <c r="HK32">
        <v>11.2658</v>
      </c>
      <c r="HL32">
        <v>56.8815</v>
      </c>
      <c r="HM32">
        <v>0</v>
      </c>
      <c r="HN32">
        <v>14.0967</v>
      </c>
      <c r="HO32">
        <v>166.092</v>
      </c>
      <c r="HP32">
        <v>9.324630000000001</v>
      </c>
      <c r="HQ32">
        <v>100.944</v>
      </c>
      <c r="HR32">
        <v>102.251</v>
      </c>
    </row>
    <row r="33" spans="1:226">
      <c r="A33">
        <v>17</v>
      </c>
      <c r="B33">
        <v>1679676403.6</v>
      </c>
      <c r="C33">
        <v>80</v>
      </c>
      <c r="D33" t="s">
        <v>391</v>
      </c>
      <c r="E33" t="s">
        <v>392</v>
      </c>
      <c r="F33">
        <v>5</v>
      </c>
      <c r="G33" t="s">
        <v>353</v>
      </c>
      <c r="H33" t="s">
        <v>354</v>
      </c>
      <c r="I33">
        <v>1679676395.814285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185.410263849781</v>
      </c>
      <c r="AK33">
        <v>201.4570666666666</v>
      </c>
      <c r="AL33">
        <v>-3.309439662378369</v>
      </c>
      <c r="AM33">
        <v>64.19698765246039</v>
      </c>
      <c r="AN33">
        <f>(AP33 - AO33 + BO33*1E3/(8.314*(BQ33+273.15)) * AR33/BN33 * AQ33) * BN33/(100*BB33) * 1000/(1000 - AP33)</f>
        <v>0</v>
      </c>
      <c r="AO33">
        <v>9.373981970095233</v>
      </c>
      <c r="AP33">
        <v>9.421939333333334</v>
      </c>
      <c r="AQ33">
        <v>-2.12669106165132E-06</v>
      </c>
      <c r="AR33">
        <v>103.3829399424455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1.37</v>
      </c>
      <c r="BC33">
        <v>0.5</v>
      </c>
      <c r="BD33" t="s">
        <v>355</v>
      </c>
      <c r="BE33">
        <v>2</v>
      </c>
      <c r="BF33" t="b">
        <v>1</v>
      </c>
      <c r="BG33">
        <v>1679676395.814285</v>
      </c>
      <c r="BH33">
        <v>223.4610357142857</v>
      </c>
      <c r="BI33">
        <v>200.2943928571429</v>
      </c>
      <c r="BJ33">
        <v>9.422742857142856</v>
      </c>
      <c r="BK33">
        <v>9.374595357142855</v>
      </c>
      <c r="BL33">
        <v>220.5433571428571</v>
      </c>
      <c r="BM33">
        <v>9.354977142857141</v>
      </c>
      <c r="BN33">
        <v>500.0785714285714</v>
      </c>
      <c r="BO33">
        <v>89.76946071428573</v>
      </c>
      <c r="BP33">
        <v>0.1000658</v>
      </c>
      <c r="BQ33">
        <v>19.36006785714286</v>
      </c>
      <c r="BR33">
        <v>20.00010357142857</v>
      </c>
      <c r="BS33">
        <v>999.9000000000002</v>
      </c>
      <c r="BT33">
        <v>0</v>
      </c>
      <c r="BU33">
        <v>0</v>
      </c>
      <c r="BV33">
        <v>10001.59214285714</v>
      </c>
      <c r="BW33">
        <v>0</v>
      </c>
      <c r="BX33">
        <v>9.32272</v>
      </c>
      <c r="BY33">
        <v>23.166525</v>
      </c>
      <c r="BZ33">
        <v>225.5865714285714</v>
      </c>
      <c r="CA33">
        <v>202.1898571428571</v>
      </c>
      <c r="CB33">
        <v>0.048147025</v>
      </c>
      <c r="CC33">
        <v>200.2943928571429</v>
      </c>
      <c r="CD33">
        <v>9.374595357142855</v>
      </c>
      <c r="CE33">
        <v>0.8458746071428572</v>
      </c>
      <c r="CF33">
        <v>0.8415523571428573</v>
      </c>
      <c r="CG33">
        <v>4.501377142857143</v>
      </c>
      <c r="CH33">
        <v>4.428208571428572</v>
      </c>
      <c r="CI33">
        <v>1999.985357142857</v>
      </c>
      <c r="CJ33">
        <v>0.9799978571428573</v>
      </c>
      <c r="CK33">
        <v>0.02000241428571428</v>
      </c>
      <c r="CL33">
        <v>0</v>
      </c>
      <c r="CM33">
        <v>2.064407142857143</v>
      </c>
      <c r="CN33">
        <v>0</v>
      </c>
      <c r="CO33">
        <v>3348.375357142857</v>
      </c>
      <c r="CP33">
        <v>17338.09642857143</v>
      </c>
      <c r="CQ33">
        <v>36.83225</v>
      </c>
      <c r="CR33">
        <v>38.49771428571429</v>
      </c>
      <c r="CS33">
        <v>37.46621428571429</v>
      </c>
      <c r="CT33">
        <v>36.41042857142857</v>
      </c>
      <c r="CU33">
        <v>36.26107142857143</v>
      </c>
      <c r="CV33">
        <v>1959.983571428571</v>
      </c>
      <c r="CW33">
        <v>40.00178571428571</v>
      </c>
      <c r="CX33">
        <v>0</v>
      </c>
      <c r="CY33">
        <v>1679676436.7</v>
      </c>
      <c r="CZ33">
        <v>0</v>
      </c>
      <c r="DA33">
        <v>0</v>
      </c>
      <c r="DB33" t="s">
        <v>356</v>
      </c>
      <c r="DC33">
        <v>1679623131.1</v>
      </c>
      <c r="DD33">
        <v>1679623129.1</v>
      </c>
      <c r="DE33">
        <v>0</v>
      </c>
      <c r="DF33">
        <v>-0.158</v>
      </c>
      <c r="DG33">
        <v>-0.016</v>
      </c>
      <c r="DH33">
        <v>3.325</v>
      </c>
      <c r="DI33">
        <v>0.328</v>
      </c>
      <c r="DJ33">
        <v>420</v>
      </c>
      <c r="DK33">
        <v>24</v>
      </c>
      <c r="DL33">
        <v>0.41</v>
      </c>
      <c r="DM33">
        <v>0.2</v>
      </c>
      <c r="DN33">
        <v>23.04246097560976</v>
      </c>
      <c r="DO33">
        <v>1.941616724738676</v>
      </c>
      <c r="DP33">
        <v>0.2030755294766428</v>
      </c>
      <c r="DQ33">
        <v>0</v>
      </c>
      <c r="DR33">
        <v>0.04735608780487805</v>
      </c>
      <c r="DS33">
        <v>0.01572224320557486</v>
      </c>
      <c r="DT33">
        <v>0.001691507905750703</v>
      </c>
      <c r="DU33">
        <v>1</v>
      </c>
      <c r="DV33">
        <v>1</v>
      </c>
      <c r="DW33">
        <v>2</v>
      </c>
      <c r="DX33" t="s">
        <v>357</v>
      </c>
      <c r="DY33">
        <v>2.98037</v>
      </c>
      <c r="DZ33">
        <v>2.72843</v>
      </c>
      <c r="EA33">
        <v>0.0457427</v>
      </c>
      <c r="EB33">
        <v>0.0416142</v>
      </c>
      <c r="EC33">
        <v>0.0541047</v>
      </c>
      <c r="ED33">
        <v>0.0544216</v>
      </c>
      <c r="EE33">
        <v>28642</v>
      </c>
      <c r="EF33">
        <v>28427.7</v>
      </c>
      <c r="EG33">
        <v>30541.2</v>
      </c>
      <c r="EH33">
        <v>29905.7</v>
      </c>
      <c r="EI33">
        <v>39867.6</v>
      </c>
      <c r="EJ33">
        <v>37237.6</v>
      </c>
      <c r="EK33">
        <v>46702.1</v>
      </c>
      <c r="EL33">
        <v>44464.1</v>
      </c>
      <c r="EM33">
        <v>1.88225</v>
      </c>
      <c r="EN33">
        <v>1.84025</v>
      </c>
      <c r="EO33">
        <v>0.0057891</v>
      </c>
      <c r="EP33">
        <v>0</v>
      </c>
      <c r="EQ33">
        <v>19.9028</v>
      </c>
      <c r="ER33">
        <v>999.9</v>
      </c>
      <c r="ES33">
        <v>51.5</v>
      </c>
      <c r="ET33">
        <v>29.3</v>
      </c>
      <c r="EU33">
        <v>23.4788</v>
      </c>
      <c r="EV33">
        <v>63.5911</v>
      </c>
      <c r="EW33">
        <v>24.3429</v>
      </c>
      <c r="EX33">
        <v>1</v>
      </c>
      <c r="EY33">
        <v>-0.0644004</v>
      </c>
      <c r="EZ33">
        <v>4.7267</v>
      </c>
      <c r="FA33">
        <v>20.1896</v>
      </c>
      <c r="FB33">
        <v>5.23226</v>
      </c>
      <c r="FC33">
        <v>11.9734</v>
      </c>
      <c r="FD33">
        <v>4.9713</v>
      </c>
      <c r="FE33">
        <v>3.2895</v>
      </c>
      <c r="FF33">
        <v>9999</v>
      </c>
      <c r="FG33">
        <v>9999</v>
      </c>
      <c r="FH33">
        <v>9999</v>
      </c>
      <c r="FI33">
        <v>999.9</v>
      </c>
      <c r="FJ33">
        <v>4.97262</v>
      </c>
      <c r="FK33">
        <v>1.87649</v>
      </c>
      <c r="FL33">
        <v>1.87457</v>
      </c>
      <c r="FM33">
        <v>1.8774</v>
      </c>
      <c r="FN33">
        <v>1.87408</v>
      </c>
      <c r="FO33">
        <v>1.87778</v>
      </c>
      <c r="FP33">
        <v>1.87485</v>
      </c>
      <c r="FQ33">
        <v>1.87598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2.828</v>
      </c>
      <c r="GF33">
        <v>0.0678</v>
      </c>
      <c r="GG33">
        <v>2.077538789442404</v>
      </c>
      <c r="GH33">
        <v>0.004148598598901903</v>
      </c>
      <c r="GI33">
        <v>-1.620667418547075E-06</v>
      </c>
      <c r="GJ33">
        <v>3.97141894569793E-10</v>
      </c>
      <c r="GK33">
        <v>0.001625608711309324</v>
      </c>
      <c r="GL33">
        <v>0.0006456695533287745</v>
      </c>
      <c r="GM33">
        <v>0.0007546630542903033</v>
      </c>
      <c r="GN33">
        <v>-7.262748076070621E-06</v>
      </c>
      <c r="GO33">
        <v>-0</v>
      </c>
      <c r="GP33">
        <v>2135</v>
      </c>
      <c r="GQ33">
        <v>1</v>
      </c>
      <c r="GR33">
        <v>23</v>
      </c>
      <c r="GS33">
        <v>887.9</v>
      </c>
      <c r="GT33">
        <v>887.9</v>
      </c>
      <c r="GU33">
        <v>0.524902</v>
      </c>
      <c r="GV33">
        <v>2.5647</v>
      </c>
      <c r="GW33">
        <v>1.39893</v>
      </c>
      <c r="GX33">
        <v>2.34497</v>
      </c>
      <c r="GY33">
        <v>1.44897</v>
      </c>
      <c r="GZ33">
        <v>2.34741</v>
      </c>
      <c r="HA33">
        <v>34.6692</v>
      </c>
      <c r="HB33">
        <v>14.7099</v>
      </c>
      <c r="HC33">
        <v>18</v>
      </c>
      <c r="HD33">
        <v>489.943</v>
      </c>
      <c r="HE33">
        <v>435.164</v>
      </c>
      <c r="HF33">
        <v>14.0972</v>
      </c>
      <c r="HG33">
        <v>25.9509</v>
      </c>
      <c r="HH33">
        <v>30.0002</v>
      </c>
      <c r="HI33">
        <v>25.827</v>
      </c>
      <c r="HJ33">
        <v>25.9055</v>
      </c>
      <c r="HK33">
        <v>10.5399</v>
      </c>
      <c r="HL33">
        <v>56.8815</v>
      </c>
      <c r="HM33">
        <v>0</v>
      </c>
      <c r="HN33">
        <v>14.0953</v>
      </c>
      <c r="HO33">
        <v>146.054</v>
      </c>
      <c r="HP33">
        <v>9.324630000000001</v>
      </c>
      <c r="HQ33">
        <v>100.943</v>
      </c>
      <c r="HR33">
        <v>102.251</v>
      </c>
    </row>
    <row r="34" spans="1:226">
      <c r="A34">
        <v>18</v>
      </c>
      <c r="B34">
        <v>1679676408.6</v>
      </c>
      <c r="C34">
        <v>85</v>
      </c>
      <c r="D34" t="s">
        <v>393</v>
      </c>
      <c r="E34" t="s">
        <v>394</v>
      </c>
      <c r="F34">
        <v>5</v>
      </c>
      <c r="G34" t="s">
        <v>353</v>
      </c>
      <c r="H34" t="s">
        <v>354</v>
      </c>
      <c r="I34">
        <v>1679676401.1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168.6261891800236</v>
      </c>
      <c r="AK34">
        <v>184.8015454545453</v>
      </c>
      <c r="AL34">
        <v>-3.329997883998852</v>
      </c>
      <c r="AM34">
        <v>64.19698765246039</v>
      </c>
      <c r="AN34">
        <f>(AP34 - AO34 + BO34*1E3/(8.314*(BQ34+273.15)) * AR34/BN34 * AQ34) * BN34/(100*BB34) * 1000/(1000 - AP34)</f>
        <v>0</v>
      </c>
      <c r="AO34">
        <v>9.373405293237591</v>
      </c>
      <c r="AP34">
        <v>9.422324666666659</v>
      </c>
      <c r="AQ34">
        <v>1.497847409448005E-06</v>
      </c>
      <c r="AR34">
        <v>103.3829399424455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1.37</v>
      </c>
      <c r="BC34">
        <v>0.5</v>
      </c>
      <c r="BD34" t="s">
        <v>355</v>
      </c>
      <c r="BE34">
        <v>2</v>
      </c>
      <c r="BF34" t="b">
        <v>1</v>
      </c>
      <c r="BG34">
        <v>1679676401.1</v>
      </c>
      <c r="BH34">
        <v>206.1039259259259</v>
      </c>
      <c r="BI34">
        <v>182.8096296296296</v>
      </c>
      <c r="BJ34">
        <v>9.422622962962963</v>
      </c>
      <c r="BK34">
        <v>9.373960740740742</v>
      </c>
      <c r="BL34">
        <v>203.247</v>
      </c>
      <c r="BM34">
        <v>9.354858518518519</v>
      </c>
      <c r="BN34">
        <v>500.079111111111</v>
      </c>
      <c r="BO34">
        <v>89.76857407407408</v>
      </c>
      <c r="BP34">
        <v>0.1000045</v>
      </c>
      <c r="BQ34">
        <v>19.36122962962963</v>
      </c>
      <c r="BR34">
        <v>19.99956666666667</v>
      </c>
      <c r="BS34">
        <v>999.9000000000001</v>
      </c>
      <c r="BT34">
        <v>0</v>
      </c>
      <c r="BU34">
        <v>0</v>
      </c>
      <c r="BV34">
        <v>10006.6737037037</v>
      </c>
      <c r="BW34">
        <v>0</v>
      </c>
      <c r="BX34">
        <v>9.32272</v>
      </c>
      <c r="BY34">
        <v>23.29412222222222</v>
      </c>
      <c r="BZ34">
        <v>208.0643333333333</v>
      </c>
      <c r="CA34">
        <v>184.5394814814815</v>
      </c>
      <c r="CB34">
        <v>0.04866147037037037</v>
      </c>
      <c r="CC34">
        <v>182.8096296296296</v>
      </c>
      <c r="CD34">
        <v>9.373960740740742</v>
      </c>
      <c r="CE34">
        <v>0.8458554444444444</v>
      </c>
      <c r="CF34">
        <v>0.8414870740740741</v>
      </c>
      <c r="CG34">
        <v>4.501052962962963</v>
      </c>
      <c r="CH34">
        <v>4.4271</v>
      </c>
      <c r="CI34">
        <v>1999.981481481481</v>
      </c>
      <c r="CJ34">
        <v>0.9799978888888888</v>
      </c>
      <c r="CK34">
        <v>0.02000238148148148</v>
      </c>
      <c r="CL34">
        <v>0</v>
      </c>
      <c r="CM34">
        <v>2.041588888888889</v>
      </c>
      <c r="CN34">
        <v>0</v>
      </c>
      <c r="CO34">
        <v>3348.401851851853</v>
      </c>
      <c r="CP34">
        <v>17338.05925925925</v>
      </c>
      <c r="CQ34">
        <v>36.8284074074074</v>
      </c>
      <c r="CR34">
        <v>38.48133333333333</v>
      </c>
      <c r="CS34">
        <v>37.45114814814815</v>
      </c>
      <c r="CT34">
        <v>36.39559259259259</v>
      </c>
      <c r="CU34">
        <v>36.23125925925926</v>
      </c>
      <c r="CV34">
        <v>1959.98037037037</v>
      </c>
      <c r="CW34">
        <v>40.00111111111111</v>
      </c>
      <c r="CX34">
        <v>0</v>
      </c>
      <c r="CY34">
        <v>1679676441.5</v>
      </c>
      <c r="CZ34">
        <v>0</v>
      </c>
      <c r="DA34">
        <v>0</v>
      </c>
      <c r="DB34" t="s">
        <v>356</v>
      </c>
      <c r="DC34">
        <v>1679623131.1</v>
      </c>
      <c r="DD34">
        <v>1679623129.1</v>
      </c>
      <c r="DE34">
        <v>0</v>
      </c>
      <c r="DF34">
        <v>-0.158</v>
      </c>
      <c r="DG34">
        <v>-0.016</v>
      </c>
      <c r="DH34">
        <v>3.325</v>
      </c>
      <c r="DI34">
        <v>0.328</v>
      </c>
      <c r="DJ34">
        <v>420</v>
      </c>
      <c r="DK34">
        <v>24</v>
      </c>
      <c r="DL34">
        <v>0.41</v>
      </c>
      <c r="DM34">
        <v>0.2</v>
      </c>
      <c r="DN34">
        <v>23.21011707317073</v>
      </c>
      <c r="DO34">
        <v>1.441919163763062</v>
      </c>
      <c r="DP34">
        <v>0.1466595125974995</v>
      </c>
      <c r="DQ34">
        <v>0</v>
      </c>
      <c r="DR34">
        <v>0.04809373902439024</v>
      </c>
      <c r="DS34">
        <v>0.005903579790940866</v>
      </c>
      <c r="DT34">
        <v>0.001104610052567509</v>
      </c>
      <c r="DU34">
        <v>1</v>
      </c>
      <c r="DV34">
        <v>1</v>
      </c>
      <c r="DW34">
        <v>2</v>
      </c>
      <c r="DX34" t="s">
        <v>357</v>
      </c>
      <c r="DY34">
        <v>2.98037</v>
      </c>
      <c r="DZ34">
        <v>2.72842</v>
      </c>
      <c r="EA34">
        <v>0.0423097</v>
      </c>
      <c r="EB34">
        <v>0.0380165</v>
      </c>
      <c r="EC34">
        <v>0.0541089</v>
      </c>
      <c r="ED34">
        <v>0.0544156</v>
      </c>
      <c r="EE34">
        <v>28744.9</v>
      </c>
      <c r="EF34">
        <v>28533.9</v>
      </c>
      <c r="EG34">
        <v>30540.9</v>
      </c>
      <c r="EH34">
        <v>29905.1</v>
      </c>
      <c r="EI34">
        <v>39866.9</v>
      </c>
      <c r="EJ34">
        <v>37237</v>
      </c>
      <c r="EK34">
        <v>46701.8</v>
      </c>
      <c r="EL34">
        <v>44463.4</v>
      </c>
      <c r="EM34">
        <v>1.88223</v>
      </c>
      <c r="EN34">
        <v>1.83987</v>
      </c>
      <c r="EO34">
        <v>0.00533089</v>
      </c>
      <c r="EP34">
        <v>0</v>
      </c>
      <c r="EQ34">
        <v>19.9046</v>
      </c>
      <c r="ER34">
        <v>999.9</v>
      </c>
      <c r="ES34">
        <v>51.5</v>
      </c>
      <c r="ET34">
        <v>29.3</v>
      </c>
      <c r="EU34">
        <v>23.4769</v>
      </c>
      <c r="EV34">
        <v>63.7511</v>
      </c>
      <c r="EW34">
        <v>23.9183</v>
      </c>
      <c r="EX34">
        <v>1</v>
      </c>
      <c r="EY34">
        <v>-0.064126</v>
      </c>
      <c r="EZ34">
        <v>4.72436</v>
      </c>
      <c r="FA34">
        <v>20.1896</v>
      </c>
      <c r="FB34">
        <v>5.23241</v>
      </c>
      <c r="FC34">
        <v>11.9736</v>
      </c>
      <c r="FD34">
        <v>4.97145</v>
      </c>
      <c r="FE34">
        <v>3.2895</v>
      </c>
      <c r="FF34">
        <v>9999</v>
      </c>
      <c r="FG34">
        <v>9999</v>
      </c>
      <c r="FH34">
        <v>9999</v>
      </c>
      <c r="FI34">
        <v>999.9</v>
      </c>
      <c r="FJ34">
        <v>4.97265</v>
      </c>
      <c r="FK34">
        <v>1.87652</v>
      </c>
      <c r="FL34">
        <v>1.87457</v>
      </c>
      <c r="FM34">
        <v>1.87743</v>
      </c>
      <c r="FN34">
        <v>1.87412</v>
      </c>
      <c r="FO34">
        <v>1.87781</v>
      </c>
      <c r="FP34">
        <v>1.87485</v>
      </c>
      <c r="FQ34">
        <v>1.87601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2.77</v>
      </c>
      <c r="GF34">
        <v>0.0678</v>
      </c>
      <c r="GG34">
        <v>2.077538789442404</v>
      </c>
      <c r="GH34">
        <v>0.004148598598901903</v>
      </c>
      <c r="GI34">
        <v>-1.620667418547075E-06</v>
      </c>
      <c r="GJ34">
        <v>3.97141894569793E-10</v>
      </c>
      <c r="GK34">
        <v>0.001625608711309324</v>
      </c>
      <c r="GL34">
        <v>0.0006456695533287745</v>
      </c>
      <c r="GM34">
        <v>0.0007546630542903033</v>
      </c>
      <c r="GN34">
        <v>-7.262748076070621E-06</v>
      </c>
      <c r="GO34">
        <v>-0</v>
      </c>
      <c r="GP34">
        <v>2135</v>
      </c>
      <c r="GQ34">
        <v>1</v>
      </c>
      <c r="GR34">
        <v>23</v>
      </c>
      <c r="GS34">
        <v>888</v>
      </c>
      <c r="GT34">
        <v>888</v>
      </c>
      <c r="GU34">
        <v>0.483398</v>
      </c>
      <c r="GV34">
        <v>2.55493</v>
      </c>
      <c r="GW34">
        <v>1.39893</v>
      </c>
      <c r="GX34">
        <v>2.34497</v>
      </c>
      <c r="GY34">
        <v>1.44897</v>
      </c>
      <c r="GZ34">
        <v>2.43896</v>
      </c>
      <c r="HA34">
        <v>34.6921</v>
      </c>
      <c r="HB34">
        <v>14.7187</v>
      </c>
      <c r="HC34">
        <v>18</v>
      </c>
      <c r="HD34">
        <v>489.943</v>
      </c>
      <c r="HE34">
        <v>434.951</v>
      </c>
      <c r="HF34">
        <v>14.0959</v>
      </c>
      <c r="HG34">
        <v>25.952</v>
      </c>
      <c r="HH34">
        <v>30.0003</v>
      </c>
      <c r="HI34">
        <v>25.8288</v>
      </c>
      <c r="HJ34">
        <v>25.9074</v>
      </c>
      <c r="HK34">
        <v>9.73353</v>
      </c>
      <c r="HL34">
        <v>56.8815</v>
      </c>
      <c r="HM34">
        <v>0</v>
      </c>
      <c r="HN34">
        <v>14.0965</v>
      </c>
      <c r="HO34">
        <v>132.697</v>
      </c>
      <c r="HP34">
        <v>9.324630000000001</v>
      </c>
      <c r="HQ34">
        <v>100.942</v>
      </c>
      <c r="HR34">
        <v>102.249</v>
      </c>
    </row>
    <row r="35" spans="1:226">
      <c r="A35">
        <v>19</v>
      </c>
      <c r="B35">
        <v>1679676413.6</v>
      </c>
      <c r="C35">
        <v>90</v>
      </c>
      <c r="D35" t="s">
        <v>395</v>
      </c>
      <c r="E35" t="s">
        <v>396</v>
      </c>
      <c r="F35">
        <v>5</v>
      </c>
      <c r="G35" t="s">
        <v>353</v>
      </c>
      <c r="H35" t="s">
        <v>354</v>
      </c>
      <c r="I35">
        <v>1679676405.814285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151.8340182862773</v>
      </c>
      <c r="AK35">
        <v>168.0801454545454</v>
      </c>
      <c r="AL35">
        <v>-3.336944955089683</v>
      </c>
      <c r="AM35">
        <v>64.19698765246039</v>
      </c>
      <c r="AN35">
        <f>(AP35 - AO35 + BO35*1E3/(8.314*(BQ35+273.15)) * AR35/BN35 * AQ35) * BN35/(100*BB35) * 1000/(1000 - AP35)</f>
        <v>0</v>
      </c>
      <c r="AO35">
        <v>9.372572194334561</v>
      </c>
      <c r="AP35">
        <v>9.420951575757575</v>
      </c>
      <c r="AQ35">
        <v>-8.395080753366375E-07</v>
      </c>
      <c r="AR35">
        <v>103.3829399424455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1.37</v>
      </c>
      <c r="BC35">
        <v>0.5</v>
      </c>
      <c r="BD35" t="s">
        <v>355</v>
      </c>
      <c r="BE35">
        <v>2</v>
      </c>
      <c r="BF35" t="b">
        <v>1</v>
      </c>
      <c r="BG35">
        <v>1679676405.814285</v>
      </c>
      <c r="BH35">
        <v>190.5676428571428</v>
      </c>
      <c r="BI35">
        <v>167.1761428571428</v>
      </c>
      <c r="BJ35">
        <v>9.421972499999999</v>
      </c>
      <c r="BK35">
        <v>9.373335357142858</v>
      </c>
      <c r="BL35">
        <v>187.7658214285714</v>
      </c>
      <c r="BM35">
        <v>9.354216785714286</v>
      </c>
      <c r="BN35">
        <v>500.076</v>
      </c>
      <c r="BO35">
        <v>89.76871785714285</v>
      </c>
      <c r="BP35">
        <v>0.1000153107142857</v>
      </c>
      <c r="BQ35">
        <v>19.36163571428571</v>
      </c>
      <c r="BR35">
        <v>19.99761428571429</v>
      </c>
      <c r="BS35">
        <v>999.9000000000002</v>
      </c>
      <c r="BT35">
        <v>0</v>
      </c>
      <c r="BU35">
        <v>0</v>
      </c>
      <c r="BV35">
        <v>10002.61392857143</v>
      </c>
      <c r="BW35">
        <v>0</v>
      </c>
      <c r="BX35">
        <v>9.32272</v>
      </c>
      <c r="BY35">
        <v>23.39135357142857</v>
      </c>
      <c r="BZ35">
        <v>192.3801428571428</v>
      </c>
      <c r="CA35">
        <v>168.7579285714286</v>
      </c>
      <c r="CB35">
        <v>0.04863672857142857</v>
      </c>
      <c r="CC35">
        <v>167.1761428571428</v>
      </c>
      <c r="CD35">
        <v>9.373335357142858</v>
      </c>
      <c r="CE35">
        <v>0.8457983571428571</v>
      </c>
      <c r="CF35">
        <v>0.8414322857142855</v>
      </c>
      <c r="CG35">
        <v>4.500089999999999</v>
      </c>
      <c r="CH35">
        <v>4.426168928571428</v>
      </c>
      <c r="CI35">
        <v>2000.025357142857</v>
      </c>
      <c r="CJ35">
        <v>0.9799979642857143</v>
      </c>
      <c r="CK35">
        <v>0.02000230357142857</v>
      </c>
      <c r="CL35">
        <v>0</v>
      </c>
      <c r="CM35">
        <v>2.094739285714286</v>
      </c>
      <c r="CN35">
        <v>0</v>
      </c>
      <c r="CO35">
        <v>3348.617142857143</v>
      </c>
      <c r="CP35">
        <v>17338.425</v>
      </c>
      <c r="CQ35">
        <v>36.85910714285715</v>
      </c>
      <c r="CR35">
        <v>38.46625</v>
      </c>
      <c r="CS35">
        <v>37.45739285714286</v>
      </c>
      <c r="CT35">
        <v>36.39275</v>
      </c>
      <c r="CU35">
        <v>36.22735714285714</v>
      </c>
      <c r="CV35">
        <v>1960.023571428571</v>
      </c>
      <c r="CW35">
        <v>40.00178571428571</v>
      </c>
      <c r="CX35">
        <v>0</v>
      </c>
      <c r="CY35">
        <v>1679676446.9</v>
      </c>
      <c r="CZ35">
        <v>0</v>
      </c>
      <c r="DA35">
        <v>0</v>
      </c>
      <c r="DB35" t="s">
        <v>356</v>
      </c>
      <c r="DC35">
        <v>1679623131.1</v>
      </c>
      <c r="DD35">
        <v>1679623129.1</v>
      </c>
      <c r="DE35">
        <v>0</v>
      </c>
      <c r="DF35">
        <v>-0.158</v>
      </c>
      <c r="DG35">
        <v>-0.016</v>
      </c>
      <c r="DH35">
        <v>3.325</v>
      </c>
      <c r="DI35">
        <v>0.328</v>
      </c>
      <c r="DJ35">
        <v>420</v>
      </c>
      <c r="DK35">
        <v>24</v>
      </c>
      <c r="DL35">
        <v>0.41</v>
      </c>
      <c r="DM35">
        <v>0.2</v>
      </c>
      <c r="DN35">
        <v>23.3393175</v>
      </c>
      <c r="DO35">
        <v>1.367589118198881</v>
      </c>
      <c r="DP35">
        <v>0.1374855990413177</v>
      </c>
      <c r="DQ35">
        <v>0</v>
      </c>
      <c r="DR35">
        <v>0.04865650000000001</v>
      </c>
      <c r="DS35">
        <v>-0.0007440675422138593</v>
      </c>
      <c r="DT35">
        <v>0.0007005303291078838</v>
      </c>
      <c r="DU35">
        <v>1</v>
      </c>
      <c r="DV35">
        <v>1</v>
      </c>
      <c r="DW35">
        <v>2</v>
      </c>
      <c r="DX35" t="s">
        <v>357</v>
      </c>
      <c r="DY35">
        <v>2.98024</v>
      </c>
      <c r="DZ35">
        <v>2.72824</v>
      </c>
      <c r="EA35">
        <v>0.0387811</v>
      </c>
      <c r="EB35">
        <v>0.0343536</v>
      </c>
      <c r="EC35">
        <v>0.0541024</v>
      </c>
      <c r="ED35">
        <v>0.0544122</v>
      </c>
      <c r="EE35">
        <v>28851.7</v>
      </c>
      <c r="EF35">
        <v>28643</v>
      </c>
      <c r="EG35">
        <v>30541.9</v>
      </c>
      <c r="EH35">
        <v>29905.5</v>
      </c>
      <c r="EI35">
        <v>39868.2</v>
      </c>
      <c r="EJ35">
        <v>37237.6</v>
      </c>
      <c r="EK35">
        <v>46703.3</v>
      </c>
      <c r="EL35">
        <v>44464.2</v>
      </c>
      <c r="EM35">
        <v>1.88213</v>
      </c>
      <c r="EN35">
        <v>1.84025</v>
      </c>
      <c r="EO35">
        <v>0.00582635</v>
      </c>
      <c r="EP35">
        <v>0</v>
      </c>
      <c r="EQ35">
        <v>19.9071</v>
      </c>
      <c r="ER35">
        <v>999.9</v>
      </c>
      <c r="ES35">
        <v>51.5</v>
      </c>
      <c r="ET35">
        <v>29.3</v>
      </c>
      <c r="EU35">
        <v>23.4772</v>
      </c>
      <c r="EV35">
        <v>63.4011</v>
      </c>
      <c r="EW35">
        <v>24.3149</v>
      </c>
      <c r="EX35">
        <v>1</v>
      </c>
      <c r="EY35">
        <v>-0.06388969999999999</v>
      </c>
      <c r="EZ35">
        <v>4.71194</v>
      </c>
      <c r="FA35">
        <v>20.1901</v>
      </c>
      <c r="FB35">
        <v>5.23212</v>
      </c>
      <c r="FC35">
        <v>11.9736</v>
      </c>
      <c r="FD35">
        <v>4.97145</v>
      </c>
      <c r="FE35">
        <v>3.2895</v>
      </c>
      <c r="FF35">
        <v>9999</v>
      </c>
      <c r="FG35">
        <v>9999</v>
      </c>
      <c r="FH35">
        <v>9999</v>
      </c>
      <c r="FI35">
        <v>999.9</v>
      </c>
      <c r="FJ35">
        <v>4.97265</v>
      </c>
      <c r="FK35">
        <v>1.87652</v>
      </c>
      <c r="FL35">
        <v>1.87458</v>
      </c>
      <c r="FM35">
        <v>1.87744</v>
      </c>
      <c r="FN35">
        <v>1.87411</v>
      </c>
      <c r="FO35">
        <v>1.87778</v>
      </c>
      <c r="FP35">
        <v>1.87485</v>
      </c>
      <c r="FQ35">
        <v>1.87599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2.71</v>
      </c>
      <c r="GF35">
        <v>0.0677</v>
      </c>
      <c r="GG35">
        <v>2.077538789442404</v>
      </c>
      <c r="GH35">
        <v>0.004148598598901903</v>
      </c>
      <c r="GI35">
        <v>-1.620667418547075E-06</v>
      </c>
      <c r="GJ35">
        <v>3.97141894569793E-10</v>
      </c>
      <c r="GK35">
        <v>0.001625608711309324</v>
      </c>
      <c r="GL35">
        <v>0.0006456695533287745</v>
      </c>
      <c r="GM35">
        <v>0.0007546630542903033</v>
      </c>
      <c r="GN35">
        <v>-7.262748076070621E-06</v>
      </c>
      <c r="GO35">
        <v>-0</v>
      </c>
      <c r="GP35">
        <v>2135</v>
      </c>
      <c r="GQ35">
        <v>1</v>
      </c>
      <c r="GR35">
        <v>23</v>
      </c>
      <c r="GS35">
        <v>888</v>
      </c>
      <c r="GT35">
        <v>888.1</v>
      </c>
      <c r="GU35">
        <v>0.447998</v>
      </c>
      <c r="GV35">
        <v>2.55981</v>
      </c>
      <c r="GW35">
        <v>1.39893</v>
      </c>
      <c r="GX35">
        <v>2.34497</v>
      </c>
      <c r="GY35">
        <v>1.44897</v>
      </c>
      <c r="GZ35">
        <v>2.47681</v>
      </c>
      <c r="HA35">
        <v>34.6921</v>
      </c>
      <c r="HB35">
        <v>14.7187</v>
      </c>
      <c r="HC35">
        <v>18</v>
      </c>
      <c r="HD35">
        <v>489.894</v>
      </c>
      <c r="HE35">
        <v>435.182</v>
      </c>
      <c r="HF35">
        <v>14.0967</v>
      </c>
      <c r="HG35">
        <v>25.9538</v>
      </c>
      <c r="HH35">
        <v>30.0003</v>
      </c>
      <c r="HI35">
        <v>25.8297</v>
      </c>
      <c r="HJ35">
        <v>25.9079</v>
      </c>
      <c r="HK35">
        <v>8.9978</v>
      </c>
      <c r="HL35">
        <v>56.8815</v>
      </c>
      <c r="HM35">
        <v>0</v>
      </c>
      <c r="HN35">
        <v>14.1002</v>
      </c>
      <c r="HO35">
        <v>112.665</v>
      </c>
      <c r="HP35">
        <v>9.324630000000001</v>
      </c>
      <c r="HQ35">
        <v>100.945</v>
      </c>
      <c r="HR35">
        <v>102.251</v>
      </c>
    </row>
    <row r="36" spans="1:226">
      <c r="A36">
        <v>20</v>
      </c>
      <c r="B36">
        <v>1679676418.1</v>
      </c>
      <c r="C36">
        <v>94.5</v>
      </c>
      <c r="D36" t="s">
        <v>397</v>
      </c>
      <c r="E36" t="s">
        <v>398</v>
      </c>
      <c r="F36">
        <v>5</v>
      </c>
      <c r="G36" t="s">
        <v>353</v>
      </c>
      <c r="H36" t="s">
        <v>354</v>
      </c>
      <c r="I36">
        <v>1679676410.260714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136.8239712265513</v>
      </c>
      <c r="AK36">
        <v>153.003109090909</v>
      </c>
      <c r="AL36">
        <v>-3.351798344392042</v>
      </c>
      <c r="AM36">
        <v>64.19698765246039</v>
      </c>
      <c r="AN36">
        <f>(AP36 - AO36 + BO36*1E3/(8.314*(BQ36+273.15)) * AR36/BN36 * AQ36) * BN36/(100*BB36) * 1000/(1000 - AP36)</f>
        <v>0</v>
      </c>
      <c r="AO36">
        <v>9.372176866465679</v>
      </c>
      <c r="AP36">
        <v>9.420178848484849</v>
      </c>
      <c r="AQ36">
        <v>-9.385647276765074E-07</v>
      </c>
      <c r="AR36">
        <v>103.3829399424455</v>
      </c>
      <c r="AS36">
        <v>2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1.37</v>
      </c>
      <c r="BC36">
        <v>0.5</v>
      </c>
      <c r="BD36" t="s">
        <v>355</v>
      </c>
      <c r="BE36">
        <v>2</v>
      </c>
      <c r="BF36" t="b">
        <v>1</v>
      </c>
      <c r="BG36">
        <v>1679676410.260714</v>
      </c>
      <c r="BH36">
        <v>175.8779642857143</v>
      </c>
      <c r="BI36">
        <v>152.4181785714286</v>
      </c>
      <c r="BJ36">
        <v>9.421249642857143</v>
      </c>
      <c r="BK36">
        <v>9.372890714285715</v>
      </c>
      <c r="BL36">
        <v>173.1289642857143</v>
      </c>
      <c r="BM36">
        <v>9.353503571428574</v>
      </c>
      <c r="BN36">
        <v>500.0678571428571</v>
      </c>
      <c r="BO36">
        <v>89.7682892857143</v>
      </c>
      <c r="BP36">
        <v>0.09999727857142857</v>
      </c>
      <c r="BQ36">
        <v>19.36267857142857</v>
      </c>
      <c r="BR36">
        <v>19.99746428571428</v>
      </c>
      <c r="BS36">
        <v>999.9000000000002</v>
      </c>
      <c r="BT36">
        <v>0</v>
      </c>
      <c r="BU36">
        <v>0</v>
      </c>
      <c r="BV36">
        <v>9999.043928571429</v>
      </c>
      <c r="BW36">
        <v>0</v>
      </c>
      <c r="BX36">
        <v>9.32272</v>
      </c>
      <c r="BY36">
        <v>23.45972857142857</v>
      </c>
      <c r="BZ36">
        <v>177.5507142857143</v>
      </c>
      <c r="CA36">
        <v>153.86025</v>
      </c>
      <c r="CB36">
        <v>0.04835870357142857</v>
      </c>
      <c r="CC36">
        <v>152.4181785714286</v>
      </c>
      <c r="CD36">
        <v>9.372890714285715</v>
      </c>
      <c r="CE36">
        <v>0.8457293928571429</v>
      </c>
      <c r="CF36">
        <v>0.8413883571428571</v>
      </c>
      <c r="CG36">
        <v>4.498925714285715</v>
      </c>
      <c r="CH36">
        <v>4.425423571428571</v>
      </c>
      <c r="CI36">
        <v>2000.048214285714</v>
      </c>
      <c r="CJ36">
        <v>0.9799979642857145</v>
      </c>
      <c r="CK36">
        <v>0.02000230357142857</v>
      </c>
      <c r="CL36">
        <v>0</v>
      </c>
      <c r="CM36">
        <v>2.113071428571429</v>
      </c>
      <c r="CN36">
        <v>0</v>
      </c>
      <c r="CO36">
        <v>3348.499642857143</v>
      </c>
      <c r="CP36">
        <v>17338.62142857143</v>
      </c>
      <c r="CQ36">
        <v>36.85917857142857</v>
      </c>
      <c r="CR36">
        <v>38.45274999999999</v>
      </c>
      <c r="CS36">
        <v>37.46185714285714</v>
      </c>
      <c r="CT36">
        <v>36.39282142857143</v>
      </c>
      <c r="CU36">
        <v>36.22503571428572</v>
      </c>
      <c r="CV36">
        <v>1960.046071428572</v>
      </c>
      <c r="CW36">
        <v>40.00214285714286</v>
      </c>
      <c r="CX36">
        <v>0</v>
      </c>
      <c r="CY36">
        <v>1679676451.1</v>
      </c>
      <c r="CZ36">
        <v>0</v>
      </c>
      <c r="DA36">
        <v>0</v>
      </c>
      <c r="DB36" t="s">
        <v>356</v>
      </c>
      <c r="DC36">
        <v>1679623131.1</v>
      </c>
      <c r="DD36">
        <v>1679623129.1</v>
      </c>
      <c r="DE36">
        <v>0</v>
      </c>
      <c r="DF36">
        <v>-0.158</v>
      </c>
      <c r="DG36">
        <v>-0.016</v>
      </c>
      <c r="DH36">
        <v>3.325</v>
      </c>
      <c r="DI36">
        <v>0.328</v>
      </c>
      <c r="DJ36">
        <v>420</v>
      </c>
      <c r="DK36">
        <v>24</v>
      </c>
      <c r="DL36">
        <v>0.41</v>
      </c>
      <c r="DM36">
        <v>0.2</v>
      </c>
      <c r="DN36">
        <v>23.398525</v>
      </c>
      <c r="DO36">
        <v>1.04890806754213</v>
      </c>
      <c r="DP36">
        <v>0.1175792961154302</v>
      </c>
      <c r="DQ36">
        <v>0</v>
      </c>
      <c r="DR36">
        <v>0.048605145</v>
      </c>
      <c r="DS36">
        <v>-0.002517951219512244</v>
      </c>
      <c r="DT36">
        <v>0.0007135410653739559</v>
      </c>
      <c r="DU36">
        <v>1</v>
      </c>
      <c r="DV36">
        <v>1</v>
      </c>
      <c r="DW36">
        <v>2</v>
      </c>
      <c r="DX36" t="s">
        <v>357</v>
      </c>
      <c r="DY36">
        <v>2.98035</v>
      </c>
      <c r="DZ36">
        <v>2.72821</v>
      </c>
      <c r="EA36">
        <v>0.0355248</v>
      </c>
      <c r="EB36">
        <v>0.0309776</v>
      </c>
      <c r="EC36">
        <v>0.0540995</v>
      </c>
      <c r="ED36">
        <v>0.0544119</v>
      </c>
      <c r="EE36">
        <v>28949</v>
      </c>
      <c r="EF36">
        <v>28743.1</v>
      </c>
      <c r="EG36">
        <v>30541.4</v>
      </c>
      <c r="EH36">
        <v>29905.4</v>
      </c>
      <c r="EI36">
        <v>39867.7</v>
      </c>
      <c r="EJ36">
        <v>37237.1</v>
      </c>
      <c r="EK36">
        <v>46702.9</v>
      </c>
      <c r="EL36">
        <v>44463.9</v>
      </c>
      <c r="EM36">
        <v>1.88207</v>
      </c>
      <c r="EN36">
        <v>1.84007</v>
      </c>
      <c r="EO36">
        <v>0.00527501</v>
      </c>
      <c r="EP36">
        <v>0</v>
      </c>
      <c r="EQ36">
        <v>19.9095</v>
      </c>
      <c r="ER36">
        <v>999.9</v>
      </c>
      <c r="ES36">
        <v>51.5</v>
      </c>
      <c r="ET36">
        <v>29.3</v>
      </c>
      <c r="EU36">
        <v>23.4768</v>
      </c>
      <c r="EV36">
        <v>63.4711</v>
      </c>
      <c r="EW36">
        <v>24.3149</v>
      </c>
      <c r="EX36">
        <v>1</v>
      </c>
      <c r="EY36">
        <v>-0.0638719</v>
      </c>
      <c r="EZ36">
        <v>4.71323</v>
      </c>
      <c r="FA36">
        <v>20.1901</v>
      </c>
      <c r="FB36">
        <v>5.23152</v>
      </c>
      <c r="FC36">
        <v>11.974</v>
      </c>
      <c r="FD36">
        <v>4.97115</v>
      </c>
      <c r="FE36">
        <v>3.28948</v>
      </c>
      <c r="FF36">
        <v>9999</v>
      </c>
      <c r="FG36">
        <v>9999</v>
      </c>
      <c r="FH36">
        <v>9999</v>
      </c>
      <c r="FI36">
        <v>999.9</v>
      </c>
      <c r="FJ36">
        <v>4.97266</v>
      </c>
      <c r="FK36">
        <v>1.87652</v>
      </c>
      <c r="FL36">
        <v>1.87457</v>
      </c>
      <c r="FM36">
        <v>1.87742</v>
      </c>
      <c r="FN36">
        <v>1.87412</v>
      </c>
      <c r="FO36">
        <v>1.87781</v>
      </c>
      <c r="FP36">
        <v>1.87485</v>
      </c>
      <c r="FQ36">
        <v>1.87599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2.654</v>
      </c>
      <c r="GF36">
        <v>0.0677</v>
      </c>
      <c r="GG36">
        <v>2.077538789442404</v>
      </c>
      <c r="GH36">
        <v>0.004148598598901903</v>
      </c>
      <c r="GI36">
        <v>-1.620667418547075E-06</v>
      </c>
      <c r="GJ36">
        <v>3.97141894569793E-10</v>
      </c>
      <c r="GK36">
        <v>0.001625608711309324</v>
      </c>
      <c r="GL36">
        <v>0.0006456695533287745</v>
      </c>
      <c r="GM36">
        <v>0.0007546630542903033</v>
      </c>
      <c r="GN36">
        <v>-7.262748076070621E-06</v>
      </c>
      <c r="GO36">
        <v>-0</v>
      </c>
      <c r="GP36">
        <v>2135</v>
      </c>
      <c r="GQ36">
        <v>1</v>
      </c>
      <c r="GR36">
        <v>23</v>
      </c>
      <c r="GS36">
        <v>888.1</v>
      </c>
      <c r="GT36">
        <v>888.1</v>
      </c>
      <c r="GU36">
        <v>0.410156</v>
      </c>
      <c r="GV36">
        <v>2.5769</v>
      </c>
      <c r="GW36">
        <v>1.39893</v>
      </c>
      <c r="GX36">
        <v>2.34497</v>
      </c>
      <c r="GY36">
        <v>1.44897</v>
      </c>
      <c r="GZ36">
        <v>2.43652</v>
      </c>
      <c r="HA36">
        <v>34.6692</v>
      </c>
      <c r="HB36">
        <v>14.7099</v>
      </c>
      <c r="HC36">
        <v>18</v>
      </c>
      <c r="HD36">
        <v>489.876</v>
      </c>
      <c r="HE36">
        <v>435.091</v>
      </c>
      <c r="HF36">
        <v>14.0999</v>
      </c>
      <c r="HG36">
        <v>25.956</v>
      </c>
      <c r="HH36">
        <v>30.0001</v>
      </c>
      <c r="HI36">
        <v>25.831</v>
      </c>
      <c r="HJ36">
        <v>25.9098</v>
      </c>
      <c r="HK36">
        <v>8.248570000000001</v>
      </c>
      <c r="HL36">
        <v>56.8815</v>
      </c>
      <c r="HM36">
        <v>0</v>
      </c>
      <c r="HN36">
        <v>14.1003</v>
      </c>
      <c r="HO36">
        <v>99.3092</v>
      </c>
      <c r="HP36">
        <v>9.324630000000001</v>
      </c>
      <c r="HQ36">
        <v>100.944</v>
      </c>
      <c r="HR36">
        <v>102.25</v>
      </c>
    </row>
    <row r="37" spans="1:226">
      <c r="A37">
        <v>21</v>
      </c>
      <c r="B37">
        <v>1679676423.1</v>
      </c>
      <c r="C37">
        <v>99.5</v>
      </c>
      <c r="D37" t="s">
        <v>399</v>
      </c>
      <c r="E37" t="s">
        <v>400</v>
      </c>
      <c r="F37">
        <v>5</v>
      </c>
      <c r="G37" t="s">
        <v>353</v>
      </c>
      <c r="H37" t="s">
        <v>354</v>
      </c>
      <c r="I37">
        <v>1679676415.562963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120.0543620039589</v>
      </c>
      <c r="AK37">
        <v>136.312709090909</v>
      </c>
      <c r="AL37">
        <v>-3.339243285939864</v>
      </c>
      <c r="AM37">
        <v>64.19698765246039</v>
      </c>
      <c r="AN37">
        <f>(AP37 - AO37 + BO37*1E3/(8.314*(BQ37+273.15)) * AR37/BN37 * AQ37) * BN37/(100*BB37) * 1000/(1000 - AP37)</f>
        <v>0</v>
      </c>
      <c r="AO37">
        <v>9.371350941183211</v>
      </c>
      <c r="AP37">
        <v>9.419978666666664</v>
      </c>
      <c r="AQ37">
        <v>-8.8973609199447E-07</v>
      </c>
      <c r="AR37">
        <v>103.3829399424455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1.37</v>
      </c>
      <c r="BC37">
        <v>0.5</v>
      </c>
      <c r="BD37" t="s">
        <v>355</v>
      </c>
      <c r="BE37">
        <v>2</v>
      </c>
      <c r="BF37" t="b">
        <v>1</v>
      </c>
      <c r="BG37">
        <v>1679676415.562963</v>
      </c>
      <c r="BH37">
        <v>158.3239259259259</v>
      </c>
      <c r="BI37">
        <v>134.8227407407407</v>
      </c>
      <c r="BJ37">
        <v>9.420715555555557</v>
      </c>
      <c r="BK37">
        <v>9.372121481481482</v>
      </c>
      <c r="BL37">
        <v>155.6387037037037</v>
      </c>
      <c r="BM37">
        <v>9.352977037037038</v>
      </c>
      <c r="BN37">
        <v>500.0604074074074</v>
      </c>
      <c r="BO37">
        <v>89.76808148148147</v>
      </c>
      <c r="BP37">
        <v>0.09999922592592592</v>
      </c>
      <c r="BQ37">
        <v>19.36208518518519</v>
      </c>
      <c r="BR37">
        <v>19.99622962962963</v>
      </c>
      <c r="BS37">
        <v>999.9000000000001</v>
      </c>
      <c r="BT37">
        <v>0</v>
      </c>
      <c r="BU37">
        <v>0</v>
      </c>
      <c r="BV37">
        <v>9995.927777777779</v>
      </c>
      <c r="BW37">
        <v>0</v>
      </c>
      <c r="BX37">
        <v>9.32272</v>
      </c>
      <c r="BY37">
        <v>23.50122222222222</v>
      </c>
      <c r="BZ37">
        <v>159.8296666666667</v>
      </c>
      <c r="CA37">
        <v>136.0982222222222</v>
      </c>
      <c r="CB37">
        <v>0.0485942962962963</v>
      </c>
      <c r="CC37">
        <v>134.8227407407407</v>
      </c>
      <c r="CD37">
        <v>9.372121481481482</v>
      </c>
      <c r="CE37">
        <v>0.8456795555555556</v>
      </c>
      <c r="CF37">
        <v>0.8413174074074072</v>
      </c>
      <c r="CG37">
        <v>4.498084814814815</v>
      </c>
      <c r="CH37">
        <v>4.424220740740741</v>
      </c>
      <c r="CI37">
        <v>2000.066666666667</v>
      </c>
      <c r="CJ37">
        <v>0.9799978888888889</v>
      </c>
      <c r="CK37">
        <v>0.02000238148148148</v>
      </c>
      <c r="CL37">
        <v>0</v>
      </c>
      <c r="CM37">
        <v>2.106066666666667</v>
      </c>
      <c r="CN37">
        <v>0</v>
      </c>
      <c r="CO37">
        <v>3348.233703703704</v>
      </c>
      <c r="CP37">
        <v>17338.78518518518</v>
      </c>
      <c r="CQ37">
        <v>36.74514814814815</v>
      </c>
      <c r="CR37">
        <v>38.43707407407407</v>
      </c>
      <c r="CS37">
        <v>37.42107407407408</v>
      </c>
      <c r="CT37">
        <v>36.37496296296296</v>
      </c>
      <c r="CU37">
        <v>36.19870370370371</v>
      </c>
      <c r="CV37">
        <v>1960.064074074074</v>
      </c>
      <c r="CW37">
        <v>40.00259259259259</v>
      </c>
      <c r="CX37">
        <v>0</v>
      </c>
      <c r="CY37">
        <v>1679676455.9</v>
      </c>
      <c r="CZ37">
        <v>0</v>
      </c>
      <c r="DA37">
        <v>0</v>
      </c>
      <c r="DB37" t="s">
        <v>356</v>
      </c>
      <c r="DC37">
        <v>1679623131.1</v>
      </c>
      <c r="DD37">
        <v>1679623129.1</v>
      </c>
      <c r="DE37">
        <v>0</v>
      </c>
      <c r="DF37">
        <v>-0.158</v>
      </c>
      <c r="DG37">
        <v>-0.016</v>
      </c>
      <c r="DH37">
        <v>3.325</v>
      </c>
      <c r="DI37">
        <v>0.328</v>
      </c>
      <c r="DJ37">
        <v>420</v>
      </c>
      <c r="DK37">
        <v>24</v>
      </c>
      <c r="DL37">
        <v>0.41</v>
      </c>
      <c r="DM37">
        <v>0.2</v>
      </c>
      <c r="DN37">
        <v>23.47546097560975</v>
      </c>
      <c r="DO37">
        <v>0.4130508710801461</v>
      </c>
      <c r="DP37">
        <v>0.05304724023555931</v>
      </c>
      <c r="DQ37">
        <v>0</v>
      </c>
      <c r="DR37">
        <v>0.0484844</v>
      </c>
      <c r="DS37">
        <v>0.001994510801393817</v>
      </c>
      <c r="DT37">
        <v>0.0005392495765910792</v>
      </c>
      <c r="DU37">
        <v>1</v>
      </c>
      <c r="DV37">
        <v>1</v>
      </c>
      <c r="DW37">
        <v>2</v>
      </c>
      <c r="DX37" t="s">
        <v>357</v>
      </c>
      <c r="DY37">
        <v>2.98043</v>
      </c>
      <c r="DZ37">
        <v>2.72835</v>
      </c>
      <c r="EA37">
        <v>0.0318412</v>
      </c>
      <c r="EB37">
        <v>0.0271384</v>
      </c>
      <c r="EC37">
        <v>0.054095</v>
      </c>
      <c r="ED37">
        <v>0.0544062</v>
      </c>
      <c r="EE37">
        <v>29059.9</v>
      </c>
      <c r="EF37">
        <v>28856.7</v>
      </c>
      <c r="EG37">
        <v>30541.8</v>
      </c>
      <c r="EH37">
        <v>29905.1</v>
      </c>
      <c r="EI37">
        <v>39867.8</v>
      </c>
      <c r="EJ37">
        <v>37236.5</v>
      </c>
      <c r="EK37">
        <v>46703.1</v>
      </c>
      <c r="EL37">
        <v>44463.2</v>
      </c>
      <c r="EM37">
        <v>1.88215</v>
      </c>
      <c r="EN37">
        <v>1.83978</v>
      </c>
      <c r="EO37">
        <v>0.00545382</v>
      </c>
      <c r="EP37">
        <v>0</v>
      </c>
      <c r="EQ37">
        <v>19.9112</v>
      </c>
      <c r="ER37">
        <v>999.9</v>
      </c>
      <c r="ES37">
        <v>51.5</v>
      </c>
      <c r="ET37">
        <v>29.3</v>
      </c>
      <c r="EU37">
        <v>23.4797</v>
      </c>
      <c r="EV37">
        <v>63.4511</v>
      </c>
      <c r="EW37">
        <v>23.8381</v>
      </c>
      <c r="EX37">
        <v>1</v>
      </c>
      <c r="EY37">
        <v>-0.06383129999999999</v>
      </c>
      <c r="EZ37">
        <v>4.70918</v>
      </c>
      <c r="FA37">
        <v>20.1903</v>
      </c>
      <c r="FB37">
        <v>5.23212</v>
      </c>
      <c r="FC37">
        <v>11.9737</v>
      </c>
      <c r="FD37">
        <v>4.97125</v>
      </c>
      <c r="FE37">
        <v>3.28945</v>
      </c>
      <c r="FF37">
        <v>9999</v>
      </c>
      <c r="FG37">
        <v>9999</v>
      </c>
      <c r="FH37">
        <v>9999</v>
      </c>
      <c r="FI37">
        <v>999.9</v>
      </c>
      <c r="FJ37">
        <v>4.9727</v>
      </c>
      <c r="FK37">
        <v>1.87653</v>
      </c>
      <c r="FL37">
        <v>1.87456</v>
      </c>
      <c r="FM37">
        <v>1.87743</v>
      </c>
      <c r="FN37">
        <v>1.8741</v>
      </c>
      <c r="FO37">
        <v>1.87782</v>
      </c>
      <c r="FP37">
        <v>1.87485</v>
      </c>
      <c r="FQ37">
        <v>1.87599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2.594</v>
      </c>
      <c r="GF37">
        <v>0.0677</v>
      </c>
      <c r="GG37">
        <v>2.077538789442404</v>
      </c>
      <c r="GH37">
        <v>0.004148598598901903</v>
      </c>
      <c r="GI37">
        <v>-1.620667418547075E-06</v>
      </c>
      <c r="GJ37">
        <v>3.97141894569793E-10</v>
      </c>
      <c r="GK37">
        <v>0.001625608711309324</v>
      </c>
      <c r="GL37">
        <v>0.0006456695533287745</v>
      </c>
      <c r="GM37">
        <v>0.0007546630542903033</v>
      </c>
      <c r="GN37">
        <v>-7.262748076070621E-06</v>
      </c>
      <c r="GO37">
        <v>-0</v>
      </c>
      <c r="GP37">
        <v>2135</v>
      </c>
      <c r="GQ37">
        <v>1</v>
      </c>
      <c r="GR37">
        <v>23</v>
      </c>
      <c r="GS37">
        <v>888.2</v>
      </c>
      <c r="GT37">
        <v>888.2</v>
      </c>
      <c r="GU37">
        <v>0.372314</v>
      </c>
      <c r="GV37">
        <v>2.58911</v>
      </c>
      <c r="GW37">
        <v>1.39893</v>
      </c>
      <c r="GX37">
        <v>2.34497</v>
      </c>
      <c r="GY37">
        <v>1.44897</v>
      </c>
      <c r="GZ37">
        <v>2.35474</v>
      </c>
      <c r="HA37">
        <v>34.6921</v>
      </c>
      <c r="HB37">
        <v>14.7099</v>
      </c>
      <c r="HC37">
        <v>18</v>
      </c>
      <c r="HD37">
        <v>489.932</v>
      </c>
      <c r="HE37">
        <v>434.918</v>
      </c>
      <c r="HF37">
        <v>14.1009</v>
      </c>
      <c r="HG37">
        <v>25.9567</v>
      </c>
      <c r="HH37">
        <v>30.0001</v>
      </c>
      <c r="HI37">
        <v>25.8332</v>
      </c>
      <c r="HJ37">
        <v>25.9109</v>
      </c>
      <c r="HK37">
        <v>7.49649</v>
      </c>
      <c r="HL37">
        <v>56.8815</v>
      </c>
      <c r="HM37">
        <v>0</v>
      </c>
      <c r="HN37">
        <v>14.1035</v>
      </c>
      <c r="HO37">
        <v>85.953</v>
      </c>
      <c r="HP37">
        <v>9.324630000000001</v>
      </c>
      <c r="HQ37">
        <v>100.945</v>
      </c>
      <c r="HR37">
        <v>102.249</v>
      </c>
    </row>
    <row r="38" spans="1:226">
      <c r="A38">
        <v>22</v>
      </c>
      <c r="B38">
        <v>1679676428.1</v>
      </c>
      <c r="C38">
        <v>104.5</v>
      </c>
      <c r="D38" t="s">
        <v>401</v>
      </c>
      <c r="E38" t="s">
        <v>402</v>
      </c>
      <c r="F38">
        <v>5</v>
      </c>
      <c r="G38" t="s">
        <v>353</v>
      </c>
      <c r="H38" t="s">
        <v>354</v>
      </c>
      <c r="I38">
        <v>1679676420.581481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103.2743384769761</v>
      </c>
      <c r="AK38">
        <v>119.5443212121211</v>
      </c>
      <c r="AL38">
        <v>-3.355270136763781</v>
      </c>
      <c r="AM38">
        <v>64.19698765246039</v>
      </c>
      <c r="AN38">
        <f>(AP38 - AO38 + BO38*1E3/(8.314*(BQ38+273.15)) * AR38/BN38 * AQ38) * BN38/(100*BB38) * 1000/(1000 - AP38)</f>
        <v>0</v>
      </c>
      <c r="AO38">
        <v>9.370121171993166</v>
      </c>
      <c r="AP38">
        <v>9.419215696969694</v>
      </c>
      <c r="AQ38">
        <v>-5.301543708049846E-07</v>
      </c>
      <c r="AR38">
        <v>103.3829399424455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1.37</v>
      </c>
      <c r="BC38">
        <v>0.5</v>
      </c>
      <c r="BD38" t="s">
        <v>355</v>
      </c>
      <c r="BE38">
        <v>2</v>
      </c>
      <c r="BF38" t="b">
        <v>1</v>
      </c>
      <c r="BG38">
        <v>1679676420.581481</v>
      </c>
      <c r="BH38">
        <v>141.697962962963</v>
      </c>
      <c r="BI38">
        <v>118.1700296296296</v>
      </c>
      <c r="BJ38">
        <v>9.420043703703705</v>
      </c>
      <c r="BK38">
        <v>9.371323703703704</v>
      </c>
      <c r="BL38">
        <v>139.074037037037</v>
      </c>
      <c r="BM38">
        <v>9.352313333333333</v>
      </c>
      <c r="BN38">
        <v>500.0734444444445</v>
      </c>
      <c r="BO38">
        <v>89.76671851851854</v>
      </c>
      <c r="BP38">
        <v>0.09999844814814816</v>
      </c>
      <c r="BQ38">
        <v>19.36205555555555</v>
      </c>
      <c r="BR38">
        <v>19.99663703703704</v>
      </c>
      <c r="BS38">
        <v>999.9000000000001</v>
      </c>
      <c r="BT38">
        <v>0</v>
      </c>
      <c r="BU38">
        <v>0</v>
      </c>
      <c r="BV38">
        <v>9995.305185185185</v>
      </c>
      <c r="BW38">
        <v>0</v>
      </c>
      <c r="BX38">
        <v>9.32272</v>
      </c>
      <c r="BY38">
        <v>23.52794074074074</v>
      </c>
      <c r="BZ38">
        <v>143.0454074074074</v>
      </c>
      <c r="CA38">
        <v>119.2878740740741</v>
      </c>
      <c r="CB38">
        <v>0.04872071481481481</v>
      </c>
      <c r="CC38">
        <v>118.1700296296296</v>
      </c>
      <c r="CD38">
        <v>9.371323703703704</v>
      </c>
      <c r="CE38">
        <v>0.8456064074074073</v>
      </c>
      <c r="CF38">
        <v>0.841232962962963</v>
      </c>
      <c r="CG38">
        <v>4.496849259259259</v>
      </c>
      <c r="CH38">
        <v>4.42278962962963</v>
      </c>
      <c r="CI38">
        <v>2000.042962962963</v>
      </c>
      <c r="CJ38">
        <v>0.9799978888888889</v>
      </c>
      <c r="CK38">
        <v>0.02000238148148148</v>
      </c>
      <c r="CL38">
        <v>0</v>
      </c>
      <c r="CM38">
        <v>2.080303703703704</v>
      </c>
      <c r="CN38">
        <v>0</v>
      </c>
      <c r="CO38">
        <v>3347.847777777777</v>
      </c>
      <c r="CP38">
        <v>17338.58518518518</v>
      </c>
      <c r="CQ38">
        <v>36.6687037037037</v>
      </c>
      <c r="CR38">
        <v>38.41862962962963</v>
      </c>
      <c r="CS38">
        <v>37.39333333333333</v>
      </c>
      <c r="CT38">
        <v>36.35637037037037</v>
      </c>
      <c r="CU38">
        <v>36.16637037037037</v>
      </c>
      <c r="CV38">
        <v>1960.041481481481</v>
      </c>
      <c r="CW38">
        <v>40.00222222222222</v>
      </c>
      <c r="CX38">
        <v>0</v>
      </c>
      <c r="CY38">
        <v>1679676460.7</v>
      </c>
      <c r="CZ38">
        <v>0</v>
      </c>
      <c r="DA38">
        <v>0</v>
      </c>
      <c r="DB38" t="s">
        <v>356</v>
      </c>
      <c r="DC38">
        <v>1679623131.1</v>
      </c>
      <c r="DD38">
        <v>1679623129.1</v>
      </c>
      <c r="DE38">
        <v>0</v>
      </c>
      <c r="DF38">
        <v>-0.158</v>
      </c>
      <c r="DG38">
        <v>-0.016</v>
      </c>
      <c r="DH38">
        <v>3.325</v>
      </c>
      <c r="DI38">
        <v>0.328</v>
      </c>
      <c r="DJ38">
        <v>420</v>
      </c>
      <c r="DK38">
        <v>24</v>
      </c>
      <c r="DL38">
        <v>0.41</v>
      </c>
      <c r="DM38">
        <v>0.2</v>
      </c>
      <c r="DN38">
        <v>23.5183487804878</v>
      </c>
      <c r="DO38">
        <v>0.3261574912892085</v>
      </c>
      <c r="DP38">
        <v>0.04127970694941843</v>
      </c>
      <c r="DQ38">
        <v>0</v>
      </c>
      <c r="DR38">
        <v>0.04873208048780488</v>
      </c>
      <c r="DS38">
        <v>0.001158865505226538</v>
      </c>
      <c r="DT38">
        <v>0.0004196853073199606</v>
      </c>
      <c r="DU38">
        <v>1</v>
      </c>
      <c r="DV38">
        <v>1</v>
      </c>
      <c r="DW38">
        <v>2</v>
      </c>
      <c r="DX38" t="s">
        <v>357</v>
      </c>
      <c r="DY38">
        <v>2.98047</v>
      </c>
      <c r="DZ38">
        <v>2.72833</v>
      </c>
      <c r="EA38">
        <v>0.0280543</v>
      </c>
      <c r="EB38">
        <v>0.0231992</v>
      </c>
      <c r="EC38">
        <v>0.0540897</v>
      </c>
      <c r="ED38">
        <v>0.0543992</v>
      </c>
      <c r="EE38">
        <v>29173.3</v>
      </c>
      <c r="EF38">
        <v>28972.9</v>
      </c>
      <c r="EG38">
        <v>30541.5</v>
      </c>
      <c r="EH38">
        <v>29904.4</v>
      </c>
      <c r="EI38">
        <v>39867.6</v>
      </c>
      <c r="EJ38">
        <v>37235.5</v>
      </c>
      <c r="EK38">
        <v>46702.9</v>
      </c>
      <c r="EL38">
        <v>44462</v>
      </c>
      <c r="EM38">
        <v>1.8822</v>
      </c>
      <c r="EN38">
        <v>1.83958</v>
      </c>
      <c r="EO38">
        <v>0.00420213</v>
      </c>
      <c r="EP38">
        <v>0</v>
      </c>
      <c r="EQ38">
        <v>19.9125</v>
      </c>
      <c r="ER38">
        <v>999.9</v>
      </c>
      <c r="ES38">
        <v>51.5</v>
      </c>
      <c r="ET38">
        <v>29.3</v>
      </c>
      <c r="EU38">
        <v>23.4755</v>
      </c>
      <c r="EV38">
        <v>63.4311</v>
      </c>
      <c r="EW38">
        <v>23.8101</v>
      </c>
      <c r="EX38">
        <v>1</v>
      </c>
      <c r="EY38">
        <v>-0.0638262</v>
      </c>
      <c r="EZ38">
        <v>4.70905</v>
      </c>
      <c r="FA38">
        <v>20.1901</v>
      </c>
      <c r="FB38">
        <v>5.23271</v>
      </c>
      <c r="FC38">
        <v>11.9736</v>
      </c>
      <c r="FD38">
        <v>4.9713</v>
      </c>
      <c r="FE38">
        <v>3.28958</v>
      </c>
      <c r="FF38">
        <v>9999</v>
      </c>
      <c r="FG38">
        <v>9999</v>
      </c>
      <c r="FH38">
        <v>9999</v>
      </c>
      <c r="FI38">
        <v>999.9</v>
      </c>
      <c r="FJ38">
        <v>4.97265</v>
      </c>
      <c r="FK38">
        <v>1.87653</v>
      </c>
      <c r="FL38">
        <v>1.87462</v>
      </c>
      <c r="FM38">
        <v>1.87743</v>
      </c>
      <c r="FN38">
        <v>1.87412</v>
      </c>
      <c r="FO38">
        <v>1.87783</v>
      </c>
      <c r="FP38">
        <v>1.87485</v>
      </c>
      <c r="FQ38">
        <v>1.87603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2.531</v>
      </c>
      <c r="GF38">
        <v>0.0677</v>
      </c>
      <c r="GG38">
        <v>2.077538789442404</v>
      </c>
      <c r="GH38">
        <v>0.004148598598901903</v>
      </c>
      <c r="GI38">
        <v>-1.620667418547075E-06</v>
      </c>
      <c r="GJ38">
        <v>3.97141894569793E-10</v>
      </c>
      <c r="GK38">
        <v>0.001625608711309324</v>
      </c>
      <c r="GL38">
        <v>0.0006456695533287745</v>
      </c>
      <c r="GM38">
        <v>0.0007546630542903033</v>
      </c>
      <c r="GN38">
        <v>-7.262748076070621E-06</v>
      </c>
      <c r="GO38">
        <v>-0</v>
      </c>
      <c r="GP38">
        <v>2135</v>
      </c>
      <c r="GQ38">
        <v>1</v>
      </c>
      <c r="GR38">
        <v>23</v>
      </c>
      <c r="GS38">
        <v>888.3</v>
      </c>
      <c r="GT38">
        <v>888.3</v>
      </c>
      <c r="GU38">
        <v>0.332031</v>
      </c>
      <c r="GV38">
        <v>2.57812</v>
      </c>
      <c r="GW38">
        <v>1.39893</v>
      </c>
      <c r="GX38">
        <v>2.34497</v>
      </c>
      <c r="GY38">
        <v>1.44897</v>
      </c>
      <c r="GZ38">
        <v>2.42432</v>
      </c>
      <c r="HA38">
        <v>34.6692</v>
      </c>
      <c r="HB38">
        <v>14.7099</v>
      </c>
      <c r="HC38">
        <v>18</v>
      </c>
      <c r="HD38">
        <v>489.96</v>
      </c>
      <c r="HE38">
        <v>434.806</v>
      </c>
      <c r="HF38">
        <v>14.1039</v>
      </c>
      <c r="HG38">
        <v>25.9582</v>
      </c>
      <c r="HH38">
        <v>30.0001</v>
      </c>
      <c r="HI38">
        <v>25.8333</v>
      </c>
      <c r="HJ38">
        <v>25.912</v>
      </c>
      <c r="HK38">
        <v>6.68543</v>
      </c>
      <c r="HL38">
        <v>56.8815</v>
      </c>
      <c r="HM38">
        <v>0</v>
      </c>
      <c r="HN38">
        <v>14.1048</v>
      </c>
      <c r="HO38">
        <v>65.9178</v>
      </c>
      <c r="HP38">
        <v>9.324630000000001</v>
      </c>
      <c r="HQ38">
        <v>100.944</v>
      </c>
      <c r="HR38">
        <v>102.246</v>
      </c>
    </row>
    <row r="39" spans="1:226">
      <c r="A39">
        <v>23</v>
      </c>
      <c r="B39">
        <v>1679676433.1</v>
      </c>
      <c r="C39">
        <v>109.5</v>
      </c>
      <c r="D39" t="s">
        <v>403</v>
      </c>
      <c r="E39" t="s">
        <v>404</v>
      </c>
      <c r="F39">
        <v>5</v>
      </c>
      <c r="G39" t="s">
        <v>353</v>
      </c>
      <c r="H39" t="s">
        <v>354</v>
      </c>
      <c r="I39">
        <v>1679676425.6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86.41407614554672</v>
      </c>
      <c r="AK39">
        <v>102.7837818181818</v>
      </c>
      <c r="AL39">
        <v>-3.354645475964868</v>
      </c>
      <c r="AM39">
        <v>64.19698765246039</v>
      </c>
      <c r="AN39">
        <f>(AP39 - AO39 + BO39*1E3/(8.314*(BQ39+273.15)) * AR39/BN39 * AQ39) * BN39/(100*BB39) * 1000/(1000 - AP39)</f>
        <v>0</v>
      </c>
      <c r="AO39">
        <v>9.369489691929063</v>
      </c>
      <c r="AP39">
        <v>9.418905272727267</v>
      </c>
      <c r="AQ39">
        <v>1.34501638307237E-07</v>
      </c>
      <c r="AR39">
        <v>103.3829399424455</v>
      </c>
      <c r="AS39">
        <v>2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1.37</v>
      </c>
      <c r="BC39">
        <v>0.5</v>
      </c>
      <c r="BD39" t="s">
        <v>355</v>
      </c>
      <c r="BE39">
        <v>2</v>
      </c>
      <c r="BF39" t="b">
        <v>1</v>
      </c>
      <c r="BG39">
        <v>1679676425.6</v>
      </c>
      <c r="BH39">
        <v>125.0572962962963</v>
      </c>
      <c r="BI39">
        <v>101.4622592592593</v>
      </c>
      <c r="BJ39">
        <v>9.419443703703703</v>
      </c>
      <c r="BK39">
        <v>9.370416296296295</v>
      </c>
      <c r="BL39">
        <v>122.4954888888889</v>
      </c>
      <c r="BM39">
        <v>9.351720740740742</v>
      </c>
      <c r="BN39">
        <v>500.0646666666668</v>
      </c>
      <c r="BO39">
        <v>89.76620740740739</v>
      </c>
      <c r="BP39">
        <v>0.1000222148148148</v>
      </c>
      <c r="BQ39">
        <v>19.36190370370371</v>
      </c>
      <c r="BR39">
        <v>19.98918888888889</v>
      </c>
      <c r="BS39">
        <v>999.9000000000001</v>
      </c>
      <c r="BT39">
        <v>0</v>
      </c>
      <c r="BU39">
        <v>0</v>
      </c>
      <c r="BV39">
        <v>9993.864074074074</v>
      </c>
      <c r="BW39">
        <v>0</v>
      </c>
      <c r="BX39">
        <v>9.32272</v>
      </c>
      <c r="BY39">
        <v>23.59505925925926</v>
      </c>
      <c r="BZ39">
        <v>126.2464444444444</v>
      </c>
      <c r="CA39">
        <v>102.422</v>
      </c>
      <c r="CB39">
        <v>0.04902850740740741</v>
      </c>
      <c r="CC39">
        <v>101.4622592592593</v>
      </c>
      <c r="CD39">
        <v>9.370416296296295</v>
      </c>
      <c r="CE39">
        <v>0.8455476666666665</v>
      </c>
      <c r="CF39">
        <v>0.8411466296296297</v>
      </c>
      <c r="CG39">
        <v>4.495857407407406</v>
      </c>
      <c r="CH39">
        <v>4.421324444444444</v>
      </c>
      <c r="CI39">
        <v>2000.017407407408</v>
      </c>
      <c r="CJ39">
        <v>0.9799977777777777</v>
      </c>
      <c r="CK39">
        <v>0.02000249629629629</v>
      </c>
      <c r="CL39">
        <v>0</v>
      </c>
      <c r="CM39">
        <v>2.064085185185185</v>
      </c>
      <c r="CN39">
        <v>0</v>
      </c>
      <c r="CO39">
        <v>3347.477777777778</v>
      </c>
      <c r="CP39">
        <v>17338.36296296296</v>
      </c>
      <c r="CQ39">
        <v>36.68255555555555</v>
      </c>
      <c r="CR39">
        <v>38.39796296296296</v>
      </c>
      <c r="CS39">
        <v>37.3632962962963</v>
      </c>
      <c r="CT39">
        <v>36.34462962962963</v>
      </c>
      <c r="CU39">
        <v>36.13177777777778</v>
      </c>
      <c r="CV39">
        <v>1960.016666666667</v>
      </c>
      <c r="CW39">
        <v>40.00333333333333</v>
      </c>
      <c r="CX39">
        <v>0</v>
      </c>
      <c r="CY39">
        <v>1679676466.1</v>
      </c>
      <c r="CZ39">
        <v>0</v>
      </c>
      <c r="DA39">
        <v>0</v>
      </c>
      <c r="DB39" t="s">
        <v>356</v>
      </c>
      <c r="DC39">
        <v>1679623131.1</v>
      </c>
      <c r="DD39">
        <v>1679623129.1</v>
      </c>
      <c r="DE39">
        <v>0</v>
      </c>
      <c r="DF39">
        <v>-0.158</v>
      </c>
      <c r="DG39">
        <v>-0.016</v>
      </c>
      <c r="DH39">
        <v>3.325</v>
      </c>
      <c r="DI39">
        <v>0.328</v>
      </c>
      <c r="DJ39">
        <v>420</v>
      </c>
      <c r="DK39">
        <v>24</v>
      </c>
      <c r="DL39">
        <v>0.41</v>
      </c>
      <c r="DM39">
        <v>0.2</v>
      </c>
      <c r="DN39">
        <v>23.55065853658537</v>
      </c>
      <c r="DO39">
        <v>0.6472515679442798</v>
      </c>
      <c r="DP39">
        <v>0.06884543301221162</v>
      </c>
      <c r="DQ39">
        <v>0</v>
      </c>
      <c r="DR39">
        <v>0.04877981463414634</v>
      </c>
      <c r="DS39">
        <v>0.002952370034843155</v>
      </c>
      <c r="DT39">
        <v>0.0004423836341749565</v>
      </c>
      <c r="DU39">
        <v>1</v>
      </c>
      <c r="DV39">
        <v>1</v>
      </c>
      <c r="DW39">
        <v>2</v>
      </c>
      <c r="DX39" t="s">
        <v>357</v>
      </c>
      <c r="DY39">
        <v>2.9802</v>
      </c>
      <c r="DZ39">
        <v>2.72821</v>
      </c>
      <c r="EA39">
        <v>0.0241863</v>
      </c>
      <c r="EB39">
        <v>0.0191786</v>
      </c>
      <c r="EC39">
        <v>0.0540939</v>
      </c>
      <c r="ED39">
        <v>0.0543999</v>
      </c>
      <c r="EE39">
        <v>29289.3</v>
      </c>
      <c r="EF39">
        <v>29091.9</v>
      </c>
      <c r="EG39">
        <v>30541.3</v>
      </c>
      <c r="EH39">
        <v>29904.2</v>
      </c>
      <c r="EI39">
        <v>39867.2</v>
      </c>
      <c r="EJ39">
        <v>37234.9</v>
      </c>
      <c r="EK39">
        <v>46702.9</v>
      </c>
      <c r="EL39">
        <v>44461.6</v>
      </c>
      <c r="EM39">
        <v>1.8817</v>
      </c>
      <c r="EN39">
        <v>1.8393</v>
      </c>
      <c r="EO39">
        <v>0.00435114</v>
      </c>
      <c r="EP39">
        <v>0</v>
      </c>
      <c r="EQ39">
        <v>19.9159</v>
      </c>
      <c r="ER39">
        <v>999.9</v>
      </c>
      <c r="ES39">
        <v>51.5</v>
      </c>
      <c r="ET39">
        <v>29.3</v>
      </c>
      <c r="EU39">
        <v>23.4753</v>
      </c>
      <c r="EV39">
        <v>63.5911</v>
      </c>
      <c r="EW39">
        <v>24.2628</v>
      </c>
      <c r="EX39">
        <v>1</v>
      </c>
      <c r="EY39">
        <v>-0.0635976</v>
      </c>
      <c r="EZ39">
        <v>4.68084</v>
      </c>
      <c r="FA39">
        <v>20.1905</v>
      </c>
      <c r="FB39">
        <v>5.23092</v>
      </c>
      <c r="FC39">
        <v>11.9737</v>
      </c>
      <c r="FD39">
        <v>4.9708</v>
      </c>
      <c r="FE39">
        <v>3.28935</v>
      </c>
      <c r="FF39">
        <v>9999</v>
      </c>
      <c r="FG39">
        <v>9999</v>
      </c>
      <c r="FH39">
        <v>9999</v>
      </c>
      <c r="FI39">
        <v>999.9</v>
      </c>
      <c r="FJ39">
        <v>4.97266</v>
      </c>
      <c r="FK39">
        <v>1.87651</v>
      </c>
      <c r="FL39">
        <v>1.87458</v>
      </c>
      <c r="FM39">
        <v>1.87743</v>
      </c>
      <c r="FN39">
        <v>1.87413</v>
      </c>
      <c r="FO39">
        <v>1.87778</v>
      </c>
      <c r="FP39">
        <v>1.87485</v>
      </c>
      <c r="FQ39">
        <v>1.87598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2.468</v>
      </c>
      <c r="GF39">
        <v>0.0677</v>
      </c>
      <c r="GG39">
        <v>2.077538789442404</v>
      </c>
      <c r="GH39">
        <v>0.004148598598901903</v>
      </c>
      <c r="GI39">
        <v>-1.620667418547075E-06</v>
      </c>
      <c r="GJ39">
        <v>3.97141894569793E-10</v>
      </c>
      <c r="GK39">
        <v>0.001625608711309324</v>
      </c>
      <c r="GL39">
        <v>0.0006456695533287745</v>
      </c>
      <c r="GM39">
        <v>0.0007546630542903033</v>
      </c>
      <c r="GN39">
        <v>-7.262748076070621E-06</v>
      </c>
      <c r="GO39">
        <v>-0</v>
      </c>
      <c r="GP39">
        <v>2135</v>
      </c>
      <c r="GQ39">
        <v>1</v>
      </c>
      <c r="GR39">
        <v>23</v>
      </c>
      <c r="GS39">
        <v>888.4</v>
      </c>
      <c r="GT39">
        <v>888.4</v>
      </c>
      <c r="GU39">
        <v>0.294189</v>
      </c>
      <c r="GV39">
        <v>2.57935</v>
      </c>
      <c r="GW39">
        <v>1.39893</v>
      </c>
      <c r="GX39">
        <v>2.34497</v>
      </c>
      <c r="GY39">
        <v>1.44897</v>
      </c>
      <c r="GZ39">
        <v>2.48169</v>
      </c>
      <c r="HA39">
        <v>34.6921</v>
      </c>
      <c r="HB39">
        <v>14.7187</v>
      </c>
      <c r="HC39">
        <v>18</v>
      </c>
      <c r="HD39">
        <v>489.702</v>
      </c>
      <c r="HE39">
        <v>434.656</v>
      </c>
      <c r="HF39">
        <v>14.1066</v>
      </c>
      <c r="HG39">
        <v>25.9599</v>
      </c>
      <c r="HH39">
        <v>30.0003</v>
      </c>
      <c r="HI39">
        <v>25.8354</v>
      </c>
      <c r="HJ39">
        <v>25.9142</v>
      </c>
      <c r="HK39">
        <v>5.93077</v>
      </c>
      <c r="HL39">
        <v>56.8815</v>
      </c>
      <c r="HM39">
        <v>0</v>
      </c>
      <c r="HN39">
        <v>14.1188</v>
      </c>
      <c r="HO39">
        <v>52.516</v>
      </c>
      <c r="HP39">
        <v>9.32142</v>
      </c>
      <c r="HQ39">
        <v>100.944</v>
      </c>
      <c r="HR39">
        <v>102.246</v>
      </c>
    </row>
    <row r="40" spans="1:226">
      <c r="A40">
        <v>24</v>
      </c>
      <c r="B40">
        <v>1679676438.1</v>
      </c>
      <c r="C40">
        <v>114.5</v>
      </c>
      <c r="D40" t="s">
        <v>405</v>
      </c>
      <c r="E40" t="s">
        <v>406</v>
      </c>
      <c r="F40">
        <v>5</v>
      </c>
      <c r="G40" t="s">
        <v>353</v>
      </c>
      <c r="H40" t="s">
        <v>354</v>
      </c>
      <c r="I40">
        <v>1679676430.314285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69.49237227010394</v>
      </c>
      <c r="AK40">
        <v>85.96483939393937</v>
      </c>
      <c r="AL40">
        <v>-3.375904784291745</v>
      </c>
      <c r="AM40">
        <v>64.19698765246039</v>
      </c>
      <c r="AN40">
        <f>(AP40 - AO40 + BO40*1E3/(8.314*(BQ40+273.15)) * AR40/BN40 * AQ40) * BN40/(100*BB40) * 1000/(1000 - AP40)</f>
        <v>0</v>
      </c>
      <c r="AO40">
        <v>9.368416882357673</v>
      </c>
      <c r="AP40">
        <v>9.416172848484846</v>
      </c>
      <c r="AQ40">
        <v>-2.814058029291563E-06</v>
      </c>
      <c r="AR40">
        <v>103.3829399424455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1.37</v>
      </c>
      <c r="BC40">
        <v>0.5</v>
      </c>
      <c r="BD40" t="s">
        <v>355</v>
      </c>
      <c r="BE40">
        <v>2</v>
      </c>
      <c r="BF40" t="b">
        <v>1</v>
      </c>
      <c r="BG40">
        <v>1679676430.314285</v>
      </c>
      <c r="BH40">
        <v>109.4083678571428</v>
      </c>
      <c r="BI40">
        <v>85.71414285714285</v>
      </c>
      <c r="BJ40">
        <v>9.418396428571429</v>
      </c>
      <c r="BK40">
        <v>9.369493571428572</v>
      </c>
      <c r="BL40">
        <v>106.9057321428571</v>
      </c>
      <c r="BM40">
        <v>9.350686785714286</v>
      </c>
      <c r="BN40">
        <v>500.0595357142857</v>
      </c>
      <c r="BO40">
        <v>89.76985714285715</v>
      </c>
      <c r="BP40">
        <v>0.1000132464285714</v>
      </c>
      <c r="BQ40">
        <v>19.361725</v>
      </c>
      <c r="BR40">
        <v>19.98849285714286</v>
      </c>
      <c r="BS40">
        <v>999.9000000000002</v>
      </c>
      <c r="BT40">
        <v>0</v>
      </c>
      <c r="BU40">
        <v>0</v>
      </c>
      <c r="BV40">
        <v>9998.327857142858</v>
      </c>
      <c r="BW40">
        <v>0</v>
      </c>
      <c r="BX40">
        <v>9.32272</v>
      </c>
      <c r="BY40">
        <v>23.69423214285714</v>
      </c>
      <c r="BZ40">
        <v>110.4486107142857</v>
      </c>
      <c r="CA40">
        <v>86.52483571428571</v>
      </c>
      <c r="CB40">
        <v>0.04890384285714285</v>
      </c>
      <c r="CC40">
        <v>85.71414285714285</v>
      </c>
      <c r="CD40">
        <v>9.369493571428572</v>
      </c>
      <c r="CE40">
        <v>0.8454879642857142</v>
      </c>
      <c r="CF40">
        <v>0.8410979999999999</v>
      </c>
      <c r="CG40">
        <v>4.494848928571428</v>
      </c>
      <c r="CH40">
        <v>4.420497857142857</v>
      </c>
      <c r="CI40">
        <v>2000.001071428572</v>
      </c>
      <c r="CJ40">
        <v>0.97999775</v>
      </c>
      <c r="CK40">
        <v>0.020002525</v>
      </c>
      <c r="CL40">
        <v>0</v>
      </c>
      <c r="CM40">
        <v>2.087460714285714</v>
      </c>
      <c r="CN40">
        <v>0</v>
      </c>
      <c r="CO40">
        <v>3347.321428571428</v>
      </c>
      <c r="CP40">
        <v>17338.21785714286</v>
      </c>
      <c r="CQ40">
        <v>36.59346428571428</v>
      </c>
      <c r="CR40">
        <v>38.37935714285714</v>
      </c>
      <c r="CS40">
        <v>37.33239285714286</v>
      </c>
      <c r="CT40">
        <v>36.31657142857143</v>
      </c>
      <c r="CU40">
        <v>36.1025</v>
      </c>
      <c r="CV40">
        <v>1960.000714285715</v>
      </c>
      <c r="CW40">
        <v>40.00571428571428</v>
      </c>
      <c r="CX40">
        <v>0</v>
      </c>
      <c r="CY40">
        <v>1679676470.9</v>
      </c>
      <c r="CZ40">
        <v>0</v>
      </c>
      <c r="DA40">
        <v>0</v>
      </c>
      <c r="DB40" t="s">
        <v>356</v>
      </c>
      <c r="DC40">
        <v>1679623131.1</v>
      </c>
      <c r="DD40">
        <v>1679623129.1</v>
      </c>
      <c r="DE40">
        <v>0</v>
      </c>
      <c r="DF40">
        <v>-0.158</v>
      </c>
      <c r="DG40">
        <v>-0.016</v>
      </c>
      <c r="DH40">
        <v>3.325</v>
      </c>
      <c r="DI40">
        <v>0.328</v>
      </c>
      <c r="DJ40">
        <v>420</v>
      </c>
      <c r="DK40">
        <v>24</v>
      </c>
      <c r="DL40">
        <v>0.41</v>
      </c>
      <c r="DM40">
        <v>0.2</v>
      </c>
      <c r="DN40">
        <v>23.6403125</v>
      </c>
      <c r="DO40">
        <v>1.185729455909897</v>
      </c>
      <c r="DP40">
        <v>0.1187400820858314</v>
      </c>
      <c r="DQ40">
        <v>0</v>
      </c>
      <c r="DR40">
        <v>0.04888294</v>
      </c>
      <c r="DS40">
        <v>0.0001250116322701548</v>
      </c>
      <c r="DT40">
        <v>0.0004504666040895817</v>
      </c>
      <c r="DU40">
        <v>1</v>
      </c>
      <c r="DV40">
        <v>1</v>
      </c>
      <c r="DW40">
        <v>2</v>
      </c>
      <c r="DX40" t="s">
        <v>357</v>
      </c>
      <c r="DY40">
        <v>2.98041</v>
      </c>
      <c r="DZ40">
        <v>2.72842</v>
      </c>
      <c r="EA40">
        <v>0.020219</v>
      </c>
      <c r="EB40">
        <v>0.0150472</v>
      </c>
      <c r="EC40">
        <v>0.0540875</v>
      </c>
      <c r="ED40">
        <v>0.0543983</v>
      </c>
      <c r="EE40">
        <v>29408.4</v>
      </c>
      <c r="EF40">
        <v>29214.8</v>
      </c>
      <c r="EG40">
        <v>30541.4</v>
      </c>
      <c r="EH40">
        <v>29904.5</v>
      </c>
      <c r="EI40">
        <v>39866.8</v>
      </c>
      <c r="EJ40">
        <v>37235</v>
      </c>
      <c r="EK40">
        <v>46702.6</v>
      </c>
      <c r="EL40">
        <v>44462.1</v>
      </c>
      <c r="EM40">
        <v>1.88215</v>
      </c>
      <c r="EN40">
        <v>1.83935</v>
      </c>
      <c r="EO40">
        <v>0.00460446</v>
      </c>
      <c r="EP40">
        <v>0</v>
      </c>
      <c r="EQ40">
        <v>19.918</v>
      </c>
      <c r="ER40">
        <v>999.9</v>
      </c>
      <c r="ES40">
        <v>51.5</v>
      </c>
      <c r="ET40">
        <v>29.3</v>
      </c>
      <c r="EU40">
        <v>23.4785</v>
      </c>
      <c r="EV40">
        <v>63.4811</v>
      </c>
      <c r="EW40">
        <v>24.4351</v>
      </c>
      <c r="EX40">
        <v>1</v>
      </c>
      <c r="EY40">
        <v>-0.0636941</v>
      </c>
      <c r="EZ40">
        <v>4.65701</v>
      </c>
      <c r="FA40">
        <v>20.1915</v>
      </c>
      <c r="FB40">
        <v>5.23241</v>
      </c>
      <c r="FC40">
        <v>11.9734</v>
      </c>
      <c r="FD40">
        <v>4.97135</v>
      </c>
      <c r="FE40">
        <v>3.28955</v>
      </c>
      <c r="FF40">
        <v>9999</v>
      </c>
      <c r="FG40">
        <v>9999</v>
      </c>
      <c r="FH40">
        <v>9999</v>
      </c>
      <c r="FI40">
        <v>999.9</v>
      </c>
      <c r="FJ40">
        <v>4.97267</v>
      </c>
      <c r="FK40">
        <v>1.87654</v>
      </c>
      <c r="FL40">
        <v>1.87463</v>
      </c>
      <c r="FM40">
        <v>1.87744</v>
      </c>
      <c r="FN40">
        <v>1.87417</v>
      </c>
      <c r="FO40">
        <v>1.87786</v>
      </c>
      <c r="FP40">
        <v>1.87487</v>
      </c>
      <c r="FQ40">
        <v>1.87601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2.403</v>
      </c>
      <c r="GF40">
        <v>0.0677</v>
      </c>
      <c r="GG40">
        <v>2.077538789442404</v>
      </c>
      <c r="GH40">
        <v>0.004148598598901903</v>
      </c>
      <c r="GI40">
        <v>-1.620667418547075E-06</v>
      </c>
      <c r="GJ40">
        <v>3.97141894569793E-10</v>
      </c>
      <c r="GK40">
        <v>0.001625608711309324</v>
      </c>
      <c r="GL40">
        <v>0.0006456695533287745</v>
      </c>
      <c r="GM40">
        <v>0.0007546630542903033</v>
      </c>
      <c r="GN40">
        <v>-7.262748076070621E-06</v>
      </c>
      <c r="GO40">
        <v>-0</v>
      </c>
      <c r="GP40">
        <v>2135</v>
      </c>
      <c r="GQ40">
        <v>1</v>
      </c>
      <c r="GR40">
        <v>23</v>
      </c>
      <c r="GS40">
        <v>888.5</v>
      </c>
      <c r="GT40">
        <v>888.5</v>
      </c>
      <c r="GU40">
        <v>0.255127</v>
      </c>
      <c r="GV40">
        <v>2.59521</v>
      </c>
      <c r="GW40">
        <v>1.39893</v>
      </c>
      <c r="GX40">
        <v>2.34497</v>
      </c>
      <c r="GY40">
        <v>1.44897</v>
      </c>
      <c r="GZ40">
        <v>2.45117</v>
      </c>
      <c r="HA40">
        <v>34.6921</v>
      </c>
      <c r="HB40">
        <v>14.7187</v>
      </c>
      <c r="HC40">
        <v>18</v>
      </c>
      <c r="HD40">
        <v>489.956</v>
      </c>
      <c r="HE40">
        <v>434.686</v>
      </c>
      <c r="HF40">
        <v>14.1185</v>
      </c>
      <c r="HG40">
        <v>25.9616</v>
      </c>
      <c r="HH40">
        <v>30.0002</v>
      </c>
      <c r="HI40">
        <v>25.8366</v>
      </c>
      <c r="HJ40">
        <v>25.9142</v>
      </c>
      <c r="HK40">
        <v>5.12515</v>
      </c>
      <c r="HL40">
        <v>56.8815</v>
      </c>
      <c r="HM40">
        <v>0</v>
      </c>
      <c r="HN40">
        <v>14.1272</v>
      </c>
      <c r="HO40">
        <v>32.464</v>
      </c>
      <c r="HP40">
        <v>9.31962</v>
      </c>
      <c r="HQ40">
        <v>100.944</v>
      </c>
      <c r="HR40">
        <v>102.247</v>
      </c>
    </row>
    <row r="41" spans="1:226">
      <c r="A41">
        <v>25</v>
      </c>
      <c r="B41">
        <v>1679676535.1</v>
      </c>
      <c r="C41">
        <v>211.5</v>
      </c>
      <c r="D41" t="s">
        <v>407</v>
      </c>
      <c r="E41" t="s">
        <v>408</v>
      </c>
      <c r="F41">
        <v>5</v>
      </c>
      <c r="G41" t="s">
        <v>353</v>
      </c>
      <c r="H41" t="s">
        <v>354</v>
      </c>
      <c r="I41">
        <v>1679676527.099999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423.9065687342384</v>
      </c>
      <c r="AK41">
        <v>423.2697454545453</v>
      </c>
      <c r="AL41">
        <v>-0.006116000246145992</v>
      </c>
      <c r="AM41">
        <v>64.19698765246039</v>
      </c>
      <c r="AN41">
        <f>(AP41 - AO41 + BO41*1E3/(8.314*(BQ41+273.15)) * AR41/BN41 * AQ41) * BN41/(100*BB41) * 1000/(1000 - AP41)</f>
        <v>0</v>
      </c>
      <c r="AO41">
        <v>9.365050405454367</v>
      </c>
      <c r="AP41">
        <v>9.411359272727271</v>
      </c>
      <c r="AQ41">
        <v>1.256467435895979E-06</v>
      </c>
      <c r="AR41">
        <v>103.3829399424455</v>
      </c>
      <c r="AS41">
        <v>1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1.37</v>
      </c>
      <c r="BC41">
        <v>0.5</v>
      </c>
      <c r="BD41" t="s">
        <v>355</v>
      </c>
      <c r="BE41">
        <v>2</v>
      </c>
      <c r="BF41" t="b">
        <v>1</v>
      </c>
      <c r="BG41">
        <v>1679676527.099999</v>
      </c>
      <c r="BH41">
        <v>419.3042580645161</v>
      </c>
      <c r="BI41">
        <v>420.0139677419355</v>
      </c>
      <c r="BJ41">
        <v>9.409854516129032</v>
      </c>
      <c r="BK41">
        <v>9.364106774193548</v>
      </c>
      <c r="BL41">
        <v>415.7536774193549</v>
      </c>
      <c r="BM41">
        <v>9.342253225806452</v>
      </c>
      <c r="BN41">
        <v>500.046129032258</v>
      </c>
      <c r="BO41">
        <v>89.76802580645162</v>
      </c>
      <c r="BP41">
        <v>0.09986606774193549</v>
      </c>
      <c r="BQ41">
        <v>19.34996451612903</v>
      </c>
      <c r="BR41">
        <v>19.9782870967742</v>
      </c>
      <c r="BS41">
        <v>999.9000000000003</v>
      </c>
      <c r="BT41">
        <v>0</v>
      </c>
      <c r="BU41">
        <v>0</v>
      </c>
      <c r="BV41">
        <v>10002.03709677419</v>
      </c>
      <c r="BW41">
        <v>0</v>
      </c>
      <c r="BX41">
        <v>9.32272</v>
      </c>
      <c r="BY41">
        <v>-0.7096843548387097</v>
      </c>
      <c r="BZ41">
        <v>423.2875161290323</v>
      </c>
      <c r="CA41">
        <v>423.9842903225806</v>
      </c>
      <c r="CB41">
        <v>0.04574849354838709</v>
      </c>
      <c r="CC41">
        <v>420.0139677419355</v>
      </c>
      <c r="CD41">
        <v>9.364106774193548</v>
      </c>
      <c r="CE41">
        <v>0.8447042258064515</v>
      </c>
      <c r="CF41">
        <v>0.8405973870967742</v>
      </c>
      <c r="CG41">
        <v>4.481598387096774</v>
      </c>
      <c r="CH41">
        <v>4.411997096774193</v>
      </c>
      <c r="CI41">
        <v>1999.99</v>
      </c>
      <c r="CJ41">
        <v>0.979995741935484</v>
      </c>
      <c r="CK41">
        <v>0.0200046</v>
      </c>
      <c r="CL41">
        <v>0</v>
      </c>
      <c r="CM41">
        <v>2.070935483870968</v>
      </c>
      <c r="CN41">
        <v>0</v>
      </c>
      <c r="CO41">
        <v>3323.847096774193</v>
      </c>
      <c r="CP41">
        <v>17338.10967741935</v>
      </c>
      <c r="CQ41">
        <v>35.98170967741935</v>
      </c>
      <c r="CR41">
        <v>38.08435483870966</v>
      </c>
      <c r="CS41">
        <v>36.86864516129032</v>
      </c>
      <c r="CT41">
        <v>35.93309677419354</v>
      </c>
      <c r="CU41">
        <v>35.7518064516129</v>
      </c>
      <c r="CV41">
        <v>1959.98</v>
      </c>
      <c r="CW41">
        <v>40.01</v>
      </c>
      <c r="CX41">
        <v>0</v>
      </c>
      <c r="CY41">
        <v>1679676568.1</v>
      </c>
      <c r="CZ41">
        <v>0</v>
      </c>
      <c r="DA41">
        <v>0</v>
      </c>
      <c r="DB41" t="s">
        <v>356</v>
      </c>
      <c r="DC41">
        <v>1679623131.1</v>
      </c>
      <c r="DD41">
        <v>1679623129.1</v>
      </c>
      <c r="DE41">
        <v>0</v>
      </c>
      <c r="DF41">
        <v>-0.158</v>
      </c>
      <c r="DG41">
        <v>-0.016</v>
      </c>
      <c r="DH41">
        <v>3.325</v>
      </c>
      <c r="DI41">
        <v>0.328</v>
      </c>
      <c r="DJ41">
        <v>420</v>
      </c>
      <c r="DK41">
        <v>24</v>
      </c>
      <c r="DL41">
        <v>0.41</v>
      </c>
      <c r="DM41">
        <v>0.2</v>
      </c>
      <c r="DN41">
        <v>-0.717686475</v>
      </c>
      <c r="DO41">
        <v>0.3197567166979376</v>
      </c>
      <c r="DP41">
        <v>0.05657287515673368</v>
      </c>
      <c r="DQ41">
        <v>0</v>
      </c>
      <c r="DR41">
        <v>0.04535701</v>
      </c>
      <c r="DS41">
        <v>0.003423665290806642</v>
      </c>
      <c r="DT41">
        <v>0.0009662873632620891</v>
      </c>
      <c r="DU41">
        <v>1</v>
      </c>
      <c r="DV41">
        <v>1</v>
      </c>
      <c r="DW41">
        <v>2</v>
      </c>
      <c r="DX41" t="s">
        <v>357</v>
      </c>
      <c r="DY41">
        <v>2.98013</v>
      </c>
      <c r="DZ41">
        <v>2.72799</v>
      </c>
      <c r="EA41">
        <v>0.0849659</v>
      </c>
      <c r="EB41">
        <v>0.0860662</v>
      </c>
      <c r="EC41">
        <v>0.0540552</v>
      </c>
      <c r="ED41">
        <v>0.0543786</v>
      </c>
      <c r="EE41">
        <v>27463.1</v>
      </c>
      <c r="EF41">
        <v>27106.1</v>
      </c>
      <c r="EG41">
        <v>30539.7</v>
      </c>
      <c r="EH41">
        <v>29902.6</v>
      </c>
      <c r="EI41">
        <v>39870.7</v>
      </c>
      <c r="EJ41">
        <v>37238.7</v>
      </c>
      <c r="EK41">
        <v>46699.9</v>
      </c>
      <c r="EL41">
        <v>44459.6</v>
      </c>
      <c r="EM41">
        <v>1.88192</v>
      </c>
      <c r="EN41">
        <v>1.84018</v>
      </c>
      <c r="EO41">
        <v>0.00242144</v>
      </c>
      <c r="EP41">
        <v>0</v>
      </c>
      <c r="EQ41">
        <v>19.938</v>
      </c>
      <c r="ER41">
        <v>999.9</v>
      </c>
      <c r="ES41">
        <v>51.4</v>
      </c>
      <c r="ET41">
        <v>29.3</v>
      </c>
      <c r="EU41">
        <v>23.4306</v>
      </c>
      <c r="EV41">
        <v>63.5011</v>
      </c>
      <c r="EW41">
        <v>24.1587</v>
      </c>
      <c r="EX41">
        <v>1</v>
      </c>
      <c r="EY41">
        <v>-0.0620249</v>
      </c>
      <c r="EZ41">
        <v>4.56889</v>
      </c>
      <c r="FA41">
        <v>20.1939</v>
      </c>
      <c r="FB41">
        <v>5.22942</v>
      </c>
      <c r="FC41">
        <v>11.9728</v>
      </c>
      <c r="FD41">
        <v>4.9712</v>
      </c>
      <c r="FE41">
        <v>3.2895</v>
      </c>
      <c r="FF41">
        <v>9999</v>
      </c>
      <c r="FG41">
        <v>9999</v>
      </c>
      <c r="FH41">
        <v>9999</v>
      </c>
      <c r="FI41">
        <v>999.9</v>
      </c>
      <c r="FJ41">
        <v>4.97268</v>
      </c>
      <c r="FK41">
        <v>1.87652</v>
      </c>
      <c r="FL41">
        <v>1.87461</v>
      </c>
      <c r="FM41">
        <v>1.87744</v>
      </c>
      <c r="FN41">
        <v>1.87415</v>
      </c>
      <c r="FO41">
        <v>1.87785</v>
      </c>
      <c r="FP41">
        <v>1.87485</v>
      </c>
      <c r="FQ41">
        <v>1.87604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3.551</v>
      </c>
      <c r="GF41">
        <v>0.06759999999999999</v>
      </c>
      <c r="GG41">
        <v>2.077538789442404</v>
      </c>
      <c r="GH41">
        <v>0.004148598598901903</v>
      </c>
      <c r="GI41">
        <v>-1.620667418547075E-06</v>
      </c>
      <c r="GJ41">
        <v>3.97141894569793E-10</v>
      </c>
      <c r="GK41">
        <v>0.001625608711309324</v>
      </c>
      <c r="GL41">
        <v>0.0006456695533287745</v>
      </c>
      <c r="GM41">
        <v>0.0007546630542903033</v>
      </c>
      <c r="GN41">
        <v>-7.262748076070621E-06</v>
      </c>
      <c r="GO41">
        <v>-0</v>
      </c>
      <c r="GP41">
        <v>2135</v>
      </c>
      <c r="GQ41">
        <v>1</v>
      </c>
      <c r="GR41">
        <v>23</v>
      </c>
      <c r="GS41">
        <v>890.1</v>
      </c>
      <c r="GT41">
        <v>890.1</v>
      </c>
      <c r="GU41">
        <v>1.09009</v>
      </c>
      <c r="GV41">
        <v>2.55859</v>
      </c>
      <c r="GW41">
        <v>1.39893</v>
      </c>
      <c r="GX41">
        <v>2.34497</v>
      </c>
      <c r="GY41">
        <v>1.44897</v>
      </c>
      <c r="GZ41">
        <v>2.42432</v>
      </c>
      <c r="HA41">
        <v>34.6921</v>
      </c>
      <c r="HB41">
        <v>14.6924</v>
      </c>
      <c r="HC41">
        <v>18</v>
      </c>
      <c r="HD41">
        <v>490.001</v>
      </c>
      <c r="HE41">
        <v>435.371</v>
      </c>
      <c r="HF41">
        <v>14.158</v>
      </c>
      <c r="HG41">
        <v>25.9866</v>
      </c>
      <c r="HH41">
        <v>30</v>
      </c>
      <c r="HI41">
        <v>25.8606</v>
      </c>
      <c r="HJ41">
        <v>25.9382</v>
      </c>
      <c r="HK41">
        <v>21.8635</v>
      </c>
      <c r="HL41">
        <v>57.156</v>
      </c>
      <c r="HM41">
        <v>0</v>
      </c>
      <c r="HN41">
        <v>14.1669</v>
      </c>
      <c r="HO41">
        <v>419.999</v>
      </c>
      <c r="HP41">
        <v>9.349</v>
      </c>
      <c r="HQ41">
        <v>100.938</v>
      </c>
      <c r="HR41">
        <v>102.241</v>
      </c>
    </row>
    <row r="42" spans="1:226">
      <c r="A42">
        <v>26</v>
      </c>
      <c r="B42">
        <v>1679676540.1</v>
      </c>
      <c r="C42">
        <v>216.5</v>
      </c>
      <c r="D42" t="s">
        <v>409</v>
      </c>
      <c r="E42" t="s">
        <v>410</v>
      </c>
      <c r="F42">
        <v>5</v>
      </c>
      <c r="G42" t="s">
        <v>353</v>
      </c>
      <c r="H42" t="s">
        <v>354</v>
      </c>
      <c r="I42">
        <v>1679676532.255172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424.0639178513358</v>
      </c>
      <c r="AK42">
        <v>423.3675393939395</v>
      </c>
      <c r="AL42">
        <v>0.03174583254226283</v>
      </c>
      <c r="AM42">
        <v>64.19698765246039</v>
      </c>
      <c r="AN42">
        <f>(AP42 - AO42 + BO42*1E3/(8.314*(BQ42+273.15)) * AR42/BN42 * AQ42) * BN42/(100*BB42) * 1000/(1000 - AP42)</f>
        <v>0</v>
      </c>
      <c r="AO42">
        <v>9.36677045316984</v>
      </c>
      <c r="AP42">
        <v>9.413153575757571</v>
      </c>
      <c r="AQ42">
        <v>1.36994531345544E-06</v>
      </c>
      <c r="AR42">
        <v>103.3829399424455</v>
      </c>
      <c r="AS42">
        <v>1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1.37</v>
      </c>
      <c r="BC42">
        <v>0.5</v>
      </c>
      <c r="BD42" t="s">
        <v>355</v>
      </c>
      <c r="BE42">
        <v>2</v>
      </c>
      <c r="BF42" t="b">
        <v>1</v>
      </c>
      <c r="BG42">
        <v>1679676532.255172</v>
      </c>
      <c r="BH42">
        <v>419.3053103448275</v>
      </c>
      <c r="BI42">
        <v>420.1346896551725</v>
      </c>
      <c r="BJ42">
        <v>9.410869999999999</v>
      </c>
      <c r="BK42">
        <v>9.365367931034484</v>
      </c>
      <c r="BL42">
        <v>415.7546896551723</v>
      </c>
      <c r="BM42">
        <v>9.343256206896553</v>
      </c>
      <c r="BN42">
        <v>500.0391034482758</v>
      </c>
      <c r="BO42">
        <v>89.76643103448274</v>
      </c>
      <c r="BP42">
        <v>0.09977765517241381</v>
      </c>
      <c r="BQ42">
        <v>19.34956551724138</v>
      </c>
      <c r="BR42">
        <v>19.97504137931034</v>
      </c>
      <c r="BS42">
        <v>999.9000000000002</v>
      </c>
      <c r="BT42">
        <v>0</v>
      </c>
      <c r="BU42">
        <v>0</v>
      </c>
      <c r="BV42">
        <v>10002.17448275862</v>
      </c>
      <c r="BW42">
        <v>0</v>
      </c>
      <c r="BX42">
        <v>9.32272</v>
      </c>
      <c r="BY42">
        <v>-0.8293580689655174</v>
      </c>
      <c r="BZ42">
        <v>423.289</v>
      </c>
      <c r="CA42">
        <v>424.1066206896552</v>
      </c>
      <c r="CB42">
        <v>0.04550339310344828</v>
      </c>
      <c r="CC42">
        <v>420.1346896551725</v>
      </c>
      <c r="CD42">
        <v>9.365367931034484</v>
      </c>
      <c r="CE42">
        <v>0.8447803448275862</v>
      </c>
      <c r="CF42">
        <v>0.8406956551724136</v>
      </c>
      <c r="CG42">
        <v>4.482886551724138</v>
      </c>
      <c r="CH42">
        <v>4.413665172413793</v>
      </c>
      <c r="CI42">
        <v>1999.988620689655</v>
      </c>
      <c r="CJ42">
        <v>0.9799956551724139</v>
      </c>
      <c r="CK42">
        <v>0.02000468965517241</v>
      </c>
      <c r="CL42">
        <v>0</v>
      </c>
      <c r="CM42">
        <v>2.100513793103449</v>
      </c>
      <c r="CN42">
        <v>0</v>
      </c>
      <c r="CO42">
        <v>3323.215862068965</v>
      </c>
      <c r="CP42">
        <v>17338.1</v>
      </c>
      <c r="CQ42">
        <v>36.02127586206896</v>
      </c>
      <c r="CR42">
        <v>38.05993103448275</v>
      </c>
      <c r="CS42">
        <v>36.85758620689655</v>
      </c>
      <c r="CT42">
        <v>35.92851724137932</v>
      </c>
      <c r="CU42">
        <v>35.75189655172414</v>
      </c>
      <c r="CV42">
        <v>1959.978620689655</v>
      </c>
      <c r="CW42">
        <v>40.01</v>
      </c>
      <c r="CX42">
        <v>0</v>
      </c>
      <c r="CY42">
        <v>1679676572.9</v>
      </c>
      <c r="CZ42">
        <v>0</v>
      </c>
      <c r="DA42">
        <v>0</v>
      </c>
      <c r="DB42" t="s">
        <v>356</v>
      </c>
      <c r="DC42">
        <v>1679623131.1</v>
      </c>
      <c r="DD42">
        <v>1679623129.1</v>
      </c>
      <c r="DE42">
        <v>0</v>
      </c>
      <c r="DF42">
        <v>-0.158</v>
      </c>
      <c r="DG42">
        <v>-0.016</v>
      </c>
      <c r="DH42">
        <v>3.325</v>
      </c>
      <c r="DI42">
        <v>0.328</v>
      </c>
      <c r="DJ42">
        <v>420</v>
      </c>
      <c r="DK42">
        <v>24</v>
      </c>
      <c r="DL42">
        <v>0.41</v>
      </c>
      <c r="DM42">
        <v>0.2</v>
      </c>
      <c r="DN42">
        <v>-0.8017040487804878</v>
      </c>
      <c r="DO42">
        <v>-1.236719080139373</v>
      </c>
      <c r="DP42">
        <v>0.3000466939658747</v>
      </c>
      <c r="DQ42">
        <v>0</v>
      </c>
      <c r="DR42">
        <v>0.04570147073170732</v>
      </c>
      <c r="DS42">
        <v>-0.002412301045296243</v>
      </c>
      <c r="DT42">
        <v>0.0005768885922982489</v>
      </c>
      <c r="DU42">
        <v>1</v>
      </c>
      <c r="DV42">
        <v>1</v>
      </c>
      <c r="DW42">
        <v>2</v>
      </c>
      <c r="DX42" t="s">
        <v>357</v>
      </c>
      <c r="DY42">
        <v>2.98035</v>
      </c>
      <c r="DZ42">
        <v>2.72828</v>
      </c>
      <c r="EA42">
        <v>0.0849946</v>
      </c>
      <c r="EB42">
        <v>0.0864269</v>
      </c>
      <c r="EC42">
        <v>0.0540603</v>
      </c>
      <c r="ED42">
        <v>0.0543872</v>
      </c>
      <c r="EE42">
        <v>27462.2</v>
      </c>
      <c r="EF42">
        <v>27094.9</v>
      </c>
      <c r="EG42">
        <v>30539.7</v>
      </c>
      <c r="EH42">
        <v>29902.1</v>
      </c>
      <c r="EI42">
        <v>39870.4</v>
      </c>
      <c r="EJ42">
        <v>37237.7</v>
      </c>
      <c r="EK42">
        <v>46699.9</v>
      </c>
      <c r="EL42">
        <v>44458.8</v>
      </c>
      <c r="EM42">
        <v>1.88175</v>
      </c>
      <c r="EN42">
        <v>1.83997</v>
      </c>
      <c r="EO42">
        <v>0.00227988</v>
      </c>
      <c r="EP42">
        <v>0</v>
      </c>
      <c r="EQ42">
        <v>19.9402</v>
      </c>
      <c r="ER42">
        <v>999.9</v>
      </c>
      <c r="ES42">
        <v>51.4</v>
      </c>
      <c r="ET42">
        <v>29.4</v>
      </c>
      <c r="EU42">
        <v>23.5661</v>
      </c>
      <c r="EV42">
        <v>63.5711</v>
      </c>
      <c r="EW42">
        <v>23.8582</v>
      </c>
      <c r="EX42">
        <v>1</v>
      </c>
      <c r="EY42">
        <v>-0.0620249</v>
      </c>
      <c r="EZ42">
        <v>4.55501</v>
      </c>
      <c r="FA42">
        <v>20.1943</v>
      </c>
      <c r="FB42">
        <v>5.23047</v>
      </c>
      <c r="FC42">
        <v>11.9724</v>
      </c>
      <c r="FD42">
        <v>4.97125</v>
      </c>
      <c r="FE42">
        <v>3.28958</v>
      </c>
      <c r="FF42">
        <v>9999</v>
      </c>
      <c r="FG42">
        <v>9999</v>
      </c>
      <c r="FH42">
        <v>9999</v>
      </c>
      <c r="FI42">
        <v>999.9</v>
      </c>
      <c r="FJ42">
        <v>4.97268</v>
      </c>
      <c r="FK42">
        <v>1.87653</v>
      </c>
      <c r="FL42">
        <v>1.87458</v>
      </c>
      <c r="FM42">
        <v>1.87744</v>
      </c>
      <c r="FN42">
        <v>1.87414</v>
      </c>
      <c r="FO42">
        <v>1.87779</v>
      </c>
      <c r="FP42">
        <v>1.87486</v>
      </c>
      <c r="FQ42">
        <v>1.87603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3.551</v>
      </c>
      <c r="GF42">
        <v>0.06759999999999999</v>
      </c>
      <c r="GG42">
        <v>2.077538789442404</v>
      </c>
      <c r="GH42">
        <v>0.004148598598901903</v>
      </c>
      <c r="GI42">
        <v>-1.620667418547075E-06</v>
      </c>
      <c r="GJ42">
        <v>3.97141894569793E-10</v>
      </c>
      <c r="GK42">
        <v>0.001625608711309324</v>
      </c>
      <c r="GL42">
        <v>0.0006456695533287745</v>
      </c>
      <c r="GM42">
        <v>0.0007546630542903033</v>
      </c>
      <c r="GN42">
        <v>-7.262748076070621E-06</v>
      </c>
      <c r="GO42">
        <v>-0</v>
      </c>
      <c r="GP42">
        <v>2135</v>
      </c>
      <c r="GQ42">
        <v>1</v>
      </c>
      <c r="GR42">
        <v>23</v>
      </c>
      <c r="GS42">
        <v>890.1</v>
      </c>
      <c r="GT42">
        <v>890.2</v>
      </c>
      <c r="GU42">
        <v>1.11694</v>
      </c>
      <c r="GV42">
        <v>2.55981</v>
      </c>
      <c r="GW42">
        <v>1.39893</v>
      </c>
      <c r="GX42">
        <v>2.34497</v>
      </c>
      <c r="GY42">
        <v>1.44897</v>
      </c>
      <c r="GZ42">
        <v>2.34131</v>
      </c>
      <c r="HA42">
        <v>34.715</v>
      </c>
      <c r="HB42">
        <v>14.6837</v>
      </c>
      <c r="HC42">
        <v>18</v>
      </c>
      <c r="HD42">
        <v>489.913</v>
      </c>
      <c r="HE42">
        <v>435.25</v>
      </c>
      <c r="HF42">
        <v>14.1758</v>
      </c>
      <c r="HG42">
        <v>25.9866</v>
      </c>
      <c r="HH42">
        <v>30</v>
      </c>
      <c r="HI42">
        <v>25.8616</v>
      </c>
      <c r="HJ42">
        <v>25.9382</v>
      </c>
      <c r="HK42">
        <v>22.4001</v>
      </c>
      <c r="HL42">
        <v>57.156</v>
      </c>
      <c r="HM42">
        <v>0</v>
      </c>
      <c r="HN42">
        <v>14.1822</v>
      </c>
      <c r="HO42">
        <v>440.044</v>
      </c>
      <c r="HP42">
        <v>9.349</v>
      </c>
      <c r="HQ42">
        <v>100.938</v>
      </c>
      <c r="HR42">
        <v>102.239</v>
      </c>
    </row>
    <row r="43" spans="1:226">
      <c r="A43">
        <v>27</v>
      </c>
      <c r="B43">
        <v>1679676545.1</v>
      </c>
      <c r="C43">
        <v>221.5</v>
      </c>
      <c r="D43" t="s">
        <v>411</v>
      </c>
      <c r="E43" t="s">
        <v>412</v>
      </c>
      <c r="F43">
        <v>5</v>
      </c>
      <c r="G43" t="s">
        <v>353</v>
      </c>
      <c r="H43" t="s">
        <v>354</v>
      </c>
      <c r="I43">
        <v>1679676537.332142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431.1369725434137</v>
      </c>
      <c r="AK43">
        <v>426.4411757575758</v>
      </c>
      <c r="AL43">
        <v>0.8017922726132016</v>
      </c>
      <c r="AM43">
        <v>64.19698765246039</v>
      </c>
      <c r="AN43">
        <f>(AP43 - AO43 + BO43*1E3/(8.314*(BQ43+273.15)) * AR43/BN43 * AQ43) * BN43/(100*BB43) * 1000/(1000 - AP43)</f>
        <v>0</v>
      </c>
      <c r="AO43">
        <v>9.368561126397029</v>
      </c>
      <c r="AP43">
        <v>9.414267636363631</v>
      </c>
      <c r="AQ43">
        <v>7.878083029261224E-07</v>
      </c>
      <c r="AR43">
        <v>103.3829399424455</v>
      </c>
      <c r="AS43">
        <v>1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1.37</v>
      </c>
      <c r="BC43">
        <v>0.5</v>
      </c>
      <c r="BD43" t="s">
        <v>355</v>
      </c>
      <c r="BE43">
        <v>2</v>
      </c>
      <c r="BF43" t="b">
        <v>1</v>
      </c>
      <c r="BG43">
        <v>1679676537.332142</v>
      </c>
      <c r="BH43">
        <v>419.761</v>
      </c>
      <c r="BI43">
        <v>422.6821428571428</v>
      </c>
      <c r="BJ43">
        <v>9.412205357142856</v>
      </c>
      <c r="BK43">
        <v>9.366815714285716</v>
      </c>
      <c r="BL43">
        <v>416.2088571428572</v>
      </c>
      <c r="BM43">
        <v>9.344573214285715</v>
      </c>
      <c r="BN43">
        <v>500.0592499999999</v>
      </c>
      <c r="BO43">
        <v>89.76535000000001</v>
      </c>
      <c r="BP43">
        <v>0.09974612500000002</v>
      </c>
      <c r="BQ43">
        <v>19.35049642857143</v>
      </c>
      <c r="BR43">
        <v>19.97883214285714</v>
      </c>
      <c r="BS43">
        <v>999.9000000000002</v>
      </c>
      <c r="BT43">
        <v>0</v>
      </c>
      <c r="BU43">
        <v>0</v>
      </c>
      <c r="BV43">
        <v>10005.155</v>
      </c>
      <c r="BW43">
        <v>0</v>
      </c>
      <c r="BX43">
        <v>9.32272</v>
      </c>
      <c r="BY43">
        <v>-2.921205357142857</v>
      </c>
      <c r="BZ43">
        <v>423.7494642857143</v>
      </c>
      <c r="CA43">
        <v>426.6787857142858</v>
      </c>
      <c r="CB43">
        <v>0.04538996071428571</v>
      </c>
      <c r="CC43">
        <v>422.6821428571428</v>
      </c>
      <c r="CD43">
        <v>9.366815714285716</v>
      </c>
      <c r="CE43">
        <v>0.8448900714285715</v>
      </c>
      <c r="CF43">
        <v>0.8408155357142857</v>
      </c>
      <c r="CG43">
        <v>4.484741428571428</v>
      </c>
      <c r="CH43">
        <v>4.415700714285714</v>
      </c>
      <c r="CI43">
        <v>1999.9725</v>
      </c>
      <c r="CJ43">
        <v>0.9799956071428574</v>
      </c>
      <c r="CK43">
        <v>0.02000473928571429</v>
      </c>
      <c r="CL43">
        <v>0</v>
      </c>
      <c r="CM43">
        <v>2.081460714285714</v>
      </c>
      <c r="CN43">
        <v>0</v>
      </c>
      <c r="CO43">
        <v>3322.861785714286</v>
      </c>
      <c r="CP43">
        <v>17337.96071428571</v>
      </c>
      <c r="CQ43">
        <v>35.94617857142857</v>
      </c>
      <c r="CR43">
        <v>38.05535714285714</v>
      </c>
      <c r="CS43">
        <v>36.84353571428571</v>
      </c>
      <c r="CT43">
        <v>35.92157142857143</v>
      </c>
      <c r="CU43">
        <v>35.73182142857143</v>
      </c>
      <c r="CV43">
        <v>1959.9625</v>
      </c>
      <c r="CW43">
        <v>40.01</v>
      </c>
      <c r="CX43">
        <v>0</v>
      </c>
      <c r="CY43">
        <v>1679676577.7</v>
      </c>
      <c r="CZ43">
        <v>0</v>
      </c>
      <c r="DA43">
        <v>0</v>
      </c>
      <c r="DB43" t="s">
        <v>356</v>
      </c>
      <c r="DC43">
        <v>1679623131.1</v>
      </c>
      <c r="DD43">
        <v>1679623129.1</v>
      </c>
      <c r="DE43">
        <v>0</v>
      </c>
      <c r="DF43">
        <v>-0.158</v>
      </c>
      <c r="DG43">
        <v>-0.016</v>
      </c>
      <c r="DH43">
        <v>3.325</v>
      </c>
      <c r="DI43">
        <v>0.328</v>
      </c>
      <c r="DJ43">
        <v>420</v>
      </c>
      <c r="DK43">
        <v>24</v>
      </c>
      <c r="DL43">
        <v>0.41</v>
      </c>
      <c r="DM43">
        <v>0.2</v>
      </c>
      <c r="DN43">
        <v>-2.0663611</v>
      </c>
      <c r="DO43">
        <v>-19.63826559849906</v>
      </c>
      <c r="DP43">
        <v>2.584892408868373</v>
      </c>
      <c r="DQ43">
        <v>0</v>
      </c>
      <c r="DR43">
        <v>0.04543529</v>
      </c>
      <c r="DS43">
        <v>-0.001027404878048735</v>
      </c>
      <c r="DT43">
        <v>0.0004486095416952255</v>
      </c>
      <c r="DU43">
        <v>1</v>
      </c>
      <c r="DV43">
        <v>1</v>
      </c>
      <c r="DW43">
        <v>2</v>
      </c>
      <c r="DX43" t="s">
        <v>357</v>
      </c>
      <c r="DY43">
        <v>2.98015</v>
      </c>
      <c r="DZ43">
        <v>2.72846</v>
      </c>
      <c r="EA43">
        <v>0.085547</v>
      </c>
      <c r="EB43">
        <v>0.0883482</v>
      </c>
      <c r="EC43">
        <v>0.054067</v>
      </c>
      <c r="ED43">
        <v>0.0543924</v>
      </c>
      <c r="EE43">
        <v>27445.4</v>
      </c>
      <c r="EF43">
        <v>27038.4</v>
      </c>
      <c r="EG43">
        <v>30539.4</v>
      </c>
      <c r="EH43">
        <v>29902.7</v>
      </c>
      <c r="EI43">
        <v>39870.2</v>
      </c>
      <c r="EJ43">
        <v>37238.3</v>
      </c>
      <c r="EK43">
        <v>46699.9</v>
      </c>
      <c r="EL43">
        <v>44459.5</v>
      </c>
      <c r="EM43">
        <v>1.88157</v>
      </c>
      <c r="EN43">
        <v>1.83995</v>
      </c>
      <c r="EO43">
        <v>0.00268966</v>
      </c>
      <c r="EP43">
        <v>0</v>
      </c>
      <c r="EQ43">
        <v>19.9402</v>
      </c>
      <c r="ER43">
        <v>999.9</v>
      </c>
      <c r="ES43">
        <v>51.4</v>
      </c>
      <c r="ET43">
        <v>29.4</v>
      </c>
      <c r="EU43">
        <v>23.565</v>
      </c>
      <c r="EV43">
        <v>63.3111</v>
      </c>
      <c r="EW43">
        <v>23.8782</v>
      </c>
      <c r="EX43">
        <v>1</v>
      </c>
      <c r="EY43">
        <v>-0.0620198</v>
      </c>
      <c r="EZ43">
        <v>4.52661</v>
      </c>
      <c r="FA43">
        <v>20.195</v>
      </c>
      <c r="FB43">
        <v>5.23077</v>
      </c>
      <c r="FC43">
        <v>11.9722</v>
      </c>
      <c r="FD43">
        <v>4.97105</v>
      </c>
      <c r="FE43">
        <v>3.28948</v>
      </c>
      <c r="FF43">
        <v>9999</v>
      </c>
      <c r="FG43">
        <v>9999</v>
      </c>
      <c r="FH43">
        <v>9999</v>
      </c>
      <c r="FI43">
        <v>999.9</v>
      </c>
      <c r="FJ43">
        <v>4.97268</v>
      </c>
      <c r="FK43">
        <v>1.87653</v>
      </c>
      <c r="FL43">
        <v>1.87463</v>
      </c>
      <c r="FM43">
        <v>1.87743</v>
      </c>
      <c r="FN43">
        <v>1.87416</v>
      </c>
      <c r="FO43">
        <v>1.87783</v>
      </c>
      <c r="FP43">
        <v>1.87486</v>
      </c>
      <c r="FQ43">
        <v>1.87603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3.562</v>
      </c>
      <c r="GF43">
        <v>0.0677</v>
      </c>
      <c r="GG43">
        <v>2.077538789442404</v>
      </c>
      <c r="GH43">
        <v>0.004148598598901903</v>
      </c>
      <c r="GI43">
        <v>-1.620667418547075E-06</v>
      </c>
      <c r="GJ43">
        <v>3.97141894569793E-10</v>
      </c>
      <c r="GK43">
        <v>0.001625608711309324</v>
      </c>
      <c r="GL43">
        <v>0.0006456695533287745</v>
      </c>
      <c r="GM43">
        <v>0.0007546630542903033</v>
      </c>
      <c r="GN43">
        <v>-7.262748076070621E-06</v>
      </c>
      <c r="GO43">
        <v>-0</v>
      </c>
      <c r="GP43">
        <v>2135</v>
      </c>
      <c r="GQ43">
        <v>1</v>
      </c>
      <c r="GR43">
        <v>23</v>
      </c>
      <c r="GS43">
        <v>890.2</v>
      </c>
      <c r="GT43">
        <v>890.3</v>
      </c>
      <c r="GU43">
        <v>1.14746</v>
      </c>
      <c r="GV43">
        <v>2.54761</v>
      </c>
      <c r="GW43">
        <v>1.39893</v>
      </c>
      <c r="GX43">
        <v>2.34497</v>
      </c>
      <c r="GY43">
        <v>1.44897</v>
      </c>
      <c r="GZ43">
        <v>2.42065</v>
      </c>
      <c r="HA43">
        <v>34.715</v>
      </c>
      <c r="HB43">
        <v>14.6924</v>
      </c>
      <c r="HC43">
        <v>18</v>
      </c>
      <c r="HD43">
        <v>489.822</v>
      </c>
      <c r="HE43">
        <v>435.251</v>
      </c>
      <c r="HF43">
        <v>14.194</v>
      </c>
      <c r="HG43">
        <v>25.9867</v>
      </c>
      <c r="HH43">
        <v>30</v>
      </c>
      <c r="HI43">
        <v>25.8623</v>
      </c>
      <c r="HJ43">
        <v>25.9403</v>
      </c>
      <c r="HK43">
        <v>23.0019</v>
      </c>
      <c r="HL43">
        <v>57.156</v>
      </c>
      <c r="HM43">
        <v>0</v>
      </c>
      <c r="HN43">
        <v>14.2011</v>
      </c>
      <c r="HO43">
        <v>453.402</v>
      </c>
      <c r="HP43">
        <v>9.349</v>
      </c>
      <c r="HQ43">
        <v>100.938</v>
      </c>
      <c r="HR43">
        <v>102.241</v>
      </c>
    </row>
    <row r="44" spans="1:226">
      <c r="A44">
        <v>28</v>
      </c>
      <c r="B44">
        <v>1679676550.1</v>
      </c>
      <c r="C44">
        <v>226.5</v>
      </c>
      <c r="D44" t="s">
        <v>413</v>
      </c>
      <c r="E44" t="s">
        <v>414</v>
      </c>
      <c r="F44">
        <v>5</v>
      </c>
      <c r="G44" t="s">
        <v>353</v>
      </c>
      <c r="H44" t="s">
        <v>354</v>
      </c>
      <c r="I44">
        <v>1679676542.6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445.9047732129368</v>
      </c>
      <c r="AK44">
        <v>435.4886545454546</v>
      </c>
      <c r="AL44">
        <v>1.980055364468821</v>
      </c>
      <c r="AM44">
        <v>64.19698765246039</v>
      </c>
      <c r="AN44">
        <f>(AP44 - AO44 + BO44*1E3/(8.314*(BQ44+273.15)) * AR44/BN44 * AQ44) * BN44/(100*BB44) * 1000/(1000 - AP44)</f>
        <v>0</v>
      </c>
      <c r="AO44">
        <v>9.369899504469629</v>
      </c>
      <c r="AP44">
        <v>9.415795212121211</v>
      </c>
      <c r="AQ44">
        <v>1.614211730551908E-06</v>
      </c>
      <c r="AR44">
        <v>103.3829399424455</v>
      </c>
      <c r="AS44">
        <v>1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1.37</v>
      </c>
      <c r="BC44">
        <v>0.5</v>
      </c>
      <c r="BD44" t="s">
        <v>355</v>
      </c>
      <c r="BE44">
        <v>2</v>
      </c>
      <c r="BF44" t="b">
        <v>1</v>
      </c>
      <c r="BG44">
        <v>1679676542.6</v>
      </c>
      <c r="BH44">
        <v>422.4568518518518</v>
      </c>
      <c r="BI44">
        <v>430.3134814814816</v>
      </c>
      <c r="BJ44">
        <v>9.413650000000001</v>
      </c>
      <c r="BK44">
        <v>9.36841962962963</v>
      </c>
      <c r="BL44">
        <v>418.8967037037037</v>
      </c>
      <c r="BM44">
        <v>9.346</v>
      </c>
      <c r="BN44">
        <v>500.07</v>
      </c>
      <c r="BO44">
        <v>89.7667888888889</v>
      </c>
      <c r="BP44">
        <v>0.09989960740740741</v>
      </c>
      <c r="BQ44">
        <v>19.35226296296296</v>
      </c>
      <c r="BR44">
        <v>19.98512592592593</v>
      </c>
      <c r="BS44">
        <v>999.9000000000001</v>
      </c>
      <c r="BT44">
        <v>0</v>
      </c>
      <c r="BU44">
        <v>0</v>
      </c>
      <c r="BV44">
        <v>10004.18814814815</v>
      </c>
      <c r="BW44">
        <v>0</v>
      </c>
      <c r="BX44">
        <v>9.32272</v>
      </c>
      <c r="BY44">
        <v>-7.856560333333333</v>
      </c>
      <c r="BZ44">
        <v>426.4715555555555</v>
      </c>
      <c r="CA44">
        <v>434.3829259259259</v>
      </c>
      <c r="CB44">
        <v>0.04523128888888889</v>
      </c>
      <c r="CC44">
        <v>430.3134814814816</v>
      </c>
      <c r="CD44">
        <v>9.36841962962963</v>
      </c>
      <c r="CE44">
        <v>0.8450331851851852</v>
      </c>
      <c r="CF44">
        <v>0.8409729629629629</v>
      </c>
      <c r="CG44">
        <v>4.487162222222222</v>
      </c>
      <c r="CH44">
        <v>4.418373333333333</v>
      </c>
      <c r="CI44">
        <v>2000.001851851852</v>
      </c>
      <c r="CJ44">
        <v>0.9799956666666667</v>
      </c>
      <c r="CK44">
        <v>0.02000467777777778</v>
      </c>
      <c r="CL44">
        <v>0</v>
      </c>
      <c r="CM44">
        <v>2.083766666666667</v>
      </c>
      <c r="CN44">
        <v>0</v>
      </c>
      <c r="CO44">
        <v>3322.085555555556</v>
      </c>
      <c r="CP44">
        <v>17338.21851851852</v>
      </c>
      <c r="CQ44">
        <v>35.90703703703704</v>
      </c>
      <c r="CR44">
        <v>38.04592592592593</v>
      </c>
      <c r="CS44">
        <v>36.83307407407408</v>
      </c>
      <c r="CT44">
        <v>35.9187037037037</v>
      </c>
      <c r="CU44">
        <v>35.71733333333334</v>
      </c>
      <c r="CV44">
        <v>1959.991851851852</v>
      </c>
      <c r="CW44">
        <v>40.01074074074074</v>
      </c>
      <c r="CX44">
        <v>0</v>
      </c>
      <c r="CY44">
        <v>1679676583.1</v>
      </c>
      <c r="CZ44">
        <v>0</v>
      </c>
      <c r="DA44">
        <v>0</v>
      </c>
      <c r="DB44" t="s">
        <v>356</v>
      </c>
      <c r="DC44">
        <v>1679623131.1</v>
      </c>
      <c r="DD44">
        <v>1679623129.1</v>
      </c>
      <c r="DE44">
        <v>0</v>
      </c>
      <c r="DF44">
        <v>-0.158</v>
      </c>
      <c r="DG44">
        <v>-0.016</v>
      </c>
      <c r="DH44">
        <v>3.325</v>
      </c>
      <c r="DI44">
        <v>0.328</v>
      </c>
      <c r="DJ44">
        <v>420</v>
      </c>
      <c r="DK44">
        <v>24</v>
      </c>
      <c r="DL44">
        <v>0.41</v>
      </c>
      <c r="DM44">
        <v>0.2</v>
      </c>
      <c r="DN44">
        <v>-5.422546800000001</v>
      </c>
      <c r="DO44">
        <v>-54.47405378611634</v>
      </c>
      <c r="DP44">
        <v>5.713111115029154</v>
      </c>
      <c r="DQ44">
        <v>0</v>
      </c>
      <c r="DR44">
        <v>0.045287515</v>
      </c>
      <c r="DS44">
        <v>-0.001490987617260934</v>
      </c>
      <c r="DT44">
        <v>0.0004525378815911443</v>
      </c>
      <c r="DU44">
        <v>1</v>
      </c>
      <c r="DV44">
        <v>1</v>
      </c>
      <c r="DW44">
        <v>2</v>
      </c>
      <c r="DX44" t="s">
        <v>357</v>
      </c>
      <c r="DY44">
        <v>2.98018</v>
      </c>
      <c r="DZ44">
        <v>2.72837</v>
      </c>
      <c r="EA44">
        <v>0.0869944</v>
      </c>
      <c r="EB44">
        <v>0.0907293</v>
      </c>
      <c r="EC44">
        <v>0.0540807</v>
      </c>
      <c r="ED44">
        <v>0.0544034</v>
      </c>
      <c r="EE44">
        <v>27402.2</v>
      </c>
      <c r="EF44">
        <v>26967.4</v>
      </c>
      <c r="EG44">
        <v>30539.7</v>
      </c>
      <c r="EH44">
        <v>29902.3</v>
      </c>
      <c r="EI44">
        <v>39870.3</v>
      </c>
      <c r="EJ44">
        <v>37237.5</v>
      </c>
      <c r="EK44">
        <v>46700.5</v>
      </c>
      <c r="EL44">
        <v>44458.9</v>
      </c>
      <c r="EM44">
        <v>1.88177</v>
      </c>
      <c r="EN44">
        <v>1.84002</v>
      </c>
      <c r="EO44">
        <v>0.00372529</v>
      </c>
      <c r="EP44">
        <v>0</v>
      </c>
      <c r="EQ44">
        <v>19.9419</v>
      </c>
      <c r="ER44">
        <v>999.9</v>
      </c>
      <c r="ES44">
        <v>51.4</v>
      </c>
      <c r="ET44">
        <v>29.4</v>
      </c>
      <c r="EU44">
        <v>23.5653</v>
      </c>
      <c r="EV44">
        <v>63.5011</v>
      </c>
      <c r="EW44">
        <v>24.2949</v>
      </c>
      <c r="EX44">
        <v>1</v>
      </c>
      <c r="EY44">
        <v>-0.0618902</v>
      </c>
      <c r="EZ44">
        <v>4.55783</v>
      </c>
      <c r="FA44">
        <v>20.1942</v>
      </c>
      <c r="FB44">
        <v>5.23077</v>
      </c>
      <c r="FC44">
        <v>11.9734</v>
      </c>
      <c r="FD44">
        <v>4.97105</v>
      </c>
      <c r="FE44">
        <v>3.28953</v>
      </c>
      <c r="FF44">
        <v>9999</v>
      </c>
      <c r="FG44">
        <v>9999</v>
      </c>
      <c r="FH44">
        <v>9999</v>
      </c>
      <c r="FI44">
        <v>999.9</v>
      </c>
      <c r="FJ44">
        <v>4.97267</v>
      </c>
      <c r="FK44">
        <v>1.87653</v>
      </c>
      <c r="FL44">
        <v>1.87464</v>
      </c>
      <c r="FM44">
        <v>1.87744</v>
      </c>
      <c r="FN44">
        <v>1.87419</v>
      </c>
      <c r="FO44">
        <v>1.87786</v>
      </c>
      <c r="FP44">
        <v>1.87488</v>
      </c>
      <c r="FQ44">
        <v>1.87605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3.59</v>
      </c>
      <c r="GF44">
        <v>0.0677</v>
      </c>
      <c r="GG44">
        <v>2.077538789442404</v>
      </c>
      <c r="GH44">
        <v>0.004148598598901903</v>
      </c>
      <c r="GI44">
        <v>-1.620667418547075E-06</v>
      </c>
      <c r="GJ44">
        <v>3.97141894569793E-10</v>
      </c>
      <c r="GK44">
        <v>0.001625608711309324</v>
      </c>
      <c r="GL44">
        <v>0.0006456695533287745</v>
      </c>
      <c r="GM44">
        <v>0.0007546630542903033</v>
      </c>
      <c r="GN44">
        <v>-7.262748076070621E-06</v>
      </c>
      <c r="GO44">
        <v>-0</v>
      </c>
      <c r="GP44">
        <v>2135</v>
      </c>
      <c r="GQ44">
        <v>1</v>
      </c>
      <c r="GR44">
        <v>23</v>
      </c>
      <c r="GS44">
        <v>890.3</v>
      </c>
      <c r="GT44">
        <v>890.4</v>
      </c>
      <c r="GU44">
        <v>1.18286</v>
      </c>
      <c r="GV44">
        <v>2.53906</v>
      </c>
      <c r="GW44">
        <v>1.39893</v>
      </c>
      <c r="GX44">
        <v>2.34497</v>
      </c>
      <c r="GY44">
        <v>1.44897</v>
      </c>
      <c r="GZ44">
        <v>2.48657</v>
      </c>
      <c r="HA44">
        <v>34.6921</v>
      </c>
      <c r="HB44">
        <v>14.6924</v>
      </c>
      <c r="HC44">
        <v>18</v>
      </c>
      <c r="HD44">
        <v>489.942</v>
      </c>
      <c r="HE44">
        <v>435.296</v>
      </c>
      <c r="HF44">
        <v>14.21</v>
      </c>
      <c r="HG44">
        <v>25.9888</v>
      </c>
      <c r="HH44">
        <v>30.0001</v>
      </c>
      <c r="HI44">
        <v>25.8638</v>
      </c>
      <c r="HJ44">
        <v>25.9403</v>
      </c>
      <c r="HK44">
        <v>23.7152</v>
      </c>
      <c r="HL44">
        <v>57.156</v>
      </c>
      <c r="HM44">
        <v>0</v>
      </c>
      <c r="HN44">
        <v>14.2094</v>
      </c>
      <c r="HO44">
        <v>473.442</v>
      </c>
      <c r="HP44">
        <v>9.349</v>
      </c>
      <c r="HQ44">
        <v>100.939</v>
      </c>
      <c r="HR44">
        <v>102.239</v>
      </c>
    </row>
    <row r="45" spans="1:226">
      <c r="A45">
        <v>29</v>
      </c>
      <c r="B45">
        <v>1679679631.1</v>
      </c>
      <c r="C45">
        <v>3307.5</v>
      </c>
      <c r="D45" t="s">
        <v>415</v>
      </c>
      <c r="E45" t="s">
        <v>416</v>
      </c>
      <c r="F45">
        <v>5</v>
      </c>
      <c r="G45" t="s">
        <v>353</v>
      </c>
      <c r="H45" t="s">
        <v>417</v>
      </c>
      <c r="I45">
        <v>1679679623.099999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484.4699062018902</v>
      </c>
      <c r="AK45">
        <v>478.1561636363635</v>
      </c>
      <c r="AL45">
        <v>-1.821898441858992E-05</v>
      </c>
      <c r="AM45">
        <v>64.44600902916009</v>
      </c>
      <c r="AN45">
        <f>(AP45 - AO45 + BO45*1E3/(8.314*(BQ45+273.15)) * AR45/BN45 * AQ45) * BN45/(100*BB45) * 1000/(1000 - AP45)</f>
        <v>0</v>
      </c>
      <c r="AO45">
        <v>8.887409364100785</v>
      </c>
      <c r="AP45">
        <v>9.418137333333332</v>
      </c>
      <c r="AQ45">
        <v>-4.548629793493078E-07</v>
      </c>
      <c r="AR45">
        <v>102.3246765539613</v>
      </c>
      <c r="AS45">
        <v>2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2.7</v>
      </c>
      <c r="BC45">
        <v>0.5</v>
      </c>
      <c r="BD45" t="s">
        <v>355</v>
      </c>
      <c r="BE45">
        <v>2</v>
      </c>
      <c r="BF45" t="b">
        <v>1</v>
      </c>
      <c r="BG45">
        <v>1679679623.099999</v>
      </c>
      <c r="BH45">
        <v>473.6505161290322</v>
      </c>
      <c r="BI45">
        <v>480.1303548387096</v>
      </c>
      <c r="BJ45">
        <v>9.41769612903226</v>
      </c>
      <c r="BK45">
        <v>8.887355483870969</v>
      </c>
      <c r="BL45">
        <v>469.9400322580645</v>
      </c>
      <c r="BM45">
        <v>9.349996129032258</v>
      </c>
      <c r="BN45">
        <v>500.0871290322581</v>
      </c>
      <c r="BO45">
        <v>89.72185483870969</v>
      </c>
      <c r="BP45">
        <v>0.1000087483870968</v>
      </c>
      <c r="BQ45">
        <v>19.38855161290323</v>
      </c>
      <c r="BR45">
        <v>19.96993870967742</v>
      </c>
      <c r="BS45">
        <v>999.9000000000003</v>
      </c>
      <c r="BT45">
        <v>0</v>
      </c>
      <c r="BU45">
        <v>0</v>
      </c>
      <c r="BV45">
        <v>10002.03677419355</v>
      </c>
      <c r="BW45">
        <v>0</v>
      </c>
      <c r="BX45">
        <v>9.367212580645159</v>
      </c>
      <c r="BY45">
        <v>-6.479882903225807</v>
      </c>
      <c r="BZ45">
        <v>478.1534838709678</v>
      </c>
      <c r="CA45">
        <v>484.4356451612903</v>
      </c>
      <c r="CB45">
        <v>0.530341193548387</v>
      </c>
      <c r="CC45">
        <v>480.1303548387096</v>
      </c>
      <c r="CD45">
        <v>8.887355483870969</v>
      </c>
      <c r="CE45">
        <v>0.8449733548387097</v>
      </c>
      <c r="CF45">
        <v>0.797390129032258</v>
      </c>
      <c r="CG45">
        <v>4.486148387096772</v>
      </c>
      <c r="CH45">
        <v>3.660927419354839</v>
      </c>
      <c r="CI45">
        <v>2000.019677419355</v>
      </c>
      <c r="CJ45">
        <v>0.9799961612903222</v>
      </c>
      <c r="CK45">
        <v>0.02000360000000001</v>
      </c>
      <c r="CL45">
        <v>0</v>
      </c>
      <c r="CM45">
        <v>2.041906451612904</v>
      </c>
      <c r="CN45">
        <v>0</v>
      </c>
      <c r="CO45">
        <v>5460.173225806451</v>
      </c>
      <c r="CP45">
        <v>17338.35806451613</v>
      </c>
      <c r="CQ45">
        <v>37.179</v>
      </c>
      <c r="CR45">
        <v>38.35874193548386</v>
      </c>
      <c r="CS45">
        <v>37.304</v>
      </c>
      <c r="CT45">
        <v>36.272</v>
      </c>
      <c r="CU45">
        <v>36.06199999999999</v>
      </c>
      <c r="CV45">
        <v>1960.009677419355</v>
      </c>
      <c r="CW45">
        <v>40.01</v>
      </c>
      <c r="CX45">
        <v>0</v>
      </c>
      <c r="CY45">
        <v>1679679664.1</v>
      </c>
      <c r="CZ45">
        <v>0</v>
      </c>
      <c r="DA45">
        <v>0</v>
      </c>
      <c r="DB45" t="s">
        <v>356</v>
      </c>
      <c r="DC45">
        <v>1679623131.1</v>
      </c>
      <c r="DD45">
        <v>1679623129.1</v>
      </c>
      <c r="DE45">
        <v>0</v>
      </c>
      <c r="DF45">
        <v>-0.158</v>
      </c>
      <c r="DG45">
        <v>-0.016</v>
      </c>
      <c r="DH45">
        <v>3.325</v>
      </c>
      <c r="DI45">
        <v>0.328</v>
      </c>
      <c r="DJ45">
        <v>420</v>
      </c>
      <c r="DK45">
        <v>24</v>
      </c>
      <c r="DL45">
        <v>0.41</v>
      </c>
      <c r="DM45">
        <v>0.2</v>
      </c>
      <c r="DN45">
        <v>-6.476713414634147</v>
      </c>
      <c r="DO45">
        <v>0.00849763066202306</v>
      </c>
      <c r="DP45">
        <v>0.03653604105068512</v>
      </c>
      <c r="DQ45">
        <v>1</v>
      </c>
      <c r="DR45">
        <v>0.530396</v>
      </c>
      <c r="DS45">
        <v>0.002976062717771181</v>
      </c>
      <c r="DT45">
        <v>0.0006674498245506455</v>
      </c>
      <c r="DU45">
        <v>1</v>
      </c>
      <c r="DV45">
        <v>2</v>
      </c>
      <c r="DW45">
        <v>2</v>
      </c>
      <c r="DX45" t="s">
        <v>418</v>
      </c>
      <c r="DY45">
        <v>2.98068</v>
      </c>
      <c r="DZ45">
        <v>2.72809</v>
      </c>
      <c r="EA45">
        <v>0.0931574</v>
      </c>
      <c r="EB45">
        <v>0.09513629999999999</v>
      </c>
      <c r="EC45">
        <v>0.0541241</v>
      </c>
      <c r="ED45">
        <v>0.052279</v>
      </c>
      <c r="EE45">
        <v>27257.4</v>
      </c>
      <c r="EF45">
        <v>26851.8</v>
      </c>
      <c r="EG45">
        <v>30582.3</v>
      </c>
      <c r="EH45">
        <v>29916.5</v>
      </c>
      <c r="EI45">
        <v>39922.5</v>
      </c>
      <c r="EJ45">
        <v>37341.7</v>
      </c>
      <c r="EK45">
        <v>46763</v>
      </c>
      <c r="EL45">
        <v>44482.1</v>
      </c>
      <c r="EM45">
        <v>1.88675</v>
      </c>
      <c r="EN45">
        <v>1.84182</v>
      </c>
      <c r="EO45">
        <v>0.015825</v>
      </c>
      <c r="EP45">
        <v>0</v>
      </c>
      <c r="EQ45">
        <v>19.7138</v>
      </c>
      <c r="ER45">
        <v>999.9</v>
      </c>
      <c r="ES45">
        <v>50</v>
      </c>
      <c r="ET45">
        <v>29.9</v>
      </c>
      <c r="EU45">
        <v>23.6077</v>
      </c>
      <c r="EV45">
        <v>63.3511</v>
      </c>
      <c r="EW45">
        <v>23.726</v>
      </c>
      <c r="EX45">
        <v>1</v>
      </c>
      <c r="EY45">
        <v>-0.106532</v>
      </c>
      <c r="EZ45">
        <v>4.04346</v>
      </c>
      <c r="FA45">
        <v>20.2074</v>
      </c>
      <c r="FB45">
        <v>5.23421</v>
      </c>
      <c r="FC45">
        <v>11.9683</v>
      </c>
      <c r="FD45">
        <v>4.9718</v>
      </c>
      <c r="FE45">
        <v>3.29033</v>
      </c>
      <c r="FF45">
        <v>9999</v>
      </c>
      <c r="FG45">
        <v>9999</v>
      </c>
      <c r="FH45">
        <v>9999</v>
      </c>
      <c r="FI45">
        <v>999.9</v>
      </c>
      <c r="FJ45">
        <v>4.97268</v>
      </c>
      <c r="FK45">
        <v>1.87653</v>
      </c>
      <c r="FL45">
        <v>1.87465</v>
      </c>
      <c r="FM45">
        <v>1.87744</v>
      </c>
      <c r="FN45">
        <v>1.87418</v>
      </c>
      <c r="FO45">
        <v>1.87783</v>
      </c>
      <c r="FP45">
        <v>1.87486</v>
      </c>
      <c r="FQ45">
        <v>1.87605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3.711</v>
      </c>
      <c r="GF45">
        <v>0.0677</v>
      </c>
      <c r="GG45">
        <v>2.077538789442404</v>
      </c>
      <c r="GH45">
        <v>0.004148598598901903</v>
      </c>
      <c r="GI45">
        <v>-1.620667418547075E-06</v>
      </c>
      <c r="GJ45">
        <v>3.97141894569793E-10</v>
      </c>
      <c r="GK45">
        <v>0.001625608711309324</v>
      </c>
      <c r="GL45">
        <v>0.0006456695533287745</v>
      </c>
      <c r="GM45">
        <v>0.0007546630542903033</v>
      </c>
      <c r="GN45">
        <v>-7.262748076070621E-06</v>
      </c>
      <c r="GO45">
        <v>-0</v>
      </c>
      <c r="GP45">
        <v>2135</v>
      </c>
      <c r="GQ45">
        <v>1</v>
      </c>
      <c r="GR45">
        <v>23</v>
      </c>
      <c r="GS45">
        <v>941.7</v>
      </c>
      <c r="GT45">
        <v>941.7</v>
      </c>
      <c r="GU45">
        <v>1.21216</v>
      </c>
      <c r="GV45">
        <v>2.55249</v>
      </c>
      <c r="GW45">
        <v>1.39893</v>
      </c>
      <c r="GX45">
        <v>2.34375</v>
      </c>
      <c r="GY45">
        <v>1.44897</v>
      </c>
      <c r="GZ45">
        <v>2.3999</v>
      </c>
      <c r="HA45">
        <v>35.0134</v>
      </c>
      <c r="HB45">
        <v>14.0707</v>
      </c>
      <c r="HC45">
        <v>18</v>
      </c>
      <c r="HD45">
        <v>489.332</v>
      </c>
      <c r="HE45">
        <v>432.808</v>
      </c>
      <c r="HF45">
        <v>14.5349</v>
      </c>
      <c r="HG45">
        <v>25.4838</v>
      </c>
      <c r="HH45">
        <v>30</v>
      </c>
      <c r="HI45">
        <v>25.3919</v>
      </c>
      <c r="HJ45">
        <v>25.478</v>
      </c>
      <c r="HK45">
        <v>24.3092</v>
      </c>
      <c r="HL45">
        <v>58.8487</v>
      </c>
      <c r="HM45">
        <v>0</v>
      </c>
      <c r="HN45">
        <v>14.5518</v>
      </c>
      <c r="HO45">
        <v>480.124</v>
      </c>
      <c r="HP45">
        <v>8.871700000000001</v>
      </c>
      <c r="HQ45">
        <v>101.076</v>
      </c>
      <c r="HR45">
        <v>102.291</v>
      </c>
    </row>
    <row r="46" spans="1:226">
      <c r="A46">
        <v>30</v>
      </c>
      <c r="B46">
        <v>1679679636.1</v>
      </c>
      <c r="C46">
        <v>3312.5</v>
      </c>
      <c r="D46" t="s">
        <v>419</v>
      </c>
      <c r="E46" t="s">
        <v>420</v>
      </c>
      <c r="F46">
        <v>5</v>
      </c>
      <c r="G46" t="s">
        <v>353</v>
      </c>
      <c r="H46" t="s">
        <v>417</v>
      </c>
      <c r="I46">
        <v>1679679628.255172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484.3693735088622</v>
      </c>
      <c r="AK46">
        <v>478.054090909091</v>
      </c>
      <c r="AL46">
        <v>-0.03340967474580433</v>
      </c>
      <c r="AM46">
        <v>64.44600902916009</v>
      </c>
      <c r="AN46">
        <f>(AP46 - AO46 + BO46*1E3/(8.314*(BQ46+273.15)) * AR46/BN46 * AQ46) * BN46/(100*BB46) * 1000/(1000 - AP46)</f>
        <v>0</v>
      </c>
      <c r="AO46">
        <v>8.887346376345041</v>
      </c>
      <c r="AP46">
        <v>9.417944242424239</v>
      </c>
      <c r="AQ46">
        <v>-3.811958990156139E-07</v>
      </c>
      <c r="AR46">
        <v>102.3246765539613</v>
      </c>
      <c r="AS46">
        <v>2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2.7</v>
      </c>
      <c r="BC46">
        <v>0.5</v>
      </c>
      <c r="BD46" t="s">
        <v>355</v>
      </c>
      <c r="BE46">
        <v>2</v>
      </c>
      <c r="BF46" t="b">
        <v>1</v>
      </c>
      <c r="BG46">
        <v>1679679628.255172</v>
      </c>
      <c r="BH46">
        <v>473.6525862068966</v>
      </c>
      <c r="BI46">
        <v>479.9971379310344</v>
      </c>
      <c r="BJ46">
        <v>9.418031379310344</v>
      </c>
      <c r="BK46">
        <v>8.887225862068965</v>
      </c>
      <c r="BL46">
        <v>469.9420344827587</v>
      </c>
      <c r="BM46">
        <v>9.350328275862067</v>
      </c>
      <c r="BN46">
        <v>500.0714827586208</v>
      </c>
      <c r="BO46">
        <v>89.72150344827585</v>
      </c>
      <c r="BP46">
        <v>0.09985477931034481</v>
      </c>
      <c r="BQ46">
        <v>19.39006551724138</v>
      </c>
      <c r="BR46">
        <v>19.97321379310345</v>
      </c>
      <c r="BS46">
        <v>999.9000000000002</v>
      </c>
      <c r="BT46">
        <v>0</v>
      </c>
      <c r="BU46">
        <v>0</v>
      </c>
      <c r="BV46">
        <v>10004.18965517241</v>
      </c>
      <c r="BW46">
        <v>0</v>
      </c>
      <c r="BX46">
        <v>9.371327586206897</v>
      </c>
      <c r="BY46">
        <v>-6.34452275862069</v>
      </c>
      <c r="BZ46">
        <v>478.1558620689655</v>
      </c>
      <c r="CA46">
        <v>484.3011379310345</v>
      </c>
      <c r="CB46">
        <v>0.5308067241379311</v>
      </c>
      <c r="CC46">
        <v>479.9971379310344</v>
      </c>
      <c r="CD46">
        <v>8.887225862068965</v>
      </c>
      <c r="CE46">
        <v>0.8450001034482758</v>
      </c>
      <c r="CF46">
        <v>0.7973753103448276</v>
      </c>
      <c r="CG46">
        <v>4.486600689655173</v>
      </c>
      <c r="CH46">
        <v>3.660663103448276</v>
      </c>
      <c r="CI46">
        <v>2000.003793103448</v>
      </c>
      <c r="CJ46">
        <v>0.9799959310344825</v>
      </c>
      <c r="CK46">
        <v>0.02000383793103449</v>
      </c>
      <c r="CL46">
        <v>0</v>
      </c>
      <c r="CM46">
        <v>2.061379310344828</v>
      </c>
      <c r="CN46">
        <v>0</v>
      </c>
      <c r="CO46">
        <v>5459.171379310344</v>
      </c>
      <c r="CP46">
        <v>17338.22068965517</v>
      </c>
      <c r="CQ46">
        <v>37.15920689655172</v>
      </c>
      <c r="CR46">
        <v>38.33806896551723</v>
      </c>
      <c r="CS46">
        <v>37.28634482758621</v>
      </c>
      <c r="CT46">
        <v>36.25</v>
      </c>
      <c r="CU46">
        <v>36.05344827586207</v>
      </c>
      <c r="CV46">
        <v>1959.993793103449</v>
      </c>
      <c r="CW46">
        <v>40.01</v>
      </c>
      <c r="CX46">
        <v>0</v>
      </c>
      <c r="CY46">
        <v>1679679668.9</v>
      </c>
      <c r="CZ46">
        <v>0</v>
      </c>
      <c r="DA46">
        <v>0</v>
      </c>
      <c r="DB46" t="s">
        <v>356</v>
      </c>
      <c r="DC46">
        <v>1679623131.1</v>
      </c>
      <c r="DD46">
        <v>1679623129.1</v>
      </c>
      <c r="DE46">
        <v>0</v>
      </c>
      <c r="DF46">
        <v>-0.158</v>
      </c>
      <c r="DG46">
        <v>-0.016</v>
      </c>
      <c r="DH46">
        <v>3.325</v>
      </c>
      <c r="DI46">
        <v>0.328</v>
      </c>
      <c r="DJ46">
        <v>420</v>
      </c>
      <c r="DK46">
        <v>24</v>
      </c>
      <c r="DL46">
        <v>0.41</v>
      </c>
      <c r="DM46">
        <v>0.2</v>
      </c>
      <c r="DN46">
        <v>-6.450680731707317</v>
      </c>
      <c r="DO46">
        <v>0.5039245296167143</v>
      </c>
      <c r="DP46">
        <v>0.1176157274283036</v>
      </c>
      <c r="DQ46">
        <v>0</v>
      </c>
      <c r="DR46">
        <v>0.5304800975609756</v>
      </c>
      <c r="DS46">
        <v>0.005114675958187833</v>
      </c>
      <c r="DT46">
        <v>0.0006840155042059057</v>
      </c>
      <c r="DU46">
        <v>1</v>
      </c>
      <c r="DV46">
        <v>1</v>
      </c>
      <c r="DW46">
        <v>2</v>
      </c>
      <c r="DX46" t="s">
        <v>357</v>
      </c>
      <c r="DY46">
        <v>2.98067</v>
      </c>
      <c r="DZ46">
        <v>2.72838</v>
      </c>
      <c r="EA46">
        <v>0.09312719999999999</v>
      </c>
      <c r="EB46">
        <v>0.094779</v>
      </c>
      <c r="EC46">
        <v>0.0541223</v>
      </c>
      <c r="ED46">
        <v>0.0522789</v>
      </c>
      <c r="EE46">
        <v>27258.1</v>
      </c>
      <c r="EF46">
        <v>26862.4</v>
      </c>
      <c r="EG46">
        <v>30582</v>
      </c>
      <c r="EH46">
        <v>29916.6</v>
      </c>
      <c r="EI46">
        <v>39922.2</v>
      </c>
      <c r="EJ46">
        <v>37341.7</v>
      </c>
      <c r="EK46">
        <v>46762.6</v>
      </c>
      <c r="EL46">
        <v>44482.1</v>
      </c>
      <c r="EM46">
        <v>1.88698</v>
      </c>
      <c r="EN46">
        <v>1.84172</v>
      </c>
      <c r="EO46">
        <v>0.016395</v>
      </c>
      <c r="EP46">
        <v>0</v>
      </c>
      <c r="EQ46">
        <v>19.7125</v>
      </c>
      <c r="ER46">
        <v>999.9</v>
      </c>
      <c r="ES46">
        <v>50</v>
      </c>
      <c r="ET46">
        <v>29.9</v>
      </c>
      <c r="EU46">
        <v>23.6049</v>
      </c>
      <c r="EV46">
        <v>63.0311</v>
      </c>
      <c r="EW46">
        <v>24.0745</v>
      </c>
      <c r="EX46">
        <v>1</v>
      </c>
      <c r="EY46">
        <v>-0.106613</v>
      </c>
      <c r="EZ46">
        <v>4.02627</v>
      </c>
      <c r="FA46">
        <v>20.207</v>
      </c>
      <c r="FB46">
        <v>5.23032</v>
      </c>
      <c r="FC46">
        <v>11.9682</v>
      </c>
      <c r="FD46">
        <v>4.9709</v>
      </c>
      <c r="FE46">
        <v>3.28955</v>
      </c>
      <c r="FF46">
        <v>9999</v>
      </c>
      <c r="FG46">
        <v>9999</v>
      </c>
      <c r="FH46">
        <v>9999</v>
      </c>
      <c r="FI46">
        <v>999.9</v>
      </c>
      <c r="FJ46">
        <v>4.97269</v>
      </c>
      <c r="FK46">
        <v>1.87651</v>
      </c>
      <c r="FL46">
        <v>1.8746</v>
      </c>
      <c r="FM46">
        <v>1.87741</v>
      </c>
      <c r="FN46">
        <v>1.87412</v>
      </c>
      <c r="FO46">
        <v>1.87776</v>
      </c>
      <c r="FP46">
        <v>1.87485</v>
      </c>
      <c r="FQ46">
        <v>1.876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3.71</v>
      </c>
      <c r="GF46">
        <v>0.0677</v>
      </c>
      <c r="GG46">
        <v>2.077538789442404</v>
      </c>
      <c r="GH46">
        <v>0.004148598598901903</v>
      </c>
      <c r="GI46">
        <v>-1.620667418547075E-06</v>
      </c>
      <c r="GJ46">
        <v>3.97141894569793E-10</v>
      </c>
      <c r="GK46">
        <v>0.001625608711309324</v>
      </c>
      <c r="GL46">
        <v>0.0006456695533287745</v>
      </c>
      <c r="GM46">
        <v>0.0007546630542903033</v>
      </c>
      <c r="GN46">
        <v>-7.262748076070621E-06</v>
      </c>
      <c r="GO46">
        <v>-0</v>
      </c>
      <c r="GP46">
        <v>2135</v>
      </c>
      <c r="GQ46">
        <v>1</v>
      </c>
      <c r="GR46">
        <v>23</v>
      </c>
      <c r="GS46">
        <v>941.8</v>
      </c>
      <c r="GT46">
        <v>941.8</v>
      </c>
      <c r="GU46">
        <v>1.1853</v>
      </c>
      <c r="GV46">
        <v>2.53784</v>
      </c>
      <c r="GW46">
        <v>1.39893</v>
      </c>
      <c r="GX46">
        <v>2.34375</v>
      </c>
      <c r="GY46">
        <v>1.44897</v>
      </c>
      <c r="GZ46">
        <v>2.47559</v>
      </c>
      <c r="HA46">
        <v>34.9904</v>
      </c>
      <c r="HB46">
        <v>14.0707</v>
      </c>
      <c r="HC46">
        <v>18</v>
      </c>
      <c r="HD46">
        <v>489.454</v>
      </c>
      <c r="HE46">
        <v>432.744</v>
      </c>
      <c r="HF46">
        <v>14.5572</v>
      </c>
      <c r="HG46">
        <v>25.4838</v>
      </c>
      <c r="HH46">
        <v>30</v>
      </c>
      <c r="HI46">
        <v>25.3919</v>
      </c>
      <c r="HJ46">
        <v>25.4775</v>
      </c>
      <c r="HK46">
        <v>23.774</v>
      </c>
      <c r="HL46">
        <v>58.8487</v>
      </c>
      <c r="HM46">
        <v>0</v>
      </c>
      <c r="HN46">
        <v>14.5687</v>
      </c>
      <c r="HO46">
        <v>460.079</v>
      </c>
      <c r="HP46">
        <v>8.87143</v>
      </c>
      <c r="HQ46">
        <v>101.075</v>
      </c>
      <c r="HR46">
        <v>102.291</v>
      </c>
    </row>
    <row r="47" spans="1:226">
      <c r="A47">
        <v>31</v>
      </c>
      <c r="B47">
        <v>1679679641.1</v>
      </c>
      <c r="C47">
        <v>3317.5</v>
      </c>
      <c r="D47" t="s">
        <v>421</v>
      </c>
      <c r="E47" t="s">
        <v>422</v>
      </c>
      <c r="F47">
        <v>5</v>
      </c>
      <c r="G47" t="s">
        <v>353</v>
      </c>
      <c r="H47" t="s">
        <v>417</v>
      </c>
      <c r="I47">
        <v>1679679633.332142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476.6383657278111</v>
      </c>
      <c r="AK47">
        <v>474.8080787878787</v>
      </c>
      <c r="AL47">
        <v>-0.8553434001796296</v>
      </c>
      <c r="AM47">
        <v>64.44600902916009</v>
      </c>
      <c r="AN47">
        <f>(AP47 - AO47 + BO47*1E3/(8.314*(BQ47+273.15)) * AR47/BN47 * AQ47) * BN47/(100*BB47) * 1000/(1000 - AP47)</f>
        <v>0</v>
      </c>
      <c r="AO47">
        <v>8.885766317362959</v>
      </c>
      <c r="AP47">
        <v>9.417498121212118</v>
      </c>
      <c r="AQ47">
        <v>-6.958608217460433E-08</v>
      </c>
      <c r="AR47">
        <v>102.3246765539613</v>
      </c>
      <c r="AS47">
        <v>2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2.7</v>
      </c>
      <c r="BC47">
        <v>0.5</v>
      </c>
      <c r="BD47" t="s">
        <v>355</v>
      </c>
      <c r="BE47">
        <v>2</v>
      </c>
      <c r="BF47" t="b">
        <v>1</v>
      </c>
      <c r="BG47">
        <v>1679679633.332142</v>
      </c>
      <c r="BH47">
        <v>473.1624642857143</v>
      </c>
      <c r="BI47">
        <v>477.2948214285714</v>
      </c>
      <c r="BJ47">
        <v>9.418044642857142</v>
      </c>
      <c r="BK47">
        <v>8.886946428571429</v>
      </c>
      <c r="BL47">
        <v>469.4533214285714</v>
      </c>
      <c r="BM47">
        <v>9.350340714285716</v>
      </c>
      <c r="BN47">
        <v>500.0444642857142</v>
      </c>
      <c r="BO47">
        <v>89.72153214285713</v>
      </c>
      <c r="BP47">
        <v>0.09983412857142859</v>
      </c>
      <c r="BQ47">
        <v>19.39107857142857</v>
      </c>
      <c r="BR47">
        <v>19.9761</v>
      </c>
      <c r="BS47">
        <v>999.9000000000002</v>
      </c>
      <c r="BT47">
        <v>0</v>
      </c>
      <c r="BU47">
        <v>0</v>
      </c>
      <c r="BV47">
        <v>10005.16428571429</v>
      </c>
      <c r="BW47">
        <v>0</v>
      </c>
      <c r="BX47">
        <v>9.376067500000001</v>
      </c>
      <c r="BY47">
        <v>-4.132353607142858</v>
      </c>
      <c r="BZ47">
        <v>477.6611071428572</v>
      </c>
      <c r="CA47">
        <v>481.5744642857143</v>
      </c>
      <c r="CB47">
        <v>0.5310992857142857</v>
      </c>
      <c r="CC47">
        <v>477.2948214285714</v>
      </c>
      <c r="CD47">
        <v>8.886946428571429</v>
      </c>
      <c r="CE47">
        <v>0.8450014642857143</v>
      </c>
      <c r="CF47">
        <v>0.7973504642857142</v>
      </c>
      <c r="CG47">
        <v>4.486623928571428</v>
      </c>
      <c r="CH47">
        <v>3.660220714285714</v>
      </c>
      <c r="CI47">
        <v>1999.9825</v>
      </c>
      <c r="CJ47">
        <v>0.9799958571428569</v>
      </c>
      <c r="CK47">
        <v>0.02000391428571429</v>
      </c>
      <c r="CL47">
        <v>0</v>
      </c>
      <c r="CM47">
        <v>2.091107142857143</v>
      </c>
      <c r="CN47">
        <v>0</v>
      </c>
      <c r="CO47">
        <v>5458.442857142857</v>
      </c>
      <c r="CP47">
        <v>17338.04642857143</v>
      </c>
      <c r="CQ47">
        <v>37.13828571428571</v>
      </c>
      <c r="CR47">
        <v>38.3165</v>
      </c>
      <c r="CS47">
        <v>37.2655</v>
      </c>
      <c r="CT47">
        <v>36.25</v>
      </c>
      <c r="CU47">
        <v>36.03321428571429</v>
      </c>
      <c r="CV47">
        <v>1959.9725</v>
      </c>
      <c r="CW47">
        <v>40.01</v>
      </c>
      <c r="CX47">
        <v>0</v>
      </c>
      <c r="CY47">
        <v>1679679674.3</v>
      </c>
      <c r="CZ47">
        <v>0</v>
      </c>
      <c r="DA47">
        <v>0</v>
      </c>
      <c r="DB47" t="s">
        <v>356</v>
      </c>
      <c r="DC47">
        <v>1679623131.1</v>
      </c>
      <c r="DD47">
        <v>1679623129.1</v>
      </c>
      <c r="DE47">
        <v>0</v>
      </c>
      <c r="DF47">
        <v>-0.158</v>
      </c>
      <c r="DG47">
        <v>-0.016</v>
      </c>
      <c r="DH47">
        <v>3.325</v>
      </c>
      <c r="DI47">
        <v>0.328</v>
      </c>
      <c r="DJ47">
        <v>420</v>
      </c>
      <c r="DK47">
        <v>24</v>
      </c>
      <c r="DL47">
        <v>0.41</v>
      </c>
      <c r="DM47">
        <v>0.2</v>
      </c>
      <c r="DN47">
        <v>-4.817255146341464</v>
      </c>
      <c r="DO47">
        <v>23.12241947038325</v>
      </c>
      <c r="DP47">
        <v>3.018433259908108</v>
      </c>
      <c r="DQ47">
        <v>0</v>
      </c>
      <c r="DR47">
        <v>0.5309046829268294</v>
      </c>
      <c r="DS47">
        <v>0.003036459930313435</v>
      </c>
      <c r="DT47">
        <v>0.0005295826907045578</v>
      </c>
      <c r="DU47">
        <v>1</v>
      </c>
      <c r="DV47">
        <v>1</v>
      </c>
      <c r="DW47">
        <v>2</v>
      </c>
      <c r="DX47" t="s">
        <v>357</v>
      </c>
      <c r="DY47">
        <v>2.98075</v>
      </c>
      <c r="DZ47">
        <v>2.72834</v>
      </c>
      <c r="EA47">
        <v>0.09257509999999999</v>
      </c>
      <c r="EB47">
        <v>0.09290669999999999</v>
      </c>
      <c r="EC47">
        <v>0.0541204</v>
      </c>
      <c r="ED47">
        <v>0.0522706</v>
      </c>
      <c r="EE47">
        <v>27274.6</v>
      </c>
      <c r="EF47">
        <v>26917.6</v>
      </c>
      <c r="EG47">
        <v>30581.9</v>
      </c>
      <c r="EH47">
        <v>29916.2</v>
      </c>
      <c r="EI47">
        <v>39922.2</v>
      </c>
      <c r="EJ47">
        <v>37341.5</v>
      </c>
      <c r="EK47">
        <v>46762.5</v>
      </c>
      <c r="EL47">
        <v>44481.7</v>
      </c>
      <c r="EM47">
        <v>1.88695</v>
      </c>
      <c r="EN47">
        <v>1.84172</v>
      </c>
      <c r="EO47">
        <v>0.0161454</v>
      </c>
      <c r="EP47">
        <v>0</v>
      </c>
      <c r="EQ47">
        <v>19.7125</v>
      </c>
      <c r="ER47">
        <v>999.9</v>
      </c>
      <c r="ES47">
        <v>50</v>
      </c>
      <c r="ET47">
        <v>29.9</v>
      </c>
      <c r="EU47">
        <v>23.6084</v>
      </c>
      <c r="EV47">
        <v>63.5211</v>
      </c>
      <c r="EW47">
        <v>24.3109</v>
      </c>
      <c r="EX47">
        <v>1</v>
      </c>
      <c r="EY47">
        <v>-0.106692</v>
      </c>
      <c r="EZ47">
        <v>4.0329</v>
      </c>
      <c r="FA47">
        <v>20.2068</v>
      </c>
      <c r="FB47">
        <v>5.22972</v>
      </c>
      <c r="FC47">
        <v>11.9682</v>
      </c>
      <c r="FD47">
        <v>4.9708</v>
      </c>
      <c r="FE47">
        <v>3.2895</v>
      </c>
      <c r="FF47">
        <v>9999</v>
      </c>
      <c r="FG47">
        <v>9999</v>
      </c>
      <c r="FH47">
        <v>9999</v>
      </c>
      <c r="FI47">
        <v>999.9</v>
      </c>
      <c r="FJ47">
        <v>4.97269</v>
      </c>
      <c r="FK47">
        <v>1.87653</v>
      </c>
      <c r="FL47">
        <v>1.87463</v>
      </c>
      <c r="FM47">
        <v>1.87744</v>
      </c>
      <c r="FN47">
        <v>1.87417</v>
      </c>
      <c r="FO47">
        <v>1.87784</v>
      </c>
      <c r="FP47">
        <v>1.87485</v>
      </c>
      <c r="FQ47">
        <v>1.87603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3.699</v>
      </c>
      <c r="GF47">
        <v>0.0677</v>
      </c>
      <c r="GG47">
        <v>2.077538789442404</v>
      </c>
      <c r="GH47">
        <v>0.004148598598901903</v>
      </c>
      <c r="GI47">
        <v>-1.620667418547075E-06</v>
      </c>
      <c r="GJ47">
        <v>3.97141894569793E-10</v>
      </c>
      <c r="GK47">
        <v>0.001625608711309324</v>
      </c>
      <c r="GL47">
        <v>0.0006456695533287745</v>
      </c>
      <c r="GM47">
        <v>0.0007546630542903033</v>
      </c>
      <c r="GN47">
        <v>-7.262748076070621E-06</v>
      </c>
      <c r="GO47">
        <v>-0</v>
      </c>
      <c r="GP47">
        <v>2135</v>
      </c>
      <c r="GQ47">
        <v>1</v>
      </c>
      <c r="GR47">
        <v>23</v>
      </c>
      <c r="GS47">
        <v>941.8</v>
      </c>
      <c r="GT47">
        <v>941.9</v>
      </c>
      <c r="GU47">
        <v>1.15601</v>
      </c>
      <c r="GV47">
        <v>2.54517</v>
      </c>
      <c r="GW47">
        <v>1.39893</v>
      </c>
      <c r="GX47">
        <v>2.34497</v>
      </c>
      <c r="GY47">
        <v>1.44897</v>
      </c>
      <c r="GZ47">
        <v>2.48413</v>
      </c>
      <c r="HA47">
        <v>34.9904</v>
      </c>
      <c r="HB47">
        <v>14.0795</v>
      </c>
      <c r="HC47">
        <v>18</v>
      </c>
      <c r="HD47">
        <v>489.437</v>
      </c>
      <c r="HE47">
        <v>432.731</v>
      </c>
      <c r="HF47">
        <v>14.5747</v>
      </c>
      <c r="HG47">
        <v>25.4838</v>
      </c>
      <c r="HH47">
        <v>29.9999</v>
      </c>
      <c r="HI47">
        <v>25.3913</v>
      </c>
      <c r="HJ47">
        <v>25.4758</v>
      </c>
      <c r="HK47">
        <v>23.1794</v>
      </c>
      <c r="HL47">
        <v>58.8487</v>
      </c>
      <c r="HM47">
        <v>0</v>
      </c>
      <c r="HN47">
        <v>14.5812</v>
      </c>
      <c r="HO47">
        <v>446.722</v>
      </c>
      <c r="HP47">
        <v>8.871409999999999</v>
      </c>
      <c r="HQ47">
        <v>101.075</v>
      </c>
      <c r="HR47">
        <v>102.29</v>
      </c>
    </row>
    <row r="48" spans="1:226">
      <c r="A48">
        <v>32</v>
      </c>
      <c r="B48">
        <v>1679679646.1</v>
      </c>
      <c r="C48">
        <v>3322.5</v>
      </c>
      <c r="D48" t="s">
        <v>423</v>
      </c>
      <c r="E48" t="s">
        <v>424</v>
      </c>
      <c r="F48">
        <v>5</v>
      </c>
      <c r="G48" t="s">
        <v>353</v>
      </c>
      <c r="H48" t="s">
        <v>417</v>
      </c>
      <c r="I48">
        <v>1679679638.6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461.9190328753008</v>
      </c>
      <c r="AK48">
        <v>465.7035575757573</v>
      </c>
      <c r="AL48">
        <v>-1.986958159953103</v>
      </c>
      <c r="AM48">
        <v>64.44600902916009</v>
      </c>
      <c r="AN48">
        <f>(AP48 - AO48 + BO48*1E3/(8.314*(BQ48+273.15)) * AR48/BN48 * AQ48) * BN48/(100*BB48) * 1000/(1000 - AP48)</f>
        <v>0</v>
      </c>
      <c r="AO48">
        <v>8.885467232055722</v>
      </c>
      <c r="AP48">
        <v>9.416877272727271</v>
      </c>
      <c r="AQ48">
        <v>1.66619771500044E-08</v>
      </c>
      <c r="AR48">
        <v>102.3246765539613</v>
      </c>
      <c r="AS48">
        <v>2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2.7</v>
      </c>
      <c r="BC48">
        <v>0.5</v>
      </c>
      <c r="BD48" t="s">
        <v>355</v>
      </c>
      <c r="BE48">
        <v>2</v>
      </c>
      <c r="BF48" t="b">
        <v>1</v>
      </c>
      <c r="BG48">
        <v>1679679638.6</v>
      </c>
      <c r="BH48">
        <v>470.3672962962963</v>
      </c>
      <c r="BI48">
        <v>469.5301481481482</v>
      </c>
      <c r="BJ48">
        <v>9.417637037037037</v>
      </c>
      <c r="BK48">
        <v>8.886284814814816</v>
      </c>
      <c r="BL48">
        <v>466.6662592592592</v>
      </c>
      <c r="BM48">
        <v>9.349938518518519</v>
      </c>
      <c r="BN48">
        <v>500.047962962963</v>
      </c>
      <c r="BO48">
        <v>89.72125925925924</v>
      </c>
      <c r="BP48">
        <v>0.09989396666666667</v>
      </c>
      <c r="BQ48">
        <v>19.39355555555555</v>
      </c>
      <c r="BR48">
        <v>19.98314444444445</v>
      </c>
      <c r="BS48">
        <v>999.9000000000001</v>
      </c>
      <c r="BT48">
        <v>0</v>
      </c>
      <c r="BU48">
        <v>0</v>
      </c>
      <c r="BV48">
        <v>10001.16185185185</v>
      </c>
      <c r="BW48">
        <v>0</v>
      </c>
      <c r="BX48">
        <v>9.377890000000001</v>
      </c>
      <c r="BY48">
        <v>0.8371762592592594</v>
      </c>
      <c r="BZ48">
        <v>474.8392222222223</v>
      </c>
      <c r="CA48">
        <v>473.7399259259259</v>
      </c>
      <c r="CB48">
        <v>0.5313534444444444</v>
      </c>
      <c r="CC48">
        <v>469.5301481481482</v>
      </c>
      <c r="CD48">
        <v>8.886284814814816</v>
      </c>
      <c r="CE48">
        <v>0.8449624074074074</v>
      </c>
      <c r="CF48">
        <v>0.7972887777777777</v>
      </c>
      <c r="CG48">
        <v>4.485963703703703</v>
      </c>
      <c r="CH48">
        <v>3.659122222222221</v>
      </c>
      <c r="CI48">
        <v>1999.964444444445</v>
      </c>
      <c r="CJ48">
        <v>0.9799957777777776</v>
      </c>
      <c r="CK48">
        <v>0.0200039962962963</v>
      </c>
      <c r="CL48">
        <v>0</v>
      </c>
      <c r="CM48">
        <v>2.059388888888889</v>
      </c>
      <c r="CN48">
        <v>0</v>
      </c>
      <c r="CO48">
        <v>5458.36925925926</v>
      </c>
      <c r="CP48">
        <v>17337.90740740741</v>
      </c>
      <c r="CQ48">
        <v>37.12033333333333</v>
      </c>
      <c r="CR48">
        <v>38.312</v>
      </c>
      <c r="CS48">
        <v>37.25229629629629</v>
      </c>
      <c r="CT48">
        <v>36.24533333333333</v>
      </c>
      <c r="CU48">
        <v>36.01148148148148</v>
      </c>
      <c r="CV48">
        <v>1959.954444444444</v>
      </c>
      <c r="CW48">
        <v>40.01</v>
      </c>
      <c r="CX48">
        <v>0</v>
      </c>
      <c r="CY48">
        <v>1679679679.1</v>
      </c>
      <c r="CZ48">
        <v>0</v>
      </c>
      <c r="DA48">
        <v>0</v>
      </c>
      <c r="DB48" t="s">
        <v>356</v>
      </c>
      <c r="DC48">
        <v>1679623131.1</v>
      </c>
      <c r="DD48">
        <v>1679623129.1</v>
      </c>
      <c r="DE48">
        <v>0</v>
      </c>
      <c r="DF48">
        <v>-0.158</v>
      </c>
      <c r="DG48">
        <v>-0.016</v>
      </c>
      <c r="DH48">
        <v>3.325</v>
      </c>
      <c r="DI48">
        <v>0.328</v>
      </c>
      <c r="DJ48">
        <v>420</v>
      </c>
      <c r="DK48">
        <v>24</v>
      </c>
      <c r="DL48">
        <v>0.41</v>
      </c>
      <c r="DM48">
        <v>0.2</v>
      </c>
      <c r="DN48">
        <v>-1.623260525</v>
      </c>
      <c r="DO48">
        <v>55.1623451594747</v>
      </c>
      <c r="DP48">
        <v>5.778331551471527</v>
      </c>
      <c r="DQ48">
        <v>0</v>
      </c>
      <c r="DR48">
        <v>0.531227275</v>
      </c>
      <c r="DS48">
        <v>0.003006495309567518</v>
      </c>
      <c r="DT48">
        <v>0.0005011340632754884</v>
      </c>
      <c r="DU48">
        <v>1</v>
      </c>
      <c r="DV48">
        <v>1</v>
      </c>
      <c r="DW48">
        <v>2</v>
      </c>
      <c r="DX48" t="s">
        <v>357</v>
      </c>
      <c r="DY48">
        <v>2.98082</v>
      </c>
      <c r="DZ48">
        <v>2.7284</v>
      </c>
      <c r="EA48">
        <v>0.0911783</v>
      </c>
      <c r="EB48">
        <v>0.0905532</v>
      </c>
      <c r="EC48">
        <v>0.0541162</v>
      </c>
      <c r="ED48">
        <v>0.0522672</v>
      </c>
      <c r="EE48">
        <v>27317</v>
      </c>
      <c r="EF48">
        <v>26987.9</v>
      </c>
      <c r="EG48">
        <v>30582.4</v>
      </c>
      <c r="EH48">
        <v>29916.7</v>
      </c>
      <c r="EI48">
        <v>39922.6</v>
      </c>
      <c r="EJ48">
        <v>37342.3</v>
      </c>
      <c r="EK48">
        <v>46762.9</v>
      </c>
      <c r="EL48">
        <v>44482.6</v>
      </c>
      <c r="EM48">
        <v>1.88678</v>
      </c>
      <c r="EN48">
        <v>1.84158</v>
      </c>
      <c r="EO48">
        <v>0.0167973</v>
      </c>
      <c r="EP48">
        <v>0</v>
      </c>
      <c r="EQ48">
        <v>19.7125</v>
      </c>
      <c r="ER48">
        <v>999.9</v>
      </c>
      <c r="ES48">
        <v>50</v>
      </c>
      <c r="ET48">
        <v>29.9</v>
      </c>
      <c r="EU48">
        <v>23.6053</v>
      </c>
      <c r="EV48">
        <v>63.5311</v>
      </c>
      <c r="EW48">
        <v>24.1907</v>
      </c>
      <c r="EX48">
        <v>1</v>
      </c>
      <c r="EY48">
        <v>-0.106611</v>
      </c>
      <c r="EZ48">
        <v>4.03677</v>
      </c>
      <c r="FA48">
        <v>20.2068</v>
      </c>
      <c r="FB48">
        <v>5.22972</v>
      </c>
      <c r="FC48">
        <v>11.9682</v>
      </c>
      <c r="FD48">
        <v>4.9708</v>
      </c>
      <c r="FE48">
        <v>3.28948</v>
      </c>
      <c r="FF48">
        <v>9999</v>
      </c>
      <c r="FG48">
        <v>9999</v>
      </c>
      <c r="FH48">
        <v>9999</v>
      </c>
      <c r="FI48">
        <v>999.9</v>
      </c>
      <c r="FJ48">
        <v>4.9727</v>
      </c>
      <c r="FK48">
        <v>1.87652</v>
      </c>
      <c r="FL48">
        <v>1.8746</v>
      </c>
      <c r="FM48">
        <v>1.87744</v>
      </c>
      <c r="FN48">
        <v>1.87414</v>
      </c>
      <c r="FO48">
        <v>1.87779</v>
      </c>
      <c r="FP48">
        <v>1.87485</v>
      </c>
      <c r="FQ48">
        <v>1.87601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3.671</v>
      </c>
      <c r="GF48">
        <v>0.0677</v>
      </c>
      <c r="GG48">
        <v>2.077538789442404</v>
      </c>
      <c r="GH48">
        <v>0.004148598598901903</v>
      </c>
      <c r="GI48">
        <v>-1.620667418547075E-06</v>
      </c>
      <c r="GJ48">
        <v>3.97141894569793E-10</v>
      </c>
      <c r="GK48">
        <v>0.001625608711309324</v>
      </c>
      <c r="GL48">
        <v>0.0006456695533287745</v>
      </c>
      <c r="GM48">
        <v>0.0007546630542903033</v>
      </c>
      <c r="GN48">
        <v>-7.262748076070621E-06</v>
      </c>
      <c r="GO48">
        <v>-0</v>
      </c>
      <c r="GP48">
        <v>2135</v>
      </c>
      <c r="GQ48">
        <v>1</v>
      </c>
      <c r="GR48">
        <v>23</v>
      </c>
      <c r="GS48">
        <v>941.9</v>
      </c>
      <c r="GT48">
        <v>942</v>
      </c>
      <c r="GU48">
        <v>1.12061</v>
      </c>
      <c r="GV48">
        <v>2.55981</v>
      </c>
      <c r="GW48">
        <v>1.39893</v>
      </c>
      <c r="GX48">
        <v>2.34375</v>
      </c>
      <c r="GY48">
        <v>1.44897</v>
      </c>
      <c r="GZ48">
        <v>2.41943</v>
      </c>
      <c r="HA48">
        <v>35.0134</v>
      </c>
      <c r="HB48">
        <v>14.062</v>
      </c>
      <c r="HC48">
        <v>18</v>
      </c>
      <c r="HD48">
        <v>489.331</v>
      </c>
      <c r="HE48">
        <v>432.641</v>
      </c>
      <c r="HF48">
        <v>14.5873</v>
      </c>
      <c r="HG48">
        <v>25.4827</v>
      </c>
      <c r="HH48">
        <v>30</v>
      </c>
      <c r="HI48">
        <v>25.3898</v>
      </c>
      <c r="HJ48">
        <v>25.4758</v>
      </c>
      <c r="HK48">
        <v>22.4666</v>
      </c>
      <c r="HL48">
        <v>58.8487</v>
      </c>
      <c r="HM48">
        <v>0</v>
      </c>
      <c r="HN48">
        <v>14.5924</v>
      </c>
      <c r="HO48">
        <v>426.688</v>
      </c>
      <c r="HP48">
        <v>8.871259999999999</v>
      </c>
      <c r="HQ48">
        <v>101.076</v>
      </c>
      <c r="HR48">
        <v>102.292</v>
      </c>
    </row>
    <row r="49" spans="1:226">
      <c r="A49">
        <v>33</v>
      </c>
      <c r="B49">
        <v>1679679651.1</v>
      </c>
      <c r="C49">
        <v>3327.5</v>
      </c>
      <c r="D49" t="s">
        <v>425</v>
      </c>
      <c r="E49" t="s">
        <v>426</v>
      </c>
      <c r="F49">
        <v>5</v>
      </c>
      <c r="G49" t="s">
        <v>353</v>
      </c>
      <c r="H49" t="s">
        <v>417</v>
      </c>
      <c r="I49">
        <v>1679679643.314285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445.4489092181847</v>
      </c>
      <c r="AK49">
        <v>452.6425212121213</v>
      </c>
      <c r="AL49">
        <v>-2.709182003596496</v>
      </c>
      <c r="AM49">
        <v>64.44600902916009</v>
      </c>
      <c r="AN49">
        <f>(AP49 - AO49 + BO49*1E3/(8.314*(BQ49+273.15)) * AR49/BN49 * AQ49) * BN49/(100*BB49) * 1000/(1000 - AP49)</f>
        <v>0</v>
      </c>
      <c r="AO49">
        <v>8.884725554702937</v>
      </c>
      <c r="AP49">
        <v>9.416181030303024</v>
      </c>
      <c r="AQ49">
        <v>-2.721531805745376E-07</v>
      </c>
      <c r="AR49">
        <v>102.3246765539613</v>
      </c>
      <c r="AS49">
        <v>2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2.7</v>
      </c>
      <c r="BC49">
        <v>0.5</v>
      </c>
      <c r="BD49" t="s">
        <v>355</v>
      </c>
      <c r="BE49">
        <v>2</v>
      </c>
      <c r="BF49" t="b">
        <v>1</v>
      </c>
      <c r="BG49">
        <v>1679679643.314285</v>
      </c>
      <c r="BH49">
        <v>464.1023571428572</v>
      </c>
      <c r="BI49">
        <v>457.3661428571428</v>
      </c>
      <c r="BJ49">
        <v>9.417029642857143</v>
      </c>
      <c r="BK49">
        <v>8.885506785714286</v>
      </c>
      <c r="BL49">
        <v>460.4195714285715</v>
      </c>
      <c r="BM49">
        <v>9.349337500000001</v>
      </c>
      <c r="BN49">
        <v>500.0763928571429</v>
      </c>
      <c r="BO49">
        <v>89.72301785714286</v>
      </c>
      <c r="BP49">
        <v>0.09996952142857141</v>
      </c>
      <c r="BQ49">
        <v>19.39404642857143</v>
      </c>
      <c r="BR49">
        <v>19.98580357142857</v>
      </c>
      <c r="BS49">
        <v>999.9000000000002</v>
      </c>
      <c r="BT49">
        <v>0</v>
      </c>
      <c r="BU49">
        <v>0</v>
      </c>
      <c r="BV49">
        <v>10001.07</v>
      </c>
      <c r="BW49">
        <v>0</v>
      </c>
      <c r="BX49">
        <v>9.377890000000003</v>
      </c>
      <c r="BY49">
        <v>6.736293178571428</v>
      </c>
      <c r="BZ49">
        <v>468.5144642857143</v>
      </c>
      <c r="CA49">
        <v>461.4664999999999</v>
      </c>
      <c r="CB49">
        <v>0.5315238571428572</v>
      </c>
      <c r="CC49">
        <v>457.3661428571428</v>
      </c>
      <c r="CD49">
        <v>8.885506785714286</v>
      </c>
      <c r="CE49">
        <v>0.844924392857143</v>
      </c>
      <c r="CF49">
        <v>0.7972345357142857</v>
      </c>
      <c r="CG49">
        <v>4.485322500000001</v>
      </c>
      <c r="CH49">
        <v>3.658158214285714</v>
      </c>
      <c r="CI49">
        <v>1999.946071428572</v>
      </c>
      <c r="CJ49">
        <v>0.9799955357142854</v>
      </c>
      <c r="CK49">
        <v>0.02000424642857143</v>
      </c>
      <c r="CL49">
        <v>0</v>
      </c>
      <c r="CM49">
        <v>2.037982142857143</v>
      </c>
      <c r="CN49">
        <v>0</v>
      </c>
      <c r="CO49">
        <v>5459.079642857143</v>
      </c>
      <c r="CP49">
        <v>17337.73571428572</v>
      </c>
      <c r="CQ49">
        <v>37.10025</v>
      </c>
      <c r="CR49">
        <v>38.30757142857143</v>
      </c>
      <c r="CS49">
        <v>37.2365</v>
      </c>
      <c r="CT49">
        <v>36.22525</v>
      </c>
      <c r="CU49">
        <v>36</v>
      </c>
      <c r="CV49">
        <v>1959.936071428572</v>
      </c>
      <c r="CW49">
        <v>40.01</v>
      </c>
      <c r="CX49">
        <v>0</v>
      </c>
      <c r="CY49">
        <v>1679679683.9</v>
      </c>
      <c r="CZ49">
        <v>0</v>
      </c>
      <c r="DA49">
        <v>0</v>
      </c>
      <c r="DB49" t="s">
        <v>356</v>
      </c>
      <c r="DC49">
        <v>1679623131.1</v>
      </c>
      <c r="DD49">
        <v>1679623129.1</v>
      </c>
      <c r="DE49">
        <v>0</v>
      </c>
      <c r="DF49">
        <v>-0.158</v>
      </c>
      <c r="DG49">
        <v>-0.016</v>
      </c>
      <c r="DH49">
        <v>3.325</v>
      </c>
      <c r="DI49">
        <v>0.328</v>
      </c>
      <c r="DJ49">
        <v>420</v>
      </c>
      <c r="DK49">
        <v>24</v>
      </c>
      <c r="DL49">
        <v>0.41</v>
      </c>
      <c r="DM49">
        <v>0.2</v>
      </c>
      <c r="DN49">
        <v>3.091709225</v>
      </c>
      <c r="DO49">
        <v>75.85813491557225</v>
      </c>
      <c r="DP49">
        <v>7.390143465048364</v>
      </c>
      <c r="DQ49">
        <v>0</v>
      </c>
      <c r="DR49">
        <v>0.5313457749999999</v>
      </c>
      <c r="DS49">
        <v>0.003392881801125992</v>
      </c>
      <c r="DT49">
        <v>0.0005148640833996915</v>
      </c>
      <c r="DU49">
        <v>1</v>
      </c>
      <c r="DV49">
        <v>1</v>
      </c>
      <c r="DW49">
        <v>2</v>
      </c>
      <c r="DX49" t="s">
        <v>357</v>
      </c>
      <c r="DY49">
        <v>2.9808</v>
      </c>
      <c r="DZ49">
        <v>2.72832</v>
      </c>
      <c r="EA49">
        <v>0.0892379</v>
      </c>
      <c r="EB49">
        <v>0.0880794</v>
      </c>
      <c r="EC49">
        <v>0.0541212</v>
      </c>
      <c r="ED49">
        <v>0.0522712</v>
      </c>
      <c r="EE49">
        <v>27374.9</v>
      </c>
      <c r="EF49">
        <v>27061.6</v>
      </c>
      <c r="EG49">
        <v>30581.9</v>
      </c>
      <c r="EH49">
        <v>29916.9</v>
      </c>
      <c r="EI49">
        <v>39921.9</v>
      </c>
      <c r="EJ49">
        <v>37342.3</v>
      </c>
      <c r="EK49">
        <v>46762.5</v>
      </c>
      <c r="EL49">
        <v>44483</v>
      </c>
      <c r="EM49">
        <v>1.887</v>
      </c>
      <c r="EN49">
        <v>1.8414</v>
      </c>
      <c r="EO49">
        <v>0.0171959</v>
      </c>
      <c r="EP49">
        <v>0</v>
      </c>
      <c r="EQ49">
        <v>19.7121</v>
      </c>
      <c r="ER49">
        <v>999.9</v>
      </c>
      <c r="ES49">
        <v>50</v>
      </c>
      <c r="ET49">
        <v>30</v>
      </c>
      <c r="EU49">
        <v>23.7409</v>
      </c>
      <c r="EV49">
        <v>63.4211</v>
      </c>
      <c r="EW49">
        <v>23.8822</v>
      </c>
      <c r="EX49">
        <v>1</v>
      </c>
      <c r="EY49">
        <v>-0.106903</v>
      </c>
      <c r="EZ49">
        <v>4.04931</v>
      </c>
      <c r="FA49">
        <v>20.2066</v>
      </c>
      <c r="FB49">
        <v>5.22957</v>
      </c>
      <c r="FC49">
        <v>11.968</v>
      </c>
      <c r="FD49">
        <v>4.97055</v>
      </c>
      <c r="FE49">
        <v>3.28945</v>
      </c>
      <c r="FF49">
        <v>9999</v>
      </c>
      <c r="FG49">
        <v>9999</v>
      </c>
      <c r="FH49">
        <v>9999</v>
      </c>
      <c r="FI49">
        <v>999.9</v>
      </c>
      <c r="FJ49">
        <v>4.97271</v>
      </c>
      <c r="FK49">
        <v>1.87652</v>
      </c>
      <c r="FL49">
        <v>1.8746</v>
      </c>
      <c r="FM49">
        <v>1.87742</v>
      </c>
      <c r="FN49">
        <v>1.87412</v>
      </c>
      <c r="FO49">
        <v>1.87779</v>
      </c>
      <c r="FP49">
        <v>1.87485</v>
      </c>
      <c r="FQ49">
        <v>1.87601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3.633</v>
      </c>
      <c r="GF49">
        <v>0.0677</v>
      </c>
      <c r="GG49">
        <v>2.077538789442404</v>
      </c>
      <c r="GH49">
        <v>0.004148598598901903</v>
      </c>
      <c r="GI49">
        <v>-1.620667418547075E-06</v>
      </c>
      <c r="GJ49">
        <v>3.97141894569793E-10</v>
      </c>
      <c r="GK49">
        <v>0.001625608711309324</v>
      </c>
      <c r="GL49">
        <v>0.0006456695533287745</v>
      </c>
      <c r="GM49">
        <v>0.0007546630542903033</v>
      </c>
      <c r="GN49">
        <v>-7.262748076070621E-06</v>
      </c>
      <c r="GO49">
        <v>-0</v>
      </c>
      <c r="GP49">
        <v>2135</v>
      </c>
      <c r="GQ49">
        <v>1</v>
      </c>
      <c r="GR49">
        <v>23</v>
      </c>
      <c r="GS49">
        <v>942</v>
      </c>
      <c r="GT49">
        <v>942</v>
      </c>
      <c r="GU49">
        <v>1.08887</v>
      </c>
      <c r="GV49">
        <v>2.55737</v>
      </c>
      <c r="GW49">
        <v>1.39893</v>
      </c>
      <c r="GX49">
        <v>2.34497</v>
      </c>
      <c r="GY49">
        <v>1.44897</v>
      </c>
      <c r="GZ49">
        <v>2.36572</v>
      </c>
      <c r="HA49">
        <v>34.9904</v>
      </c>
      <c r="HB49">
        <v>14.062</v>
      </c>
      <c r="HC49">
        <v>18</v>
      </c>
      <c r="HD49">
        <v>489.453</v>
      </c>
      <c r="HE49">
        <v>432.536</v>
      </c>
      <c r="HF49">
        <v>14.5979</v>
      </c>
      <c r="HG49">
        <v>25.4817</v>
      </c>
      <c r="HH49">
        <v>30.0002</v>
      </c>
      <c r="HI49">
        <v>25.3898</v>
      </c>
      <c r="HJ49">
        <v>25.4758</v>
      </c>
      <c r="HK49">
        <v>21.828</v>
      </c>
      <c r="HL49">
        <v>58.8487</v>
      </c>
      <c r="HM49">
        <v>0</v>
      </c>
      <c r="HN49">
        <v>14.5994</v>
      </c>
      <c r="HO49">
        <v>413.332</v>
      </c>
      <c r="HP49">
        <v>8.871259999999999</v>
      </c>
      <c r="HQ49">
        <v>101.075</v>
      </c>
      <c r="HR49">
        <v>102.292</v>
      </c>
    </row>
    <row r="50" spans="1:226">
      <c r="A50">
        <v>34</v>
      </c>
      <c r="B50">
        <v>1679679656.1</v>
      </c>
      <c r="C50">
        <v>3332.5</v>
      </c>
      <c r="D50" t="s">
        <v>427</v>
      </c>
      <c r="E50" t="s">
        <v>428</v>
      </c>
      <c r="F50">
        <v>5</v>
      </c>
      <c r="G50" t="s">
        <v>353</v>
      </c>
      <c r="H50" t="s">
        <v>417</v>
      </c>
      <c r="I50">
        <v>1679679648.6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428.7888349128147</v>
      </c>
      <c r="AK50">
        <v>437.704103030303</v>
      </c>
      <c r="AL50">
        <v>-3.041797909977319</v>
      </c>
      <c r="AM50">
        <v>64.44600902916009</v>
      </c>
      <c r="AN50">
        <f>(AP50 - AO50 + BO50*1E3/(8.314*(BQ50+273.15)) * AR50/BN50 * AQ50) * BN50/(100*BB50) * 1000/(1000 - AP50)</f>
        <v>0</v>
      </c>
      <c r="AO50">
        <v>8.884053891283507</v>
      </c>
      <c r="AP50">
        <v>9.414602848484847</v>
      </c>
      <c r="AQ50">
        <v>-6.6205021556819E-07</v>
      </c>
      <c r="AR50">
        <v>102.3246765539613</v>
      </c>
      <c r="AS50">
        <v>2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2.7</v>
      </c>
      <c r="BC50">
        <v>0.5</v>
      </c>
      <c r="BD50" t="s">
        <v>355</v>
      </c>
      <c r="BE50">
        <v>2</v>
      </c>
      <c r="BF50" t="b">
        <v>1</v>
      </c>
      <c r="BG50">
        <v>1679679648.6</v>
      </c>
      <c r="BH50">
        <v>452.9155185185185</v>
      </c>
      <c r="BI50">
        <v>440.8032962962963</v>
      </c>
      <c r="BJ50">
        <v>9.416270740740739</v>
      </c>
      <c r="BK50">
        <v>8.884692222222222</v>
      </c>
      <c r="BL50">
        <v>449.2654074074074</v>
      </c>
      <c r="BM50">
        <v>9.348587407407408</v>
      </c>
      <c r="BN50">
        <v>500.0849629629629</v>
      </c>
      <c r="BO50">
        <v>89.72614444444446</v>
      </c>
      <c r="BP50">
        <v>0.09999096666666665</v>
      </c>
      <c r="BQ50">
        <v>19.39634814814815</v>
      </c>
      <c r="BR50">
        <v>19.99417037037037</v>
      </c>
      <c r="BS50">
        <v>999.9000000000001</v>
      </c>
      <c r="BT50">
        <v>0</v>
      </c>
      <c r="BU50">
        <v>0</v>
      </c>
      <c r="BV50">
        <v>10001.04037037037</v>
      </c>
      <c r="BW50">
        <v>0</v>
      </c>
      <c r="BX50">
        <v>9.377890000000001</v>
      </c>
      <c r="BY50">
        <v>12.11228333333333</v>
      </c>
      <c r="BZ50">
        <v>457.2208888888888</v>
      </c>
      <c r="CA50">
        <v>444.7548518518518</v>
      </c>
      <c r="CB50">
        <v>0.5315779259259258</v>
      </c>
      <c r="CC50">
        <v>440.8032962962963</v>
      </c>
      <c r="CD50">
        <v>8.884692222222222</v>
      </c>
      <c r="CE50">
        <v>0.8448857037037037</v>
      </c>
      <c r="CF50">
        <v>0.7971892592592594</v>
      </c>
      <c r="CG50">
        <v>4.484668888888889</v>
      </c>
      <c r="CH50">
        <v>3.657354074074074</v>
      </c>
      <c r="CI50">
        <v>1999.947407407408</v>
      </c>
      <c r="CJ50">
        <v>0.9799954444444443</v>
      </c>
      <c r="CK50">
        <v>0.02000434074074074</v>
      </c>
      <c r="CL50">
        <v>0</v>
      </c>
      <c r="CM50">
        <v>2.095985185185185</v>
      </c>
      <c r="CN50">
        <v>0</v>
      </c>
      <c r="CO50">
        <v>5460.352222222222</v>
      </c>
      <c r="CP50">
        <v>17337.73703703704</v>
      </c>
      <c r="CQ50">
        <v>37.07833333333333</v>
      </c>
      <c r="CR50">
        <v>38.28674074074074</v>
      </c>
      <c r="CS50">
        <v>37.215</v>
      </c>
      <c r="CT50">
        <v>36.20333333333333</v>
      </c>
      <c r="CU50">
        <v>35.98133333333333</v>
      </c>
      <c r="CV50">
        <v>1959.937407407408</v>
      </c>
      <c r="CW50">
        <v>40.01</v>
      </c>
      <c r="CX50">
        <v>0</v>
      </c>
      <c r="CY50">
        <v>1679679689.3</v>
      </c>
      <c r="CZ50">
        <v>0</v>
      </c>
      <c r="DA50">
        <v>0</v>
      </c>
      <c r="DB50" t="s">
        <v>356</v>
      </c>
      <c r="DC50">
        <v>1679623131.1</v>
      </c>
      <c r="DD50">
        <v>1679623129.1</v>
      </c>
      <c r="DE50">
        <v>0</v>
      </c>
      <c r="DF50">
        <v>-0.158</v>
      </c>
      <c r="DG50">
        <v>-0.016</v>
      </c>
      <c r="DH50">
        <v>3.325</v>
      </c>
      <c r="DI50">
        <v>0.328</v>
      </c>
      <c r="DJ50">
        <v>420</v>
      </c>
      <c r="DK50">
        <v>24</v>
      </c>
      <c r="DL50">
        <v>0.41</v>
      </c>
      <c r="DM50">
        <v>0.2</v>
      </c>
      <c r="DN50">
        <v>8.581630707317075</v>
      </c>
      <c r="DO50">
        <v>62.10966581184667</v>
      </c>
      <c r="DP50">
        <v>6.348518635860374</v>
      </c>
      <c r="DQ50">
        <v>0</v>
      </c>
      <c r="DR50">
        <v>0.5314830487804879</v>
      </c>
      <c r="DS50">
        <v>0.00148043205574896</v>
      </c>
      <c r="DT50">
        <v>0.0004878765813154763</v>
      </c>
      <c r="DU50">
        <v>1</v>
      </c>
      <c r="DV50">
        <v>1</v>
      </c>
      <c r="DW50">
        <v>2</v>
      </c>
      <c r="DX50" t="s">
        <v>357</v>
      </c>
      <c r="DY50">
        <v>2.98088</v>
      </c>
      <c r="DZ50">
        <v>2.72834</v>
      </c>
      <c r="EA50">
        <v>0.08698500000000001</v>
      </c>
      <c r="EB50">
        <v>0.0855445</v>
      </c>
      <c r="EC50">
        <v>0.0541103</v>
      </c>
      <c r="ED50">
        <v>0.0522585</v>
      </c>
      <c r="EE50">
        <v>27442.8</v>
      </c>
      <c r="EF50">
        <v>27136.2</v>
      </c>
      <c r="EG50">
        <v>30582.1</v>
      </c>
      <c r="EH50">
        <v>29916.3</v>
      </c>
      <c r="EI50">
        <v>39922.4</v>
      </c>
      <c r="EJ50">
        <v>37341.7</v>
      </c>
      <c r="EK50">
        <v>46762.8</v>
      </c>
      <c r="EL50">
        <v>44481.9</v>
      </c>
      <c r="EM50">
        <v>1.8872</v>
      </c>
      <c r="EN50">
        <v>1.84185</v>
      </c>
      <c r="EO50">
        <v>0.0181235</v>
      </c>
      <c r="EP50">
        <v>0</v>
      </c>
      <c r="EQ50">
        <v>19.7108</v>
      </c>
      <c r="ER50">
        <v>999.9</v>
      </c>
      <c r="ES50">
        <v>50</v>
      </c>
      <c r="ET50">
        <v>29.9</v>
      </c>
      <c r="EU50">
        <v>23.606</v>
      </c>
      <c r="EV50">
        <v>63.4611</v>
      </c>
      <c r="EW50">
        <v>23.738</v>
      </c>
      <c r="EX50">
        <v>1</v>
      </c>
      <c r="EY50">
        <v>-0.106535</v>
      </c>
      <c r="EZ50">
        <v>4.0684</v>
      </c>
      <c r="FA50">
        <v>20.2058</v>
      </c>
      <c r="FB50">
        <v>5.22957</v>
      </c>
      <c r="FC50">
        <v>11.968</v>
      </c>
      <c r="FD50">
        <v>4.9705</v>
      </c>
      <c r="FE50">
        <v>3.28945</v>
      </c>
      <c r="FF50">
        <v>9999</v>
      </c>
      <c r="FG50">
        <v>9999</v>
      </c>
      <c r="FH50">
        <v>9999</v>
      </c>
      <c r="FI50">
        <v>999.9</v>
      </c>
      <c r="FJ50">
        <v>4.97271</v>
      </c>
      <c r="FK50">
        <v>1.87649</v>
      </c>
      <c r="FL50">
        <v>1.8746</v>
      </c>
      <c r="FM50">
        <v>1.87741</v>
      </c>
      <c r="FN50">
        <v>1.8741</v>
      </c>
      <c r="FO50">
        <v>1.87777</v>
      </c>
      <c r="FP50">
        <v>1.87485</v>
      </c>
      <c r="FQ50">
        <v>1.87597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3.589</v>
      </c>
      <c r="GF50">
        <v>0.0677</v>
      </c>
      <c r="GG50">
        <v>2.077538789442404</v>
      </c>
      <c r="GH50">
        <v>0.004148598598901903</v>
      </c>
      <c r="GI50">
        <v>-1.620667418547075E-06</v>
      </c>
      <c r="GJ50">
        <v>3.97141894569793E-10</v>
      </c>
      <c r="GK50">
        <v>0.001625608711309324</v>
      </c>
      <c r="GL50">
        <v>0.0006456695533287745</v>
      </c>
      <c r="GM50">
        <v>0.0007546630542903033</v>
      </c>
      <c r="GN50">
        <v>-7.262748076070621E-06</v>
      </c>
      <c r="GO50">
        <v>-0</v>
      </c>
      <c r="GP50">
        <v>2135</v>
      </c>
      <c r="GQ50">
        <v>1</v>
      </c>
      <c r="GR50">
        <v>23</v>
      </c>
      <c r="GS50">
        <v>942.1</v>
      </c>
      <c r="GT50">
        <v>942.1</v>
      </c>
      <c r="GU50">
        <v>1.05469</v>
      </c>
      <c r="GV50">
        <v>2.55249</v>
      </c>
      <c r="GW50">
        <v>1.39893</v>
      </c>
      <c r="GX50">
        <v>2.34497</v>
      </c>
      <c r="GY50">
        <v>1.44897</v>
      </c>
      <c r="GZ50">
        <v>2.36572</v>
      </c>
      <c r="HA50">
        <v>34.9904</v>
      </c>
      <c r="HB50">
        <v>14.0532</v>
      </c>
      <c r="HC50">
        <v>18</v>
      </c>
      <c r="HD50">
        <v>489.562</v>
      </c>
      <c r="HE50">
        <v>432.799</v>
      </c>
      <c r="HF50">
        <v>14.6039</v>
      </c>
      <c r="HG50">
        <v>25.4817</v>
      </c>
      <c r="HH50">
        <v>30.0001</v>
      </c>
      <c r="HI50">
        <v>25.3898</v>
      </c>
      <c r="HJ50">
        <v>25.4748</v>
      </c>
      <c r="HK50">
        <v>21.0969</v>
      </c>
      <c r="HL50">
        <v>58.8487</v>
      </c>
      <c r="HM50">
        <v>0</v>
      </c>
      <c r="HN50">
        <v>14.6011</v>
      </c>
      <c r="HO50">
        <v>393.292</v>
      </c>
      <c r="HP50">
        <v>8.871259999999999</v>
      </c>
      <c r="HQ50">
        <v>101.076</v>
      </c>
      <c r="HR50">
        <v>102.29</v>
      </c>
    </row>
    <row r="51" spans="1:226">
      <c r="A51">
        <v>35</v>
      </c>
      <c r="B51">
        <v>1679679661.1</v>
      </c>
      <c r="C51">
        <v>3337.5</v>
      </c>
      <c r="D51" t="s">
        <v>429</v>
      </c>
      <c r="E51" t="s">
        <v>430</v>
      </c>
      <c r="F51">
        <v>5</v>
      </c>
      <c r="G51" t="s">
        <v>353</v>
      </c>
      <c r="H51" t="s">
        <v>417</v>
      </c>
      <c r="I51">
        <v>1679679653.314285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412.3021250355802</v>
      </c>
      <c r="AK51">
        <v>422.0504424242424</v>
      </c>
      <c r="AL51">
        <v>-3.154602627085784</v>
      </c>
      <c r="AM51">
        <v>64.44600902916009</v>
      </c>
      <c r="AN51">
        <f>(AP51 - AO51 + BO51*1E3/(8.314*(BQ51+273.15)) * AR51/BN51 * AQ51) * BN51/(100*BB51) * 1000/(1000 - AP51)</f>
        <v>0</v>
      </c>
      <c r="AO51">
        <v>8.881118615575385</v>
      </c>
      <c r="AP51">
        <v>9.414133393939393</v>
      </c>
      <c r="AQ51">
        <v>1.514950820799047E-07</v>
      </c>
      <c r="AR51">
        <v>102.3246765539613</v>
      </c>
      <c r="AS51">
        <v>2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2.7</v>
      </c>
      <c r="BC51">
        <v>0.5</v>
      </c>
      <c r="BD51" t="s">
        <v>355</v>
      </c>
      <c r="BE51">
        <v>2</v>
      </c>
      <c r="BF51" t="b">
        <v>1</v>
      </c>
      <c r="BG51">
        <v>1679679653.314285</v>
      </c>
      <c r="BH51">
        <v>440.0383928571429</v>
      </c>
      <c r="BI51">
        <v>425.3521785714286</v>
      </c>
      <c r="BJ51">
        <v>9.415237857142857</v>
      </c>
      <c r="BK51">
        <v>8.883403571428575</v>
      </c>
      <c r="BL51">
        <v>436.4260714285714</v>
      </c>
      <c r="BM51">
        <v>9.347567857142854</v>
      </c>
      <c r="BN51">
        <v>500.0776071428572</v>
      </c>
      <c r="BO51">
        <v>89.72733928571427</v>
      </c>
      <c r="BP51">
        <v>0.09995531428571428</v>
      </c>
      <c r="BQ51">
        <v>19.39751428571429</v>
      </c>
      <c r="BR51">
        <v>19.99707857142857</v>
      </c>
      <c r="BS51">
        <v>999.9000000000002</v>
      </c>
      <c r="BT51">
        <v>0</v>
      </c>
      <c r="BU51">
        <v>0</v>
      </c>
      <c r="BV51">
        <v>10000.44428571429</v>
      </c>
      <c r="BW51">
        <v>0</v>
      </c>
      <c r="BX51">
        <v>9.377890000000003</v>
      </c>
      <c r="BY51">
        <v>14.68631428571429</v>
      </c>
      <c r="BZ51">
        <v>444.2209285714285</v>
      </c>
      <c r="CA51">
        <v>429.1646071428572</v>
      </c>
      <c r="CB51">
        <v>0.531834</v>
      </c>
      <c r="CC51">
        <v>425.3521785714286</v>
      </c>
      <c r="CD51">
        <v>8.883403571428575</v>
      </c>
      <c r="CE51">
        <v>0.8448042857142856</v>
      </c>
      <c r="CF51">
        <v>0.7970841785714287</v>
      </c>
      <c r="CG51">
        <v>4.483291785714285</v>
      </c>
      <c r="CH51">
        <v>3.655484285714286</v>
      </c>
      <c r="CI51">
        <v>1999.979642857143</v>
      </c>
      <c r="CJ51">
        <v>0.9799954285714284</v>
      </c>
      <c r="CK51">
        <v>0.02000435714285715</v>
      </c>
      <c r="CL51">
        <v>0</v>
      </c>
      <c r="CM51">
        <v>2.101932142857143</v>
      </c>
      <c r="CN51">
        <v>0</v>
      </c>
      <c r="CO51">
        <v>5461.741428571429</v>
      </c>
      <c r="CP51">
        <v>17338.01785714286</v>
      </c>
      <c r="CQ51">
        <v>37.06425</v>
      </c>
      <c r="CR51">
        <v>38.26771428571429</v>
      </c>
      <c r="CS51">
        <v>37.19600000000001</v>
      </c>
      <c r="CT51">
        <v>36.187</v>
      </c>
      <c r="CU51">
        <v>35.96175</v>
      </c>
      <c r="CV51">
        <v>1959.969642857144</v>
      </c>
      <c r="CW51">
        <v>40.01</v>
      </c>
      <c r="CX51">
        <v>0</v>
      </c>
      <c r="CY51">
        <v>1679679694.1</v>
      </c>
      <c r="CZ51">
        <v>0</v>
      </c>
      <c r="DA51">
        <v>0</v>
      </c>
      <c r="DB51" t="s">
        <v>356</v>
      </c>
      <c r="DC51">
        <v>1679623131.1</v>
      </c>
      <c r="DD51">
        <v>1679623129.1</v>
      </c>
      <c r="DE51">
        <v>0</v>
      </c>
      <c r="DF51">
        <v>-0.158</v>
      </c>
      <c r="DG51">
        <v>-0.016</v>
      </c>
      <c r="DH51">
        <v>3.325</v>
      </c>
      <c r="DI51">
        <v>0.328</v>
      </c>
      <c r="DJ51">
        <v>420</v>
      </c>
      <c r="DK51">
        <v>24</v>
      </c>
      <c r="DL51">
        <v>0.41</v>
      </c>
      <c r="DM51">
        <v>0.2</v>
      </c>
      <c r="DN51">
        <v>12.687203</v>
      </c>
      <c r="DO51">
        <v>35.78369223264541</v>
      </c>
      <c r="DP51">
        <v>3.644949808631252</v>
      </c>
      <c r="DQ51">
        <v>0</v>
      </c>
      <c r="DR51">
        <v>0.5318108</v>
      </c>
      <c r="DS51">
        <v>0.002422131332080916</v>
      </c>
      <c r="DT51">
        <v>0.0005353278995158099</v>
      </c>
      <c r="DU51">
        <v>1</v>
      </c>
      <c r="DV51">
        <v>1</v>
      </c>
      <c r="DW51">
        <v>2</v>
      </c>
      <c r="DX51" t="s">
        <v>357</v>
      </c>
      <c r="DY51">
        <v>2.98086</v>
      </c>
      <c r="DZ51">
        <v>2.72863</v>
      </c>
      <c r="EA51">
        <v>0.0845974</v>
      </c>
      <c r="EB51">
        <v>0.082931</v>
      </c>
      <c r="EC51">
        <v>0.0541066</v>
      </c>
      <c r="ED51">
        <v>0.0522513</v>
      </c>
      <c r="EE51">
        <v>27514.5</v>
      </c>
      <c r="EF51">
        <v>27213.6</v>
      </c>
      <c r="EG51">
        <v>30582.1</v>
      </c>
      <c r="EH51">
        <v>29916.1</v>
      </c>
      <c r="EI51">
        <v>39922.3</v>
      </c>
      <c r="EJ51">
        <v>37341.7</v>
      </c>
      <c r="EK51">
        <v>46762.6</v>
      </c>
      <c r="EL51">
        <v>44481.8</v>
      </c>
      <c r="EM51">
        <v>1.88698</v>
      </c>
      <c r="EN51">
        <v>1.84165</v>
      </c>
      <c r="EO51">
        <v>0.0170469</v>
      </c>
      <c r="EP51">
        <v>0</v>
      </c>
      <c r="EQ51">
        <v>19.71</v>
      </c>
      <c r="ER51">
        <v>999.9</v>
      </c>
      <c r="ES51">
        <v>50</v>
      </c>
      <c r="ET51">
        <v>29.9</v>
      </c>
      <c r="EU51">
        <v>23.6086</v>
      </c>
      <c r="EV51">
        <v>63.5611</v>
      </c>
      <c r="EW51">
        <v>23.9423</v>
      </c>
      <c r="EX51">
        <v>1</v>
      </c>
      <c r="EY51">
        <v>-0.10625</v>
      </c>
      <c r="EZ51">
        <v>4.38048</v>
      </c>
      <c r="FA51">
        <v>20.1981</v>
      </c>
      <c r="FB51">
        <v>5.22942</v>
      </c>
      <c r="FC51">
        <v>11.968</v>
      </c>
      <c r="FD51">
        <v>4.9709</v>
      </c>
      <c r="FE51">
        <v>3.28955</v>
      </c>
      <c r="FF51">
        <v>9999</v>
      </c>
      <c r="FG51">
        <v>9999</v>
      </c>
      <c r="FH51">
        <v>9999</v>
      </c>
      <c r="FI51">
        <v>999.9</v>
      </c>
      <c r="FJ51">
        <v>4.97268</v>
      </c>
      <c r="FK51">
        <v>1.87647</v>
      </c>
      <c r="FL51">
        <v>1.87456</v>
      </c>
      <c r="FM51">
        <v>1.87738</v>
      </c>
      <c r="FN51">
        <v>1.87409</v>
      </c>
      <c r="FO51">
        <v>1.87778</v>
      </c>
      <c r="FP51">
        <v>1.87483</v>
      </c>
      <c r="FQ51">
        <v>1.87593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3.543</v>
      </c>
      <c r="GF51">
        <v>0.0677</v>
      </c>
      <c r="GG51">
        <v>2.077538789442404</v>
      </c>
      <c r="GH51">
        <v>0.004148598598901903</v>
      </c>
      <c r="GI51">
        <v>-1.620667418547075E-06</v>
      </c>
      <c r="GJ51">
        <v>3.97141894569793E-10</v>
      </c>
      <c r="GK51">
        <v>0.001625608711309324</v>
      </c>
      <c r="GL51">
        <v>0.0006456695533287745</v>
      </c>
      <c r="GM51">
        <v>0.0007546630542903033</v>
      </c>
      <c r="GN51">
        <v>-7.262748076070621E-06</v>
      </c>
      <c r="GO51">
        <v>-0</v>
      </c>
      <c r="GP51">
        <v>2135</v>
      </c>
      <c r="GQ51">
        <v>1</v>
      </c>
      <c r="GR51">
        <v>23</v>
      </c>
      <c r="GS51">
        <v>942.2</v>
      </c>
      <c r="GT51">
        <v>942.2</v>
      </c>
      <c r="GU51">
        <v>1.01929</v>
      </c>
      <c r="GV51">
        <v>2.54517</v>
      </c>
      <c r="GW51">
        <v>1.39893</v>
      </c>
      <c r="GX51">
        <v>2.34497</v>
      </c>
      <c r="GY51">
        <v>1.44897</v>
      </c>
      <c r="GZ51">
        <v>2.44751</v>
      </c>
      <c r="HA51">
        <v>34.9904</v>
      </c>
      <c r="HB51">
        <v>14.0532</v>
      </c>
      <c r="HC51">
        <v>18</v>
      </c>
      <c r="HD51">
        <v>489.432</v>
      </c>
      <c r="HE51">
        <v>432.669</v>
      </c>
      <c r="HF51">
        <v>14.597</v>
      </c>
      <c r="HG51">
        <v>25.4816</v>
      </c>
      <c r="HH51">
        <v>30.0004</v>
      </c>
      <c r="HI51">
        <v>25.3887</v>
      </c>
      <c r="HJ51">
        <v>25.4737</v>
      </c>
      <c r="HK51">
        <v>20.4459</v>
      </c>
      <c r="HL51">
        <v>58.8487</v>
      </c>
      <c r="HM51">
        <v>0</v>
      </c>
      <c r="HN51">
        <v>14.4822</v>
      </c>
      <c r="HO51">
        <v>379.935</v>
      </c>
      <c r="HP51">
        <v>8.871259999999999</v>
      </c>
      <c r="HQ51">
        <v>101.075</v>
      </c>
      <c r="HR51">
        <v>102.29</v>
      </c>
    </row>
    <row r="52" spans="1:226">
      <c r="A52">
        <v>36</v>
      </c>
      <c r="B52">
        <v>1679679666.1</v>
      </c>
      <c r="C52">
        <v>3342.5</v>
      </c>
      <c r="D52" t="s">
        <v>431</v>
      </c>
      <c r="E52" t="s">
        <v>432</v>
      </c>
      <c r="F52">
        <v>5</v>
      </c>
      <c r="G52" t="s">
        <v>353</v>
      </c>
      <c r="H52" t="s">
        <v>417</v>
      </c>
      <c r="I52">
        <v>1679679658.6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395.3585457956627</v>
      </c>
      <c r="AK52">
        <v>405.797127272727</v>
      </c>
      <c r="AL52">
        <v>-3.268391994641315</v>
      </c>
      <c r="AM52">
        <v>64.44600902916009</v>
      </c>
      <c r="AN52">
        <f>(AP52 - AO52 + BO52*1E3/(8.314*(BQ52+273.15)) * AR52/BN52 * AQ52) * BN52/(100*BB52) * 1000/(1000 - AP52)</f>
        <v>0</v>
      </c>
      <c r="AO52">
        <v>8.881100937718216</v>
      </c>
      <c r="AP52">
        <v>9.410331515151519</v>
      </c>
      <c r="AQ52">
        <v>-2.712183507243765E-06</v>
      </c>
      <c r="AR52">
        <v>102.3246765539613</v>
      </c>
      <c r="AS52">
        <v>2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2.7</v>
      </c>
      <c r="BC52">
        <v>0.5</v>
      </c>
      <c r="BD52" t="s">
        <v>355</v>
      </c>
      <c r="BE52">
        <v>2</v>
      </c>
      <c r="BF52" t="b">
        <v>1</v>
      </c>
      <c r="BG52">
        <v>1679679658.6</v>
      </c>
      <c r="BH52">
        <v>424.1422592592593</v>
      </c>
      <c r="BI52">
        <v>407.8822962962964</v>
      </c>
      <c r="BJ52">
        <v>9.413620740740742</v>
      </c>
      <c r="BK52">
        <v>8.882057037037036</v>
      </c>
      <c r="BL52">
        <v>420.5771111111112</v>
      </c>
      <c r="BM52">
        <v>9.345971481481481</v>
      </c>
      <c r="BN52">
        <v>500.0732962962963</v>
      </c>
      <c r="BO52">
        <v>89.72645185185185</v>
      </c>
      <c r="BP52">
        <v>0.1000048777777778</v>
      </c>
      <c r="BQ52">
        <v>19.39849259259259</v>
      </c>
      <c r="BR52">
        <v>19.9997</v>
      </c>
      <c r="BS52">
        <v>999.9000000000001</v>
      </c>
      <c r="BT52">
        <v>0</v>
      </c>
      <c r="BU52">
        <v>0</v>
      </c>
      <c r="BV52">
        <v>10008.68148148148</v>
      </c>
      <c r="BW52">
        <v>0</v>
      </c>
      <c r="BX52">
        <v>9.377890000000001</v>
      </c>
      <c r="BY52">
        <v>16.25994444444445</v>
      </c>
      <c r="BZ52">
        <v>428.172888888889</v>
      </c>
      <c r="CA52">
        <v>411.5376296296296</v>
      </c>
      <c r="CB52">
        <v>0.5315626296296296</v>
      </c>
      <c r="CC52">
        <v>407.8822962962964</v>
      </c>
      <c r="CD52">
        <v>8.882057037037036</v>
      </c>
      <c r="CE52">
        <v>0.8446508148148147</v>
      </c>
      <c r="CF52">
        <v>0.7969556666666665</v>
      </c>
      <c r="CG52">
        <v>4.480696296296296</v>
      </c>
      <c r="CH52">
        <v>3.653194444444444</v>
      </c>
      <c r="CI52">
        <v>1999.994074074074</v>
      </c>
      <c r="CJ52">
        <v>0.9799954444444443</v>
      </c>
      <c r="CK52">
        <v>0.02000434074074074</v>
      </c>
      <c r="CL52">
        <v>0</v>
      </c>
      <c r="CM52">
        <v>2.165533333333334</v>
      </c>
      <c r="CN52">
        <v>0</v>
      </c>
      <c r="CO52">
        <v>5463.434074074074</v>
      </c>
      <c r="CP52">
        <v>17338.15555555556</v>
      </c>
      <c r="CQ52">
        <v>37.05281481481482</v>
      </c>
      <c r="CR52">
        <v>38.25</v>
      </c>
      <c r="CS52">
        <v>37.1824074074074</v>
      </c>
      <c r="CT52">
        <v>36.187</v>
      </c>
      <c r="CU52">
        <v>35.93933333333333</v>
      </c>
      <c r="CV52">
        <v>1959.984074074074</v>
      </c>
      <c r="CW52">
        <v>40.01</v>
      </c>
      <c r="CX52">
        <v>0</v>
      </c>
      <c r="CY52">
        <v>1679679698.9</v>
      </c>
      <c r="CZ52">
        <v>0</v>
      </c>
      <c r="DA52">
        <v>0</v>
      </c>
      <c r="DB52" t="s">
        <v>356</v>
      </c>
      <c r="DC52">
        <v>1679623131.1</v>
      </c>
      <c r="DD52">
        <v>1679623129.1</v>
      </c>
      <c r="DE52">
        <v>0</v>
      </c>
      <c r="DF52">
        <v>-0.158</v>
      </c>
      <c r="DG52">
        <v>-0.016</v>
      </c>
      <c r="DH52">
        <v>3.325</v>
      </c>
      <c r="DI52">
        <v>0.328</v>
      </c>
      <c r="DJ52">
        <v>420</v>
      </c>
      <c r="DK52">
        <v>24</v>
      </c>
      <c r="DL52">
        <v>0.41</v>
      </c>
      <c r="DM52">
        <v>0.2</v>
      </c>
      <c r="DN52">
        <v>15.1717275</v>
      </c>
      <c r="DO52">
        <v>18.56882589118196</v>
      </c>
      <c r="DP52">
        <v>1.870305799593679</v>
      </c>
      <c r="DQ52">
        <v>0</v>
      </c>
      <c r="DR52">
        <v>0.5316538</v>
      </c>
      <c r="DS52">
        <v>-0.0004623489681051939</v>
      </c>
      <c r="DT52">
        <v>0.0008341610515961504</v>
      </c>
      <c r="DU52">
        <v>1</v>
      </c>
      <c r="DV52">
        <v>1</v>
      </c>
      <c r="DW52">
        <v>2</v>
      </c>
      <c r="DX52" t="s">
        <v>357</v>
      </c>
      <c r="DY52">
        <v>2.98083</v>
      </c>
      <c r="DZ52">
        <v>2.72851</v>
      </c>
      <c r="EA52">
        <v>0.0820835</v>
      </c>
      <c r="EB52">
        <v>0.08029210000000001</v>
      </c>
      <c r="EC52">
        <v>0.0540912</v>
      </c>
      <c r="ED52">
        <v>0.0522471</v>
      </c>
      <c r="EE52">
        <v>27590</v>
      </c>
      <c r="EF52">
        <v>27291.8</v>
      </c>
      <c r="EG52">
        <v>30582</v>
      </c>
      <c r="EH52">
        <v>29916</v>
      </c>
      <c r="EI52">
        <v>39922.7</v>
      </c>
      <c r="EJ52">
        <v>37341.5</v>
      </c>
      <c r="EK52">
        <v>46762.5</v>
      </c>
      <c r="EL52">
        <v>44481.6</v>
      </c>
      <c r="EM52">
        <v>1.8873</v>
      </c>
      <c r="EN52">
        <v>1.84145</v>
      </c>
      <c r="EO52">
        <v>0.0172295</v>
      </c>
      <c r="EP52">
        <v>0</v>
      </c>
      <c r="EQ52">
        <v>19.7091</v>
      </c>
      <c r="ER52">
        <v>999.9</v>
      </c>
      <c r="ES52">
        <v>50</v>
      </c>
      <c r="ET52">
        <v>29.9</v>
      </c>
      <c r="EU52">
        <v>23.6062</v>
      </c>
      <c r="EV52">
        <v>63.3011</v>
      </c>
      <c r="EW52">
        <v>24.1106</v>
      </c>
      <c r="EX52">
        <v>1</v>
      </c>
      <c r="EY52">
        <v>-0.104355</v>
      </c>
      <c r="EZ52">
        <v>4.38947</v>
      </c>
      <c r="FA52">
        <v>20.1981</v>
      </c>
      <c r="FB52">
        <v>5.23002</v>
      </c>
      <c r="FC52">
        <v>11.9682</v>
      </c>
      <c r="FD52">
        <v>4.97105</v>
      </c>
      <c r="FE52">
        <v>3.28965</v>
      </c>
      <c r="FF52">
        <v>9999</v>
      </c>
      <c r="FG52">
        <v>9999</v>
      </c>
      <c r="FH52">
        <v>9999</v>
      </c>
      <c r="FI52">
        <v>999.9</v>
      </c>
      <c r="FJ52">
        <v>4.97266</v>
      </c>
      <c r="FK52">
        <v>1.87651</v>
      </c>
      <c r="FL52">
        <v>1.87458</v>
      </c>
      <c r="FM52">
        <v>1.87742</v>
      </c>
      <c r="FN52">
        <v>1.8741</v>
      </c>
      <c r="FO52">
        <v>1.87778</v>
      </c>
      <c r="FP52">
        <v>1.87485</v>
      </c>
      <c r="FQ52">
        <v>1.87597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3.493</v>
      </c>
      <c r="GF52">
        <v>0.06759999999999999</v>
      </c>
      <c r="GG52">
        <v>2.077538789442404</v>
      </c>
      <c r="GH52">
        <v>0.004148598598901903</v>
      </c>
      <c r="GI52">
        <v>-1.620667418547075E-06</v>
      </c>
      <c r="GJ52">
        <v>3.97141894569793E-10</v>
      </c>
      <c r="GK52">
        <v>0.001625608711309324</v>
      </c>
      <c r="GL52">
        <v>0.0006456695533287745</v>
      </c>
      <c r="GM52">
        <v>0.0007546630542903033</v>
      </c>
      <c r="GN52">
        <v>-7.262748076070621E-06</v>
      </c>
      <c r="GO52">
        <v>-0</v>
      </c>
      <c r="GP52">
        <v>2135</v>
      </c>
      <c r="GQ52">
        <v>1</v>
      </c>
      <c r="GR52">
        <v>23</v>
      </c>
      <c r="GS52">
        <v>942.2</v>
      </c>
      <c r="GT52">
        <v>942.3</v>
      </c>
      <c r="GU52">
        <v>0.982666</v>
      </c>
      <c r="GV52">
        <v>2.54517</v>
      </c>
      <c r="GW52">
        <v>1.39893</v>
      </c>
      <c r="GX52">
        <v>2.34375</v>
      </c>
      <c r="GY52">
        <v>1.44897</v>
      </c>
      <c r="GZ52">
        <v>2.46338</v>
      </c>
      <c r="HA52">
        <v>34.9904</v>
      </c>
      <c r="HB52">
        <v>14.062</v>
      </c>
      <c r="HC52">
        <v>18</v>
      </c>
      <c r="HD52">
        <v>489.601</v>
      </c>
      <c r="HE52">
        <v>432.549</v>
      </c>
      <c r="HF52">
        <v>14.5012</v>
      </c>
      <c r="HG52">
        <v>25.4795</v>
      </c>
      <c r="HH52">
        <v>30.0012</v>
      </c>
      <c r="HI52">
        <v>25.3876</v>
      </c>
      <c r="HJ52">
        <v>25.4737</v>
      </c>
      <c r="HK52">
        <v>19.7009</v>
      </c>
      <c r="HL52">
        <v>58.8487</v>
      </c>
      <c r="HM52">
        <v>0</v>
      </c>
      <c r="HN52">
        <v>14.5086</v>
      </c>
      <c r="HO52">
        <v>359.824</v>
      </c>
      <c r="HP52">
        <v>8.87158</v>
      </c>
      <c r="HQ52">
        <v>101.075</v>
      </c>
      <c r="HR52">
        <v>102.289</v>
      </c>
    </row>
    <row r="53" spans="1:226">
      <c r="A53">
        <v>37</v>
      </c>
      <c r="B53">
        <v>1679679671.1</v>
      </c>
      <c r="C53">
        <v>3347.5</v>
      </c>
      <c r="D53" t="s">
        <v>433</v>
      </c>
      <c r="E53" t="s">
        <v>434</v>
      </c>
      <c r="F53">
        <v>5</v>
      </c>
      <c r="G53" t="s">
        <v>353</v>
      </c>
      <c r="H53" t="s">
        <v>417</v>
      </c>
      <c r="I53">
        <v>1679679663.314285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378.7953685974989</v>
      </c>
      <c r="AK53">
        <v>389.4748848484849</v>
      </c>
      <c r="AL53">
        <v>-3.272591211568005</v>
      </c>
      <c r="AM53">
        <v>64.44600902916009</v>
      </c>
      <c r="AN53">
        <f>(AP53 - AO53 + BO53*1E3/(8.314*(BQ53+273.15)) * AR53/BN53 * AQ53) * BN53/(100*BB53) * 1000/(1000 - AP53)</f>
        <v>0</v>
      </c>
      <c r="AO53">
        <v>8.879686592985314</v>
      </c>
      <c r="AP53">
        <v>9.408316727272728</v>
      </c>
      <c r="AQ53">
        <v>-1.992720838192859E-06</v>
      </c>
      <c r="AR53">
        <v>102.3246765539613</v>
      </c>
      <c r="AS53">
        <v>2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2.7</v>
      </c>
      <c r="BC53">
        <v>0.5</v>
      </c>
      <c r="BD53" t="s">
        <v>355</v>
      </c>
      <c r="BE53">
        <v>2</v>
      </c>
      <c r="BF53" t="b">
        <v>1</v>
      </c>
      <c r="BG53">
        <v>1679679663.314285</v>
      </c>
      <c r="BH53">
        <v>409.265642857143</v>
      </c>
      <c r="BI53">
        <v>392.2909642857143</v>
      </c>
      <c r="BJ53">
        <v>9.411837142857141</v>
      </c>
      <c r="BK53">
        <v>8.88079392857143</v>
      </c>
      <c r="BL53">
        <v>405.7452142857143</v>
      </c>
      <c r="BM53">
        <v>9.344211785714288</v>
      </c>
      <c r="BN53">
        <v>500.0758928571428</v>
      </c>
      <c r="BO53">
        <v>89.72363928571428</v>
      </c>
      <c r="BP53">
        <v>0.1000008928571429</v>
      </c>
      <c r="BQ53">
        <v>19.39656071428572</v>
      </c>
      <c r="BR53">
        <v>19.99473571428572</v>
      </c>
      <c r="BS53">
        <v>999.9000000000002</v>
      </c>
      <c r="BT53">
        <v>0</v>
      </c>
      <c r="BU53">
        <v>0</v>
      </c>
      <c r="BV53">
        <v>10011.89857142857</v>
      </c>
      <c r="BW53">
        <v>0</v>
      </c>
      <c r="BX53">
        <v>9.377890000000003</v>
      </c>
      <c r="BY53">
        <v>16.97466071428572</v>
      </c>
      <c r="BZ53">
        <v>413.1541428571428</v>
      </c>
      <c r="CA53">
        <v>395.806</v>
      </c>
      <c r="CB53">
        <v>0.5310441071428571</v>
      </c>
      <c r="CC53">
        <v>392.2909642857143</v>
      </c>
      <c r="CD53">
        <v>8.88079392857143</v>
      </c>
      <c r="CE53">
        <v>0.8444644285714284</v>
      </c>
      <c r="CF53">
        <v>0.7968172857142857</v>
      </c>
      <c r="CG53">
        <v>4.477542499999999</v>
      </c>
      <c r="CH53">
        <v>3.650729285714286</v>
      </c>
      <c r="CI53">
        <v>2000.001071428571</v>
      </c>
      <c r="CJ53">
        <v>0.9799954285714284</v>
      </c>
      <c r="CK53">
        <v>0.02000435714285715</v>
      </c>
      <c r="CL53">
        <v>0</v>
      </c>
      <c r="CM53">
        <v>2.114817857142858</v>
      </c>
      <c r="CN53">
        <v>0</v>
      </c>
      <c r="CO53">
        <v>5465.162857142858</v>
      </c>
      <c r="CP53">
        <v>17338.21428571429</v>
      </c>
      <c r="CQ53">
        <v>37.03321428571428</v>
      </c>
      <c r="CR53">
        <v>38.24099999999999</v>
      </c>
      <c r="CS53">
        <v>37.16485714285714</v>
      </c>
      <c r="CT53">
        <v>36.16928571428571</v>
      </c>
      <c r="CU53">
        <v>35.937</v>
      </c>
      <c r="CV53">
        <v>1959.991071428572</v>
      </c>
      <c r="CW53">
        <v>40.01</v>
      </c>
      <c r="CX53">
        <v>0</v>
      </c>
      <c r="CY53">
        <v>1679679704.3</v>
      </c>
      <c r="CZ53">
        <v>0</v>
      </c>
      <c r="DA53">
        <v>0</v>
      </c>
      <c r="DB53" t="s">
        <v>356</v>
      </c>
      <c r="DC53">
        <v>1679623131.1</v>
      </c>
      <c r="DD53">
        <v>1679623129.1</v>
      </c>
      <c r="DE53">
        <v>0</v>
      </c>
      <c r="DF53">
        <v>-0.158</v>
      </c>
      <c r="DG53">
        <v>-0.016</v>
      </c>
      <c r="DH53">
        <v>3.325</v>
      </c>
      <c r="DI53">
        <v>0.328</v>
      </c>
      <c r="DJ53">
        <v>420</v>
      </c>
      <c r="DK53">
        <v>24</v>
      </c>
      <c r="DL53">
        <v>0.41</v>
      </c>
      <c r="DM53">
        <v>0.2</v>
      </c>
      <c r="DN53">
        <v>16.46944390243902</v>
      </c>
      <c r="DO53">
        <v>9.875694773519173</v>
      </c>
      <c r="DP53">
        <v>1.010225626343618</v>
      </c>
      <c r="DQ53">
        <v>0</v>
      </c>
      <c r="DR53">
        <v>0.5311893414634147</v>
      </c>
      <c r="DS53">
        <v>-0.007695533101044671</v>
      </c>
      <c r="DT53">
        <v>0.001197476179502495</v>
      </c>
      <c r="DU53">
        <v>1</v>
      </c>
      <c r="DV53">
        <v>1</v>
      </c>
      <c r="DW53">
        <v>2</v>
      </c>
      <c r="DX53" t="s">
        <v>357</v>
      </c>
      <c r="DY53">
        <v>2.98083</v>
      </c>
      <c r="DZ53">
        <v>2.72846</v>
      </c>
      <c r="EA53">
        <v>0.079512</v>
      </c>
      <c r="EB53">
        <v>0.0775585</v>
      </c>
      <c r="EC53">
        <v>0.0540806</v>
      </c>
      <c r="ED53">
        <v>0.0522435</v>
      </c>
      <c r="EE53">
        <v>27667.2</v>
      </c>
      <c r="EF53">
        <v>27372.5</v>
      </c>
      <c r="EG53">
        <v>30581.8</v>
      </c>
      <c r="EH53">
        <v>29915.5</v>
      </c>
      <c r="EI53">
        <v>39922.9</v>
      </c>
      <c r="EJ53">
        <v>37340.8</v>
      </c>
      <c r="EK53">
        <v>46762.5</v>
      </c>
      <c r="EL53">
        <v>44480.8</v>
      </c>
      <c r="EM53">
        <v>1.88743</v>
      </c>
      <c r="EN53">
        <v>1.84165</v>
      </c>
      <c r="EO53">
        <v>0.0163987</v>
      </c>
      <c r="EP53">
        <v>0</v>
      </c>
      <c r="EQ53">
        <v>19.7075</v>
      </c>
      <c r="ER53">
        <v>999.9</v>
      </c>
      <c r="ES53">
        <v>50</v>
      </c>
      <c r="ET53">
        <v>29.9</v>
      </c>
      <c r="EU53">
        <v>23.6066</v>
      </c>
      <c r="EV53">
        <v>63.2511</v>
      </c>
      <c r="EW53">
        <v>23.9904</v>
      </c>
      <c r="EX53">
        <v>1</v>
      </c>
      <c r="EY53">
        <v>-0.10544</v>
      </c>
      <c r="EZ53">
        <v>4.22789</v>
      </c>
      <c r="FA53">
        <v>20.202</v>
      </c>
      <c r="FB53">
        <v>5.22927</v>
      </c>
      <c r="FC53">
        <v>11.9682</v>
      </c>
      <c r="FD53">
        <v>4.97075</v>
      </c>
      <c r="FE53">
        <v>3.2895</v>
      </c>
      <c r="FF53">
        <v>9999</v>
      </c>
      <c r="FG53">
        <v>9999</v>
      </c>
      <c r="FH53">
        <v>9999</v>
      </c>
      <c r="FI53">
        <v>999.9</v>
      </c>
      <c r="FJ53">
        <v>4.97269</v>
      </c>
      <c r="FK53">
        <v>1.87651</v>
      </c>
      <c r="FL53">
        <v>1.87456</v>
      </c>
      <c r="FM53">
        <v>1.87741</v>
      </c>
      <c r="FN53">
        <v>1.8741</v>
      </c>
      <c r="FO53">
        <v>1.87777</v>
      </c>
      <c r="FP53">
        <v>1.87485</v>
      </c>
      <c r="FQ53">
        <v>1.87595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3.444</v>
      </c>
      <c r="GF53">
        <v>0.06759999999999999</v>
      </c>
      <c r="GG53">
        <v>2.077538789442404</v>
      </c>
      <c r="GH53">
        <v>0.004148598598901903</v>
      </c>
      <c r="GI53">
        <v>-1.620667418547075E-06</v>
      </c>
      <c r="GJ53">
        <v>3.97141894569793E-10</v>
      </c>
      <c r="GK53">
        <v>0.001625608711309324</v>
      </c>
      <c r="GL53">
        <v>0.0006456695533287745</v>
      </c>
      <c r="GM53">
        <v>0.0007546630542903033</v>
      </c>
      <c r="GN53">
        <v>-7.262748076070621E-06</v>
      </c>
      <c r="GO53">
        <v>-0</v>
      </c>
      <c r="GP53">
        <v>2135</v>
      </c>
      <c r="GQ53">
        <v>1</v>
      </c>
      <c r="GR53">
        <v>23</v>
      </c>
      <c r="GS53">
        <v>942.3</v>
      </c>
      <c r="GT53">
        <v>942.4</v>
      </c>
      <c r="GU53">
        <v>0.9484860000000001</v>
      </c>
      <c r="GV53">
        <v>2.54639</v>
      </c>
      <c r="GW53">
        <v>1.39893</v>
      </c>
      <c r="GX53">
        <v>2.34375</v>
      </c>
      <c r="GY53">
        <v>1.44897</v>
      </c>
      <c r="GZ53">
        <v>2.44873</v>
      </c>
      <c r="HA53">
        <v>35.0134</v>
      </c>
      <c r="HB53">
        <v>14.062</v>
      </c>
      <c r="HC53">
        <v>18</v>
      </c>
      <c r="HD53">
        <v>489.669</v>
      </c>
      <c r="HE53">
        <v>432.669</v>
      </c>
      <c r="HF53">
        <v>14.4946</v>
      </c>
      <c r="HG53">
        <v>25.4795</v>
      </c>
      <c r="HH53">
        <v>29.9999</v>
      </c>
      <c r="HI53">
        <v>25.3876</v>
      </c>
      <c r="HJ53">
        <v>25.4737</v>
      </c>
      <c r="HK53">
        <v>19.0331</v>
      </c>
      <c r="HL53">
        <v>58.8487</v>
      </c>
      <c r="HM53">
        <v>0</v>
      </c>
      <c r="HN53">
        <v>14.5136</v>
      </c>
      <c r="HO53">
        <v>346.284</v>
      </c>
      <c r="HP53">
        <v>8.87393</v>
      </c>
      <c r="HQ53">
        <v>101.075</v>
      </c>
      <c r="HR53">
        <v>102.287</v>
      </c>
    </row>
    <row r="54" spans="1:226">
      <c r="A54">
        <v>38</v>
      </c>
      <c r="B54">
        <v>1679679676.1</v>
      </c>
      <c r="C54">
        <v>3352.5</v>
      </c>
      <c r="D54" t="s">
        <v>435</v>
      </c>
      <c r="E54" t="s">
        <v>436</v>
      </c>
      <c r="F54">
        <v>5</v>
      </c>
      <c r="G54" t="s">
        <v>353</v>
      </c>
      <c r="H54" t="s">
        <v>417</v>
      </c>
      <c r="I54">
        <v>1679679668.6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361.816755008971</v>
      </c>
      <c r="AK54">
        <v>372.9463272727272</v>
      </c>
      <c r="AL54">
        <v>-3.309565057137736</v>
      </c>
      <c r="AM54">
        <v>64.44600902916009</v>
      </c>
      <c r="AN54">
        <f>(AP54 - AO54 + BO54*1E3/(8.314*(BQ54+273.15)) * AR54/BN54 * AQ54) * BN54/(100*BB54) * 1000/(1000 - AP54)</f>
        <v>0</v>
      </c>
      <c r="AO54">
        <v>8.878848196727199</v>
      </c>
      <c r="AP54">
        <v>9.406750606060605</v>
      </c>
      <c r="AQ54">
        <v>-1.613497251713103E-06</v>
      </c>
      <c r="AR54">
        <v>102.3246765539613</v>
      </c>
      <c r="AS54">
        <v>2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2.7</v>
      </c>
      <c r="BC54">
        <v>0.5</v>
      </c>
      <c r="BD54" t="s">
        <v>355</v>
      </c>
      <c r="BE54">
        <v>2</v>
      </c>
      <c r="BF54" t="b">
        <v>1</v>
      </c>
      <c r="BG54">
        <v>1679679668.6</v>
      </c>
      <c r="BH54">
        <v>392.2508148148149</v>
      </c>
      <c r="BI54">
        <v>374.6965185185185</v>
      </c>
      <c r="BJ54">
        <v>9.409645555555555</v>
      </c>
      <c r="BK54">
        <v>8.879948148148149</v>
      </c>
      <c r="BL54">
        <v>388.7821111111111</v>
      </c>
      <c r="BM54">
        <v>9.342047407407408</v>
      </c>
      <c r="BN54">
        <v>500.0722592592593</v>
      </c>
      <c r="BO54">
        <v>89.72247407407407</v>
      </c>
      <c r="BP54">
        <v>0.1000243074074074</v>
      </c>
      <c r="BQ54">
        <v>19.3938</v>
      </c>
      <c r="BR54">
        <v>19.98627777777778</v>
      </c>
      <c r="BS54">
        <v>999.9000000000001</v>
      </c>
      <c r="BT54">
        <v>0</v>
      </c>
      <c r="BU54">
        <v>0</v>
      </c>
      <c r="BV54">
        <v>10013.36037037037</v>
      </c>
      <c r="BW54">
        <v>0</v>
      </c>
      <c r="BX54">
        <v>9.377890000000001</v>
      </c>
      <c r="BY54">
        <v>17.55420370370371</v>
      </c>
      <c r="BZ54">
        <v>395.9766666666667</v>
      </c>
      <c r="CA54">
        <v>378.0536296296297</v>
      </c>
      <c r="CB54">
        <v>0.529696962962963</v>
      </c>
      <c r="CC54">
        <v>374.6965185185185</v>
      </c>
      <c r="CD54">
        <v>8.879948148148149</v>
      </c>
      <c r="CE54">
        <v>0.8442566666666665</v>
      </c>
      <c r="CF54">
        <v>0.7967310740740742</v>
      </c>
      <c r="CG54">
        <v>4.474028148148149</v>
      </c>
      <c r="CH54">
        <v>3.649192962962963</v>
      </c>
      <c r="CI54">
        <v>1999.994444444445</v>
      </c>
      <c r="CJ54">
        <v>0.9799954444444443</v>
      </c>
      <c r="CK54">
        <v>0.02000434074074074</v>
      </c>
      <c r="CL54">
        <v>0</v>
      </c>
      <c r="CM54">
        <v>2.0587</v>
      </c>
      <c r="CN54">
        <v>0</v>
      </c>
      <c r="CO54">
        <v>5467.282592592594</v>
      </c>
      <c r="CP54">
        <v>17338.16666666667</v>
      </c>
      <c r="CQ54">
        <v>37.00681481481482</v>
      </c>
      <c r="CR54">
        <v>38.21966666666666</v>
      </c>
      <c r="CS54">
        <v>37.14337037037037</v>
      </c>
      <c r="CT54">
        <v>36.14796296296296</v>
      </c>
      <c r="CU54">
        <v>35.9324074074074</v>
      </c>
      <c r="CV54">
        <v>1959.984444444444</v>
      </c>
      <c r="CW54">
        <v>40.01</v>
      </c>
      <c r="CX54">
        <v>0</v>
      </c>
      <c r="CY54">
        <v>1679679709.1</v>
      </c>
      <c r="CZ54">
        <v>0</v>
      </c>
      <c r="DA54">
        <v>0</v>
      </c>
      <c r="DB54" t="s">
        <v>356</v>
      </c>
      <c r="DC54">
        <v>1679623131.1</v>
      </c>
      <c r="DD54">
        <v>1679623129.1</v>
      </c>
      <c r="DE54">
        <v>0</v>
      </c>
      <c r="DF54">
        <v>-0.158</v>
      </c>
      <c r="DG54">
        <v>-0.016</v>
      </c>
      <c r="DH54">
        <v>3.325</v>
      </c>
      <c r="DI54">
        <v>0.328</v>
      </c>
      <c r="DJ54">
        <v>420</v>
      </c>
      <c r="DK54">
        <v>24</v>
      </c>
      <c r="DL54">
        <v>0.41</v>
      </c>
      <c r="DM54">
        <v>0.2</v>
      </c>
      <c r="DN54">
        <v>17.18865609756098</v>
      </c>
      <c r="DO54">
        <v>6.466919163763051</v>
      </c>
      <c r="DP54">
        <v>0.6623817608426171</v>
      </c>
      <c r="DQ54">
        <v>0</v>
      </c>
      <c r="DR54">
        <v>0.5305120731707316</v>
      </c>
      <c r="DS54">
        <v>-0.01486191637630639</v>
      </c>
      <c r="DT54">
        <v>0.001590233674963367</v>
      </c>
      <c r="DU54">
        <v>1</v>
      </c>
      <c r="DV54">
        <v>1</v>
      </c>
      <c r="DW54">
        <v>2</v>
      </c>
      <c r="DX54" t="s">
        <v>357</v>
      </c>
      <c r="DY54">
        <v>2.98077</v>
      </c>
      <c r="DZ54">
        <v>2.72827</v>
      </c>
      <c r="EA54">
        <v>0.0768638</v>
      </c>
      <c r="EB54">
        <v>0.0748423</v>
      </c>
      <c r="EC54">
        <v>0.0540742</v>
      </c>
      <c r="ED54">
        <v>0.0522365</v>
      </c>
      <c r="EE54">
        <v>27746.9</v>
      </c>
      <c r="EF54">
        <v>27453.6</v>
      </c>
      <c r="EG54">
        <v>30581.9</v>
      </c>
      <c r="EH54">
        <v>29916</v>
      </c>
      <c r="EI54">
        <v>39922.8</v>
      </c>
      <c r="EJ54">
        <v>37341.5</v>
      </c>
      <c r="EK54">
        <v>46762.3</v>
      </c>
      <c r="EL54">
        <v>44481.6</v>
      </c>
      <c r="EM54">
        <v>1.88705</v>
      </c>
      <c r="EN54">
        <v>1.84155</v>
      </c>
      <c r="EO54">
        <v>0.0163838</v>
      </c>
      <c r="EP54">
        <v>0</v>
      </c>
      <c r="EQ54">
        <v>19.7062</v>
      </c>
      <c r="ER54">
        <v>999.9</v>
      </c>
      <c r="ES54">
        <v>50</v>
      </c>
      <c r="ET54">
        <v>29.9</v>
      </c>
      <c r="EU54">
        <v>23.6075</v>
      </c>
      <c r="EV54">
        <v>63.4111</v>
      </c>
      <c r="EW54">
        <v>24.1386</v>
      </c>
      <c r="EX54">
        <v>1</v>
      </c>
      <c r="EY54">
        <v>-0.105874</v>
      </c>
      <c r="EZ54">
        <v>4.12708</v>
      </c>
      <c r="FA54">
        <v>20.2042</v>
      </c>
      <c r="FB54">
        <v>5.22747</v>
      </c>
      <c r="FC54">
        <v>11.968</v>
      </c>
      <c r="FD54">
        <v>4.97035</v>
      </c>
      <c r="FE54">
        <v>3.2891</v>
      </c>
      <c r="FF54">
        <v>9999</v>
      </c>
      <c r="FG54">
        <v>9999</v>
      </c>
      <c r="FH54">
        <v>9999</v>
      </c>
      <c r="FI54">
        <v>999.9</v>
      </c>
      <c r="FJ54">
        <v>4.9727</v>
      </c>
      <c r="FK54">
        <v>1.87653</v>
      </c>
      <c r="FL54">
        <v>1.87458</v>
      </c>
      <c r="FM54">
        <v>1.87743</v>
      </c>
      <c r="FN54">
        <v>1.87413</v>
      </c>
      <c r="FO54">
        <v>1.87779</v>
      </c>
      <c r="FP54">
        <v>1.87485</v>
      </c>
      <c r="FQ54">
        <v>1.876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3.394</v>
      </c>
      <c r="GF54">
        <v>0.06759999999999999</v>
      </c>
      <c r="GG54">
        <v>2.077538789442404</v>
      </c>
      <c r="GH54">
        <v>0.004148598598901903</v>
      </c>
      <c r="GI54">
        <v>-1.620667418547075E-06</v>
      </c>
      <c r="GJ54">
        <v>3.97141894569793E-10</v>
      </c>
      <c r="GK54">
        <v>0.001625608711309324</v>
      </c>
      <c r="GL54">
        <v>0.0006456695533287745</v>
      </c>
      <c r="GM54">
        <v>0.0007546630542903033</v>
      </c>
      <c r="GN54">
        <v>-7.262748076070621E-06</v>
      </c>
      <c r="GO54">
        <v>-0</v>
      </c>
      <c r="GP54">
        <v>2135</v>
      </c>
      <c r="GQ54">
        <v>1</v>
      </c>
      <c r="GR54">
        <v>23</v>
      </c>
      <c r="GS54">
        <v>942.4</v>
      </c>
      <c r="GT54">
        <v>942.5</v>
      </c>
      <c r="GU54">
        <v>0.911865</v>
      </c>
      <c r="GV54">
        <v>2.54761</v>
      </c>
      <c r="GW54">
        <v>1.39893</v>
      </c>
      <c r="GX54">
        <v>2.34375</v>
      </c>
      <c r="GY54">
        <v>1.44897</v>
      </c>
      <c r="GZ54">
        <v>2.47803</v>
      </c>
      <c r="HA54">
        <v>35.0134</v>
      </c>
      <c r="HB54">
        <v>14.062</v>
      </c>
      <c r="HC54">
        <v>18</v>
      </c>
      <c r="HD54">
        <v>489.465</v>
      </c>
      <c r="HE54">
        <v>432.597</v>
      </c>
      <c r="HF54">
        <v>14.5014</v>
      </c>
      <c r="HG54">
        <v>25.4794</v>
      </c>
      <c r="HH54">
        <v>29.9997</v>
      </c>
      <c r="HI54">
        <v>25.3876</v>
      </c>
      <c r="HJ54">
        <v>25.4721</v>
      </c>
      <c r="HK54">
        <v>18.2947</v>
      </c>
      <c r="HL54">
        <v>58.8487</v>
      </c>
      <c r="HM54">
        <v>0</v>
      </c>
      <c r="HN54">
        <v>14.5298</v>
      </c>
      <c r="HO54">
        <v>326.239</v>
      </c>
      <c r="HP54">
        <v>8.872820000000001</v>
      </c>
      <c r="HQ54">
        <v>101.075</v>
      </c>
      <c r="HR54">
        <v>102.289</v>
      </c>
    </row>
    <row r="55" spans="1:226">
      <c r="A55">
        <v>39</v>
      </c>
      <c r="B55">
        <v>1679679681.1</v>
      </c>
      <c r="C55">
        <v>3357.5</v>
      </c>
      <c r="D55" t="s">
        <v>437</v>
      </c>
      <c r="E55" t="s">
        <v>438</v>
      </c>
      <c r="F55">
        <v>5</v>
      </c>
      <c r="G55" t="s">
        <v>353</v>
      </c>
      <c r="H55" t="s">
        <v>417</v>
      </c>
      <c r="I55">
        <v>1679679673.314285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345.5017312394261</v>
      </c>
      <c r="AK55">
        <v>356.6065757575756</v>
      </c>
      <c r="AL55">
        <v>-3.268208700571285</v>
      </c>
      <c r="AM55">
        <v>64.44600902916009</v>
      </c>
      <c r="AN55">
        <f>(AP55 - AO55 + BO55*1E3/(8.314*(BQ55+273.15)) * AR55/BN55 * AQ55) * BN55/(100*BB55) * 1000/(1000 - AP55)</f>
        <v>0</v>
      </c>
      <c r="AO55">
        <v>8.877920171943282</v>
      </c>
      <c r="AP55">
        <v>9.405823757575757</v>
      </c>
      <c r="AQ55">
        <v>-1.265352686168415E-06</v>
      </c>
      <c r="AR55">
        <v>102.3246765539613</v>
      </c>
      <c r="AS55">
        <v>2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2.7</v>
      </c>
      <c r="BC55">
        <v>0.5</v>
      </c>
      <c r="BD55" t="s">
        <v>355</v>
      </c>
      <c r="BE55">
        <v>2</v>
      </c>
      <c r="BF55" t="b">
        <v>1</v>
      </c>
      <c r="BG55">
        <v>1679679673.314285</v>
      </c>
      <c r="BH55">
        <v>376.93625</v>
      </c>
      <c r="BI55">
        <v>359.1358928571429</v>
      </c>
      <c r="BJ55">
        <v>9.408096785714287</v>
      </c>
      <c r="BK55">
        <v>8.87896607142857</v>
      </c>
      <c r="BL55">
        <v>373.5147142857144</v>
      </c>
      <c r="BM55">
        <v>9.340518928571429</v>
      </c>
      <c r="BN55">
        <v>500.0762142857143</v>
      </c>
      <c r="BO55">
        <v>89.72093214285714</v>
      </c>
      <c r="BP55">
        <v>0.1000611928571429</v>
      </c>
      <c r="BQ55">
        <v>19.39058214285714</v>
      </c>
      <c r="BR55">
        <v>19.98092142857143</v>
      </c>
      <c r="BS55">
        <v>999.9000000000002</v>
      </c>
      <c r="BT55">
        <v>0</v>
      </c>
      <c r="BU55">
        <v>0</v>
      </c>
      <c r="BV55">
        <v>10000.64857142857</v>
      </c>
      <c r="BW55">
        <v>0</v>
      </c>
      <c r="BX55">
        <v>9.377890000000003</v>
      </c>
      <c r="BY55">
        <v>17.80030714285714</v>
      </c>
      <c r="BZ55">
        <v>380.5160714285715</v>
      </c>
      <c r="CA55">
        <v>362.3532142857143</v>
      </c>
      <c r="CB55">
        <v>0.5291313214285716</v>
      </c>
      <c r="CC55">
        <v>359.1358928571429</v>
      </c>
      <c r="CD55">
        <v>8.87896607142857</v>
      </c>
      <c r="CE55">
        <v>0.8441032142857142</v>
      </c>
      <c r="CF55">
        <v>0.7966290357142854</v>
      </c>
      <c r="CG55">
        <v>4.471431071428571</v>
      </c>
      <c r="CH55">
        <v>3.647378214285714</v>
      </c>
      <c r="CI55">
        <v>1999.997142857143</v>
      </c>
      <c r="CJ55">
        <v>0.9799953214285713</v>
      </c>
      <c r="CK55">
        <v>0.02000446785714286</v>
      </c>
      <c r="CL55">
        <v>0</v>
      </c>
      <c r="CM55">
        <v>2.047360714285714</v>
      </c>
      <c r="CN55">
        <v>0</v>
      </c>
      <c r="CO55">
        <v>5469.347500000001</v>
      </c>
      <c r="CP55">
        <v>17338.17857142857</v>
      </c>
      <c r="CQ55">
        <v>36.98200000000001</v>
      </c>
      <c r="CR55">
        <v>38.20049999999999</v>
      </c>
      <c r="CS55">
        <v>37.12271428571428</v>
      </c>
      <c r="CT55">
        <v>36.12942857142857</v>
      </c>
      <c r="CU55">
        <v>35.91264285714286</v>
      </c>
      <c r="CV55">
        <v>1959.987142857143</v>
      </c>
      <c r="CW55">
        <v>40.01</v>
      </c>
      <c r="CX55">
        <v>0</v>
      </c>
      <c r="CY55">
        <v>1679679713.9</v>
      </c>
      <c r="CZ55">
        <v>0</v>
      </c>
      <c r="DA55">
        <v>0</v>
      </c>
      <c r="DB55" t="s">
        <v>356</v>
      </c>
      <c r="DC55">
        <v>1679623131.1</v>
      </c>
      <c r="DD55">
        <v>1679623129.1</v>
      </c>
      <c r="DE55">
        <v>0</v>
      </c>
      <c r="DF55">
        <v>-0.158</v>
      </c>
      <c r="DG55">
        <v>-0.016</v>
      </c>
      <c r="DH55">
        <v>3.325</v>
      </c>
      <c r="DI55">
        <v>0.328</v>
      </c>
      <c r="DJ55">
        <v>420</v>
      </c>
      <c r="DK55">
        <v>24</v>
      </c>
      <c r="DL55">
        <v>0.41</v>
      </c>
      <c r="DM55">
        <v>0.2</v>
      </c>
      <c r="DN55">
        <v>17.6035725</v>
      </c>
      <c r="DO55">
        <v>3.575620637898636</v>
      </c>
      <c r="DP55">
        <v>0.3715085766086028</v>
      </c>
      <c r="DQ55">
        <v>0</v>
      </c>
      <c r="DR55">
        <v>0.5296627</v>
      </c>
      <c r="DS55">
        <v>-0.01031266041275896</v>
      </c>
      <c r="DT55">
        <v>0.001199082736928514</v>
      </c>
      <c r="DU55">
        <v>1</v>
      </c>
      <c r="DV55">
        <v>1</v>
      </c>
      <c r="DW55">
        <v>2</v>
      </c>
      <c r="DX55" t="s">
        <v>357</v>
      </c>
      <c r="DY55">
        <v>2.98079</v>
      </c>
      <c r="DZ55">
        <v>2.72844</v>
      </c>
      <c r="EA55">
        <v>0.07419199999999999</v>
      </c>
      <c r="EB55">
        <v>0.0719871</v>
      </c>
      <c r="EC55">
        <v>0.0540689</v>
      </c>
      <c r="ED55">
        <v>0.05223</v>
      </c>
      <c r="EE55">
        <v>27827.5</v>
      </c>
      <c r="EF55">
        <v>27538.6</v>
      </c>
      <c r="EG55">
        <v>30582.2</v>
      </c>
      <c r="EH55">
        <v>29916.3</v>
      </c>
      <c r="EI55">
        <v>39923.5</v>
      </c>
      <c r="EJ55">
        <v>37341.8</v>
      </c>
      <c r="EK55">
        <v>46763.1</v>
      </c>
      <c r="EL55">
        <v>44481.8</v>
      </c>
      <c r="EM55">
        <v>1.88708</v>
      </c>
      <c r="EN55">
        <v>1.8414</v>
      </c>
      <c r="EO55">
        <v>0.0162683</v>
      </c>
      <c r="EP55">
        <v>0</v>
      </c>
      <c r="EQ55">
        <v>19.7058</v>
      </c>
      <c r="ER55">
        <v>999.9</v>
      </c>
      <c r="ES55">
        <v>50</v>
      </c>
      <c r="ET55">
        <v>29.9</v>
      </c>
      <c r="EU55">
        <v>23.6067</v>
      </c>
      <c r="EV55">
        <v>63.2111</v>
      </c>
      <c r="EW55">
        <v>24.1066</v>
      </c>
      <c r="EX55">
        <v>1</v>
      </c>
      <c r="EY55">
        <v>-0.106527</v>
      </c>
      <c r="EZ55">
        <v>4.06201</v>
      </c>
      <c r="FA55">
        <v>20.2062</v>
      </c>
      <c r="FB55">
        <v>5.22882</v>
      </c>
      <c r="FC55">
        <v>11.9682</v>
      </c>
      <c r="FD55">
        <v>4.97045</v>
      </c>
      <c r="FE55">
        <v>3.28948</v>
      </c>
      <c r="FF55">
        <v>9999</v>
      </c>
      <c r="FG55">
        <v>9999</v>
      </c>
      <c r="FH55">
        <v>9999</v>
      </c>
      <c r="FI55">
        <v>999.9</v>
      </c>
      <c r="FJ55">
        <v>4.9727</v>
      </c>
      <c r="FK55">
        <v>1.87649</v>
      </c>
      <c r="FL55">
        <v>1.87455</v>
      </c>
      <c r="FM55">
        <v>1.8774</v>
      </c>
      <c r="FN55">
        <v>1.87408</v>
      </c>
      <c r="FO55">
        <v>1.87777</v>
      </c>
      <c r="FP55">
        <v>1.87485</v>
      </c>
      <c r="FQ55">
        <v>1.87595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3.343</v>
      </c>
      <c r="GF55">
        <v>0.0675</v>
      </c>
      <c r="GG55">
        <v>2.077538789442404</v>
      </c>
      <c r="GH55">
        <v>0.004148598598901903</v>
      </c>
      <c r="GI55">
        <v>-1.620667418547075E-06</v>
      </c>
      <c r="GJ55">
        <v>3.97141894569793E-10</v>
      </c>
      <c r="GK55">
        <v>0.001625608711309324</v>
      </c>
      <c r="GL55">
        <v>0.0006456695533287745</v>
      </c>
      <c r="GM55">
        <v>0.0007546630542903033</v>
      </c>
      <c r="GN55">
        <v>-7.262748076070621E-06</v>
      </c>
      <c r="GO55">
        <v>-0</v>
      </c>
      <c r="GP55">
        <v>2135</v>
      </c>
      <c r="GQ55">
        <v>1</v>
      </c>
      <c r="GR55">
        <v>23</v>
      </c>
      <c r="GS55">
        <v>942.5</v>
      </c>
      <c r="GT55">
        <v>942.5</v>
      </c>
      <c r="GU55">
        <v>0.877686</v>
      </c>
      <c r="GV55">
        <v>2.54639</v>
      </c>
      <c r="GW55">
        <v>1.39893</v>
      </c>
      <c r="GX55">
        <v>2.34375</v>
      </c>
      <c r="GY55">
        <v>1.44897</v>
      </c>
      <c r="GZ55">
        <v>2.48047</v>
      </c>
      <c r="HA55">
        <v>35.0134</v>
      </c>
      <c r="HB55">
        <v>14.0707</v>
      </c>
      <c r="HC55">
        <v>18</v>
      </c>
      <c r="HD55">
        <v>489.463</v>
      </c>
      <c r="HE55">
        <v>432.502</v>
      </c>
      <c r="HF55">
        <v>14.5215</v>
      </c>
      <c r="HG55">
        <v>25.4774</v>
      </c>
      <c r="HH55">
        <v>29.9996</v>
      </c>
      <c r="HI55">
        <v>25.3855</v>
      </c>
      <c r="HJ55">
        <v>25.4715</v>
      </c>
      <c r="HK55">
        <v>17.6166</v>
      </c>
      <c r="HL55">
        <v>58.8487</v>
      </c>
      <c r="HM55">
        <v>0</v>
      </c>
      <c r="HN55">
        <v>14.5447</v>
      </c>
      <c r="HO55">
        <v>312.857</v>
      </c>
      <c r="HP55">
        <v>8.872820000000001</v>
      </c>
      <c r="HQ55">
        <v>101.076</v>
      </c>
      <c r="HR55">
        <v>102.29</v>
      </c>
    </row>
    <row r="56" spans="1:226">
      <c r="A56">
        <v>40</v>
      </c>
      <c r="B56">
        <v>1679679686.1</v>
      </c>
      <c r="C56">
        <v>3362.5</v>
      </c>
      <c r="D56" t="s">
        <v>439</v>
      </c>
      <c r="E56" t="s">
        <v>440</v>
      </c>
      <c r="F56">
        <v>5</v>
      </c>
      <c r="G56" t="s">
        <v>353</v>
      </c>
      <c r="H56" t="s">
        <v>417</v>
      </c>
      <c r="I56">
        <v>1679679678.6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328.3604271501931</v>
      </c>
      <c r="AK56">
        <v>340.0149575757574</v>
      </c>
      <c r="AL56">
        <v>-3.319180893229898</v>
      </c>
      <c r="AM56">
        <v>64.44600902916009</v>
      </c>
      <c r="AN56">
        <f>(AP56 - AO56 + BO56*1E3/(8.314*(BQ56+273.15)) * AR56/BN56 * AQ56) * BN56/(100*BB56) * 1000/(1000 - AP56)</f>
        <v>0</v>
      </c>
      <c r="AO56">
        <v>8.876401528080763</v>
      </c>
      <c r="AP56">
        <v>9.406782484848485</v>
      </c>
      <c r="AQ56">
        <v>7.52486083335664E-07</v>
      </c>
      <c r="AR56">
        <v>102.3246765539613</v>
      </c>
      <c r="AS56">
        <v>2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2.7</v>
      </c>
      <c r="BC56">
        <v>0.5</v>
      </c>
      <c r="BD56" t="s">
        <v>355</v>
      </c>
      <c r="BE56">
        <v>2</v>
      </c>
      <c r="BF56" t="b">
        <v>1</v>
      </c>
      <c r="BG56">
        <v>1679679678.6</v>
      </c>
      <c r="BH56">
        <v>359.7035925925927</v>
      </c>
      <c r="BI56">
        <v>341.5673703703704</v>
      </c>
      <c r="BJ56">
        <v>9.406922222222221</v>
      </c>
      <c r="BK56">
        <v>8.877768888888889</v>
      </c>
      <c r="BL56">
        <v>356.3357777777778</v>
      </c>
      <c r="BM56">
        <v>9.339358518518518</v>
      </c>
      <c r="BN56">
        <v>500.0767037037037</v>
      </c>
      <c r="BO56">
        <v>89.72007777777777</v>
      </c>
      <c r="BP56">
        <v>0.1000532518518518</v>
      </c>
      <c r="BQ56">
        <v>19.38957037037037</v>
      </c>
      <c r="BR56">
        <v>19.97878518518519</v>
      </c>
      <c r="BS56">
        <v>999.9000000000001</v>
      </c>
      <c r="BT56">
        <v>0</v>
      </c>
      <c r="BU56">
        <v>0</v>
      </c>
      <c r="BV56">
        <v>9998.88962962963</v>
      </c>
      <c r="BW56">
        <v>0</v>
      </c>
      <c r="BX56">
        <v>9.377890000000001</v>
      </c>
      <c r="BY56">
        <v>18.13623333333333</v>
      </c>
      <c r="BZ56">
        <v>363.1193703703703</v>
      </c>
      <c r="CA56">
        <v>344.6269629629629</v>
      </c>
      <c r="CB56">
        <v>0.5291523703703704</v>
      </c>
      <c r="CC56">
        <v>341.5673703703704</v>
      </c>
      <c r="CD56">
        <v>8.877768888888889</v>
      </c>
      <c r="CE56">
        <v>0.843989703703704</v>
      </c>
      <c r="CF56">
        <v>0.796514074074074</v>
      </c>
      <c r="CG56">
        <v>4.469510000000001</v>
      </c>
      <c r="CH56">
        <v>3.645331481481481</v>
      </c>
      <c r="CI56">
        <v>2000.01074074074</v>
      </c>
      <c r="CJ56">
        <v>0.9799952222222221</v>
      </c>
      <c r="CK56">
        <v>0.02000457037037038</v>
      </c>
      <c r="CL56">
        <v>0</v>
      </c>
      <c r="CM56">
        <v>2.072462962962963</v>
      </c>
      <c r="CN56">
        <v>0</v>
      </c>
      <c r="CO56">
        <v>5471.905555555555</v>
      </c>
      <c r="CP56">
        <v>17338.2962962963</v>
      </c>
      <c r="CQ56">
        <v>36.96033333333333</v>
      </c>
      <c r="CR56">
        <v>38.16862962962963</v>
      </c>
      <c r="CS56">
        <v>37.111</v>
      </c>
      <c r="CT56">
        <v>36.125</v>
      </c>
      <c r="CU56">
        <v>35.89107407407408</v>
      </c>
      <c r="CV56">
        <v>1960.000740740741</v>
      </c>
      <c r="CW56">
        <v>40.01</v>
      </c>
      <c r="CX56">
        <v>0</v>
      </c>
      <c r="CY56">
        <v>1679679719.3</v>
      </c>
      <c r="CZ56">
        <v>0</v>
      </c>
      <c r="DA56">
        <v>0</v>
      </c>
      <c r="DB56" t="s">
        <v>356</v>
      </c>
      <c r="DC56">
        <v>1679623131.1</v>
      </c>
      <c r="DD56">
        <v>1679623129.1</v>
      </c>
      <c r="DE56">
        <v>0</v>
      </c>
      <c r="DF56">
        <v>-0.158</v>
      </c>
      <c r="DG56">
        <v>-0.016</v>
      </c>
      <c r="DH56">
        <v>3.325</v>
      </c>
      <c r="DI56">
        <v>0.328</v>
      </c>
      <c r="DJ56">
        <v>420</v>
      </c>
      <c r="DK56">
        <v>24</v>
      </c>
      <c r="DL56">
        <v>0.41</v>
      </c>
      <c r="DM56">
        <v>0.2</v>
      </c>
      <c r="DN56">
        <v>17.95255853658536</v>
      </c>
      <c r="DO56">
        <v>3.560218118466878</v>
      </c>
      <c r="DP56">
        <v>0.3837015138039194</v>
      </c>
      <c r="DQ56">
        <v>0</v>
      </c>
      <c r="DR56">
        <v>0.529314243902439</v>
      </c>
      <c r="DS56">
        <v>-0.0001610174216027129</v>
      </c>
      <c r="DT56">
        <v>0.0006819791421060409</v>
      </c>
      <c r="DU56">
        <v>1</v>
      </c>
      <c r="DV56">
        <v>1</v>
      </c>
      <c r="DW56">
        <v>2</v>
      </c>
      <c r="DX56" t="s">
        <v>357</v>
      </c>
      <c r="DY56">
        <v>2.9808</v>
      </c>
      <c r="DZ56">
        <v>2.72818</v>
      </c>
      <c r="EA56">
        <v>0.0714299</v>
      </c>
      <c r="EB56">
        <v>0.0691716</v>
      </c>
      <c r="EC56">
        <v>0.0540749</v>
      </c>
      <c r="ED56">
        <v>0.052227</v>
      </c>
      <c r="EE56">
        <v>27910.9</v>
      </c>
      <c r="EF56">
        <v>27622.8</v>
      </c>
      <c r="EG56">
        <v>30582.7</v>
      </c>
      <c r="EH56">
        <v>29917</v>
      </c>
      <c r="EI56">
        <v>39923.9</v>
      </c>
      <c r="EJ56">
        <v>37342.7</v>
      </c>
      <c r="EK56">
        <v>46764.1</v>
      </c>
      <c r="EL56">
        <v>44483</v>
      </c>
      <c r="EM56">
        <v>1.88733</v>
      </c>
      <c r="EN56">
        <v>1.8413</v>
      </c>
      <c r="EO56">
        <v>0.01752</v>
      </c>
      <c r="EP56">
        <v>0</v>
      </c>
      <c r="EQ56">
        <v>19.7041</v>
      </c>
      <c r="ER56">
        <v>999.9</v>
      </c>
      <c r="ES56">
        <v>50</v>
      </c>
      <c r="ET56">
        <v>29.9</v>
      </c>
      <c r="EU56">
        <v>23.6063</v>
      </c>
      <c r="EV56">
        <v>63.2511</v>
      </c>
      <c r="EW56">
        <v>24.2067</v>
      </c>
      <c r="EX56">
        <v>1</v>
      </c>
      <c r="EY56">
        <v>-0.106949</v>
      </c>
      <c r="EZ56">
        <v>4.02348</v>
      </c>
      <c r="FA56">
        <v>20.207</v>
      </c>
      <c r="FB56">
        <v>5.22927</v>
      </c>
      <c r="FC56">
        <v>11.968</v>
      </c>
      <c r="FD56">
        <v>4.9705</v>
      </c>
      <c r="FE56">
        <v>3.2895</v>
      </c>
      <c r="FF56">
        <v>9999</v>
      </c>
      <c r="FG56">
        <v>9999</v>
      </c>
      <c r="FH56">
        <v>9999</v>
      </c>
      <c r="FI56">
        <v>999.9</v>
      </c>
      <c r="FJ56">
        <v>4.97271</v>
      </c>
      <c r="FK56">
        <v>1.87648</v>
      </c>
      <c r="FL56">
        <v>1.87455</v>
      </c>
      <c r="FM56">
        <v>1.87736</v>
      </c>
      <c r="FN56">
        <v>1.87409</v>
      </c>
      <c r="FO56">
        <v>1.87775</v>
      </c>
      <c r="FP56">
        <v>1.87484</v>
      </c>
      <c r="FQ56">
        <v>1.87595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3.29</v>
      </c>
      <c r="GF56">
        <v>0.06759999999999999</v>
      </c>
      <c r="GG56">
        <v>2.077538789442404</v>
      </c>
      <c r="GH56">
        <v>0.004148598598901903</v>
      </c>
      <c r="GI56">
        <v>-1.620667418547075E-06</v>
      </c>
      <c r="GJ56">
        <v>3.97141894569793E-10</v>
      </c>
      <c r="GK56">
        <v>0.001625608711309324</v>
      </c>
      <c r="GL56">
        <v>0.0006456695533287745</v>
      </c>
      <c r="GM56">
        <v>0.0007546630542903033</v>
      </c>
      <c r="GN56">
        <v>-7.262748076070621E-06</v>
      </c>
      <c r="GO56">
        <v>-0</v>
      </c>
      <c r="GP56">
        <v>2135</v>
      </c>
      <c r="GQ56">
        <v>1</v>
      </c>
      <c r="GR56">
        <v>23</v>
      </c>
      <c r="GS56">
        <v>942.6</v>
      </c>
      <c r="GT56">
        <v>942.6</v>
      </c>
      <c r="GU56">
        <v>0.841064</v>
      </c>
      <c r="GV56">
        <v>2.55127</v>
      </c>
      <c r="GW56">
        <v>1.39893</v>
      </c>
      <c r="GX56">
        <v>2.34375</v>
      </c>
      <c r="GY56">
        <v>1.44897</v>
      </c>
      <c r="GZ56">
        <v>2.47925</v>
      </c>
      <c r="HA56">
        <v>35.0134</v>
      </c>
      <c r="HB56">
        <v>14.0707</v>
      </c>
      <c r="HC56">
        <v>18</v>
      </c>
      <c r="HD56">
        <v>489.599</v>
      </c>
      <c r="HE56">
        <v>432.442</v>
      </c>
      <c r="HF56">
        <v>14.5416</v>
      </c>
      <c r="HG56">
        <v>25.4774</v>
      </c>
      <c r="HH56">
        <v>29.9997</v>
      </c>
      <c r="HI56">
        <v>25.3855</v>
      </c>
      <c r="HJ56">
        <v>25.4715</v>
      </c>
      <c r="HK56">
        <v>16.8637</v>
      </c>
      <c r="HL56">
        <v>58.8487</v>
      </c>
      <c r="HM56">
        <v>0</v>
      </c>
      <c r="HN56">
        <v>14.5603</v>
      </c>
      <c r="HO56">
        <v>292.801</v>
      </c>
      <c r="HP56">
        <v>8.872820000000001</v>
      </c>
      <c r="HQ56">
        <v>101.078</v>
      </c>
      <c r="HR56">
        <v>102.293</v>
      </c>
    </row>
    <row r="57" spans="1:226">
      <c r="A57">
        <v>41</v>
      </c>
      <c r="B57">
        <v>1679679691.1</v>
      </c>
      <c r="C57">
        <v>3367.5</v>
      </c>
      <c r="D57" t="s">
        <v>441</v>
      </c>
      <c r="E57" t="s">
        <v>442</v>
      </c>
      <c r="F57">
        <v>5</v>
      </c>
      <c r="G57" t="s">
        <v>353</v>
      </c>
      <c r="H57" t="s">
        <v>417</v>
      </c>
      <c r="I57">
        <v>1679679683.314285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311.9929258631416</v>
      </c>
      <c r="AK57">
        <v>323.626593939394</v>
      </c>
      <c r="AL57">
        <v>-3.288175863111274</v>
      </c>
      <c r="AM57">
        <v>64.44600902916009</v>
      </c>
      <c r="AN57">
        <f>(AP57 - AO57 + BO57*1E3/(8.314*(BQ57+273.15)) * AR57/BN57 * AQ57) * BN57/(100*BB57) * 1000/(1000 - AP57)</f>
        <v>0</v>
      </c>
      <c r="AO57">
        <v>8.874774786687102</v>
      </c>
      <c r="AP57">
        <v>9.406219939393937</v>
      </c>
      <c r="AQ57">
        <v>-4.545645111141632E-07</v>
      </c>
      <c r="AR57">
        <v>102.3246765539613</v>
      </c>
      <c r="AS57">
        <v>2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2.7</v>
      </c>
      <c r="BC57">
        <v>0.5</v>
      </c>
      <c r="BD57" t="s">
        <v>355</v>
      </c>
      <c r="BE57">
        <v>2</v>
      </c>
      <c r="BF57" t="b">
        <v>1</v>
      </c>
      <c r="BG57">
        <v>1679679683.314285</v>
      </c>
      <c r="BH57">
        <v>344.3366071428571</v>
      </c>
      <c r="BI57">
        <v>326.0300714285714</v>
      </c>
      <c r="BJ57">
        <v>9.406560357142856</v>
      </c>
      <c r="BK57">
        <v>8.876494285714285</v>
      </c>
      <c r="BL57">
        <v>341.0174285714285</v>
      </c>
      <c r="BM57">
        <v>9.339002142857142</v>
      </c>
      <c r="BN57">
        <v>500.0724285714286</v>
      </c>
      <c r="BO57">
        <v>89.71951785714285</v>
      </c>
      <c r="BP57">
        <v>0.1000318571428571</v>
      </c>
      <c r="BQ57">
        <v>19.38943928571429</v>
      </c>
      <c r="BR57">
        <v>19.98416071428571</v>
      </c>
      <c r="BS57">
        <v>999.9000000000002</v>
      </c>
      <c r="BT57">
        <v>0</v>
      </c>
      <c r="BU57">
        <v>0</v>
      </c>
      <c r="BV57">
        <v>9995.868571428573</v>
      </c>
      <c r="BW57">
        <v>0</v>
      </c>
      <c r="BX57">
        <v>9.377890000000003</v>
      </c>
      <c r="BY57">
        <v>18.30659642857143</v>
      </c>
      <c r="BZ57">
        <v>347.6064285714286</v>
      </c>
      <c r="CA57">
        <v>328.9501071428571</v>
      </c>
      <c r="CB57">
        <v>0.5300647142857142</v>
      </c>
      <c r="CC57">
        <v>326.0300714285714</v>
      </c>
      <c r="CD57">
        <v>8.876494285714285</v>
      </c>
      <c r="CE57">
        <v>0.8439519642857142</v>
      </c>
      <c r="CF57">
        <v>0.7963948214285714</v>
      </c>
      <c r="CG57">
        <v>4.468872142857143</v>
      </c>
      <c r="CH57">
        <v>3.6432075</v>
      </c>
      <c r="CI57">
        <v>2000.008571428571</v>
      </c>
      <c r="CJ57">
        <v>0.9799949999999998</v>
      </c>
      <c r="CK57">
        <v>0.02000480000000001</v>
      </c>
      <c r="CL57">
        <v>0</v>
      </c>
      <c r="CM57">
        <v>2.079671428571429</v>
      </c>
      <c r="CN57">
        <v>0</v>
      </c>
      <c r="CO57">
        <v>5474.268214285714</v>
      </c>
      <c r="CP57">
        <v>17338.25357142857</v>
      </c>
      <c r="CQ57">
        <v>36.94375</v>
      </c>
      <c r="CR57">
        <v>38.14935714285714</v>
      </c>
      <c r="CS57">
        <v>37.09125</v>
      </c>
      <c r="CT57">
        <v>36.125</v>
      </c>
      <c r="CU57">
        <v>35.875</v>
      </c>
      <c r="CV57">
        <v>1959.998571428571</v>
      </c>
      <c r="CW57">
        <v>40.01</v>
      </c>
      <c r="CX57">
        <v>0</v>
      </c>
      <c r="CY57">
        <v>1679679724.1</v>
      </c>
      <c r="CZ57">
        <v>0</v>
      </c>
      <c r="DA57">
        <v>0</v>
      </c>
      <c r="DB57" t="s">
        <v>356</v>
      </c>
      <c r="DC57">
        <v>1679623131.1</v>
      </c>
      <c r="DD57">
        <v>1679623129.1</v>
      </c>
      <c r="DE57">
        <v>0</v>
      </c>
      <c r="DF57">
        <v>-0.158</v>
      </c>
      <c r="DG57">
        <v>-0.016</v>
      </c>
      <c r="DH57">
        <v>3.325</v>
      </c>
      <c r="DI57">
        <v>0.328</v>
      </c>
      <c r="DJ57">
        <v>420</v>
      </c>
      <c r="DK57">
        <v>24</v>
      </c>
      <c r="DL57">
        <v>0.41</v>
      </c>
      <c r="DM57">
        <v>0.2</v>
      </c>
      <c r="DN57">
        <v>18.15723170731707</v>
      </c>
      <c r="DO57">
        <v>2.576197212543549</v>
      </c>
      <c r="DP57">
        <v>0.2999515435980306</v>
      </c>
      <c r="DQ57">
        <v>0</v>
      </c>
      <c r="DR57">
        <v>0.5295821463414634</v>
      </c>
      <c r="DS57">
        <v>0.009620780487804017</v>
      </c>
      <c r="DT57">
        <v>0.00110342008365952</v>
      </c>
      <c r="DU57">
        <v>1</v>
      </c>
      <c r="DV57">
        <v>1</v>
      </c>
      <c r="DW57">
        <v>2</v>
      </c>
      <c r="DX57" t="s">
        <v>357</v>
      </c>
      <c r="DY57">
        <v>2.98079</v>
      </c>
      <c r="DZ57">
        <v>2.72831</v>
      </c>
      <c r="EA57">
        <v>0.0686334</v>
      </c>
      <c r="EB57">
        <v>0.0662203</v>
      </c>
      <c r="EC57">
        <v>0.0540711</v>
      </c>
      <c r="ED57">
        <v>0.0522192</v>
      </c>
      <c r="EE57">
        <v>27995.3</v>
      </c>
      <c r="EF57">
        <v>27710.9</v>
      </c>
      <c r="EG57">
        <v>30583</v>
      </c>
      <c r="EH57">
        <v>29917.5</v>
      </c>
      <c r="EI57">
        <v>39924.5</v>
      </c>
      <c r="EJ57">
        <v>37343.6</v>
      </c>
      <c r="EK57">
        <v>46764.8</v>
      </c>
      <c r="EL57">
        <v>44484</v>
      </c>
      <c r="EM57">
        <v>1.8873</v>
      </c>
      <c r="EN57">
        <v>1.84123</v>
      </c>
      <c r="EO57">
        <v>0.0171512</v>
      </c>
      <c r="EP57">
        <v>0</v>
      </c>
      <c r="EQ57">
        <v>19.7024</v>
      </c>
      <c r="ER57">
        <v>999.9</v>
      </c>
      <c r="ES57">
        <v>50</v>
      </c>
      <c r="ET57">
        <v>29.9</v>
      </c>
      <c r="EU57">
        <v>23.6065</v>
      </c>
      <c r="EV57">
        <v>63.2011</v>
      </c>
      <c r="EW57">
        <v>24.3389</v>
      </c>
      <c r="EX57">
        <v>1</v>
      </c>
      <c r="EY57">
        <v>-0.107403</v>
      </c>
      <c r="EZ57">
        <v>4.03615</v>
      </c>
      <c r="FA57">
        <v>20.2065</v>
      </c>
      <c r="FB57">
        <v>5.23137</v>
      </c>
      <c r="FC57">
        <v>11.9686</v>
      </c>
      <c r="FD57">
        <v>4.9711</v>
      </c>
      <c r="FE57">
        <v>3.28965</v>
      </c>
      <c r="FF57">
        <v>9999</v>
      </c>
      <c r="FG57">
        <v>9999</v>
      </c>
      <c r="FH57">
        <v>9999</v>
      </c>
      <c r="FI57">
        <v>999.9</v>
      </c>
      <c r="FJ57">
        <v>4.97273</v>
      </c>
      <c r="FK57">
        <v>1.87653</v>
      </c>
      <c r="FL57">
        <v>1.8746</v>
      </c>
      <c r="FM57">
        <v>1.87743</v>
      </c>
      <c r="FN57">
        <v>1.8741</v>
      </c>
      <c r="FO57">
        <v>1.87778</v>
      </c>
      <c r="FP57">
        <v>1.87485</v>
      </c>
      <c r="FQ57">
        <v>1.87602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3.238</v>
      </c>
      <c r="GF57">
        <v>0.06759999999999999</v>
      </c>
      <c r="GG57">
        <v>2.077538789442404</v>
      </c>
      <c r="GH57">
        <v>0.004148598598901903</v>
      </c>
      <c r="GI57">
        <v>-1.620667418547075E-06</v>
      </c>
      <c r="GJ57">
        <v>3.97141894569793E-10</v>
      </c>
      <c r="GK57">
        <v>0.001625608711309324</v>
      </c>
      <c r="GL57">
        <v>0.0006456695533287745</v>
      </c>
      <c r="GM57">
        <v>0.0007546630542903033</v>
      </c>
      <c r="GN57">
        <v>-7.262748076070621E-06</v>
      </c>
      <c r="GO57">
        <v>-0</v>
      </c>
      <c r="GP57">
        <v>2135</v>
      </c>
      <c r="GQ57">
        <v>1</v>
      </c>
      <c r="GR57">
        <v>23</v>
      </c>
      <c r="GS57">
        <v>942.7</v>
      </c>
      <c r="GT57">
        <v>942.7</v>
      </c>
      <c r="GU57">
        <v>0.806885</v>
      </c>
      <c r="GV57">
        <v>2.55249</v>
      </c>
      <c r="GW57">
        <v>1.39893</v>
      </c>
      <c r="GX57">
        <v>2.34375</v>
      </c>
      <c r="GY57">
        <v>1.44897</v>
      </c>
      <c r="GZ57">
        <v>2.47681</v>
      </c>
      <c r="HA57">
        <v>35.0134</v>
      </c>
      <c r="HB57">
        <v>14.0707</v>
      </c>
      <c r="HC57">
        <v>18</v>
      </c>
      <c r="HD57">
        <v>489.586</v>
      </c>
      <c r="HE57">
        <v>432.386</v>
      </c>
      <c r="HF57">
        <v>14.5613</v>
      </c>
      <c r="HG57">
        <v>25.4774</v>
      </c>
      <c r="HH57">
        <v>29.9998</v>
      </c>
      <c r="HI57">
        <v>25.3855</v>
      </c>
      <c r="HJ57">
        <v>25.47</v>
      </c>
      <c r="HK57">
        <v>16.1944</v>
      </c>
      <c r="HL57">
        <v>58.8487</v>
      </c>
      <c r="HM57">
        <v>0</v>
      </c>
      <c r="HN57">
        <v>14.5651</v>
      </c>
      <c r="HO57">
        <v>279.428</v>
      </c>
      <c r="HP57">
        <v>8.872820000000001</v>
      </c>
      <c r="HQ57">
        <v>101.079</v>
      </c>
      <c r="HR57">
        <v>102.295</v>
      </c>
    </row>
    <row r="58" spans="1:226">
      <c r="A58">
        <v>42</v>
      </c>
      <c r="B58">
        <v>1679679696.1</v>
      </c>
      <c r="C58">
        <v>3372.5</v>
      </c>
      <c r="D58" t="s">
        <v>443</v>
      </c>
      <c r="E58" t="s">
        <v>444</v>
      </c>
      <c r="F58">
        <v>5</v>
      </c>
      <c r="G58" t="s">
        <v>353</v>
      </c>
      <c r="H58" t="s">
        <v>417</v>
      </c>
      <c r="I58">
        <v>1679679688.6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295.325975439174</v>
      </c>
      <c r="AK58">
        <v>307.2741757575757</v>
      </c>
      <c r="AL58">
        <v>-3.263214722436573</v>
      </c>
      <c r="AM58">
        <v>64.44600902916009</v>
      </c>
      <c r="AN58">
        <f>(AP58 - AO58 + BO58*1E3/(8.314*(BQ58+273.15)) * AR58/BN58 * AQ58) * BN58/(100*BB58) * 1000/(1000 - AP58)</f>
        <v>0</v>
      </c>
      <c r="AO58">
        <v>8.874044746342582</v>
      </c>
      <c r="AP58">
        <v>9.405078484848483</v>
      </c>
      <c r="AQ58">
        <v>-7.921144845272797E-07</v>
      </c>
      <c r="AR58">
        <v>102.3246765539613</v>
      </c>
      <c r="AS58">
        <v>2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2.7</v>
      </c>
      <c r="BC58">
        <v>0.5</v>
      </c>
      <c r="BD58" t="s">
        <v>355</v>
      </c>
      <c r="BE58">
        <v>2</v>
      </c>
      <c r="BF58" t="b">
        <v>1</v>
      </c>
      <c r="BG58">
        <v>1679679688.6</v>
      </c>
      <c r="BH58">
        <v>327.1107037037037</v>
      </c>
      <c r="BI58">
        <v>308.5306666666667</v>
      </c>
      <c r="BJ58">
        <v>9.406152962962963</v>
      </c>
      <c r="BK58">
        <v>8.875163333333333</v>
      </c>
      <c r="BL58">
        <v>323.8464444444445</v>
      </c>
      <c r="BM58">
        <v>9.33859925925926</v>
      </c>
      <c r="BN58">
        <v>500.0658518518518</v>
      </c>
      <c r="BO58">
        <v>89.71858888888889</v>
      </c>
      <c r="BP58">
        <v>0.09992462592592591</v>
      </c>
      <c r="BQ58">
        <v>19.39028148148148</v>
      </c>
      <c r="BR58">
        <v>19.98371111111111</v>
      </c>
      <c r="BS58">
        <v>999.9000000000001</v>
      </c>
      <c r="BT58">
        <v>0</v>
      </c>
      <c r="BU58">
        <v>0</v>
      </c>
      <c r="BV58">
        <v>10006.76</v>
      </c>
      <c r="BW58">
        <v>0</v>
      </c>
      <c r="BX58">
        <v>9.377890000000001</v>
      </c>
      <c r="BY58">
        <v>18.58005555555556</v>
      </c>
      <c r="BZ58">
        <v>330.2168518518519</v>
      </c>
      <c r="CA58">
        <v>311.2935555555556</v>
      </c>
      <c r="CB58">
        <v>0.5309878148148148</v>
      </c>
      <c r="CC58">
        <v>308.5306666666667</v>
      </c>
      <c r="CD58">
        <v>8.875163333333333</v>
      </c>
      <c r="CE58">
        <v>0.8439067407407408</v>
      </c>
      <c r="CF58">
        <v>0.7962673703703702</v>
      </c>
      <c r="CG58">
        <v>4.468106296296297</v>
      </c>
      <c r="CH58">
        <v>3.640934444444444</v>
      </c>
      <c r="CI58">
        <v>2000.027407407407</v>
      </c>
      <c r="CJ58">
        <v>0.9799949999999998</v>
      </c>
      <c r="CK58">
        <v>0.0200048</v>
      </c>
      <c r="CL58">
        <v>0</v>
      </c>
      <c r="CM58">
        <v>2.074914814814815</v>
      </c>
      <c r="CN58">
        <v>0</v>
      </c>
      <c r="CO58">
        <v>5477.262592592592</v>
      </c>
      <c r="CP58">
        <v>17338.42222222222</v>
      </c>
      <c r="CQ58">
        <v>36.92781481481481</v>
      </c>
      <c r="CR58">
        <v>38.12729629629629</v>
      </c>
      <c r="CS58">
        <v>37.07366666666667</v>
      </c>
      <c r="CT58">
        <v>36.10400000000001</v>
      </c>
      <c r="CU58">
        <v>35.85866666666667</v>
      </c>
      <c r="CV58">
        <v>1960.017407407408</v>
      </c>
      <c r="CW58">
        <v>40.01</v>
      </c>
      <c r="CX58">
        <v>0</v>
      </c>
      <c r="CY58">
        <v>1679679728.9</v>
      </c>
      <c r="CZ58">
        <v>0</v>
      </c>
      <c r="DA58">
        <v>0</v>
      </c>
      <c r="DB58" t="s">
        <v>356</v>
      </c>
      <c r="DC58">
        <v>1679623131.1</v>
      </c>
      <c r="DD58">
        <v>1679623129.1</v>
      </c>
      <c r="DE58">
        <v>0</v>
      </c>
      <c r="DF58">
        <v>-0.158</v>
      </c>
      <c r="DG58">
        <v>-0.016</v>
      </c>
      <c r="DH58">
        <v>3.325</v>
      </c>
      <c r="DI58">
        <v>0.328</v>
      </c>
      <c r="DJ58">
        <v>420</v>
      </c>
      <c r="DK58">
        <v>24</v>
      </c>
      <c r="DL58">
        <v>0.41</v>
      </c>
      <c r="DM58">
        <v>0.2</v>
      </c>
      <c r="DN58">
        <v>18.3958525</v>
      </c>
      <c r="DO58">
        <v>2.940012382739194</v>
      </c>
      <c r="DP58">
        <v>0.321552510476516</v>
      </c>
      <c r="DQ58">
        <v>0</v>
      </c>
      <c r="DR58">
        <v>0.53039125</v>
      </c>
      <c r="DS58">
        <v>0.01162631144465224</v>
      </c>
      <c r="DT58">
        <v>0.001228281192357834</v>
      </c>
      <c r="DU58">
        <v>1</v>
      </c>
      <c r="DV58">
        <v>1</v>
      </c>
      <c r="DW58">
        <v>2</v>
      </c>
      <c r="DX58" t="s">
        <v>357</v>
      </c>
      <c r="DY58">
        <v>2.98071</v>
      </c>
      <c r="DZ58">
        <v>2.72844</v>
      </c>
      <c r="EA58">
        <v>0.06578970000000001</v>
      </c>
      <c r="EB58">
        <v>0.0632683</v>
      </c>
      <c r="EC58">
        <v>0.0540629</v>
      </c>
      <c r="ED58">
        <v>0.0522181</v>
      </c>
      <c r="EE58">
        <v>28081.8</v>
      </c>
      <c r="EF58">
        <v>27798.4</v>
      </c>
      <c r="EG58">
        <v>30584.2</v>
      </c>
      <c r="EH58">
        <v>29917.3</v>
      </c>
      <c r="EI58">
        <v>39925.8</v>
      </c>
      <c r="EJ58">
        <v>37343.2</v>
      </c>
      <c r="EK58">
        <v>46766.2</v>
      </c>
      <c r="EL58">
        <v>44483.6</v>
      </c>
      <c r="EM58">
        <v>1.88705</v>
      </c>
      <c r="EN58">
        <v>1.8415</v>
      </c>
      <c r="EO58">
        <v>0.0167675</v>
      </c>
      <c r="EP58">
        <v>0</v>
      </c>
      <c r="EQ58">
        <v>19.7008</v>
      </c>
      <c r="ER58">
        <v>999.9</v>
      </c>
      <c r="ES58">
        <v>50</v>
      </c>
      <c r="ET58">
        <v>29.9</v>
      </c>
      <c r="EU58">
        <v>23.6083</v>
      </c>
      <c r="EV58">
        <v>63.1511</v>
      </c>
      <c r="EW58">
        <v>24.2869</v>
      </c>
      <c r="EX58">
        <v>1</v>
      </c>
      <c r="EY58">
        <v>-0.107304</v>
      </c>
      <c r="EZ58">
        <v>4.03678</v>
      </c>
      <c r="FA58">
        <v>20.2066</v>
      </c>
      <c r="FB58">
        <v>5.23212</v>
      </c>
      <c r="FC58">
        <v>11.9682</v>
      </c>
      <c r="FD58">
        <v>4.97115</v>
      </c>
      <c r="FE58">
        <v>3.28958</v>
      </c>
      <c r="FF58">
        <v>9999</v>
      </c>
      <c r="FG58">
        <v>9999</v>
      </c>
      <c r="FH58">
        <v>9999</v>
      </c>
      <c r="FI58">
        <v>999.9</v>
      </c>
      <c r="FJ58">
        <v>4.97271</v>
      </c>
      <c r="FK58">
        <v>1.87649</v>
      </c>
      <c r="FL58">
        <v>1.87455</v>
      </c>
      <c r="FM58">
        <v>1.87739</v>
      </c>
      <c r="FN58">
        <v>1.87409</v>
      </c>
      <c r="FO58">
        <v>1.87775</v>
      </c>
      <c r="FP58">
        <v>1.87485</v>
      </c>
      <c r="FQ58">
        <v>1.87596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3.185</v>
      </c>
      <c r="GF58">
        <v>0.0675</v>
      </c>
      <c r="GG58">
        <v>2.077538789442404</v>
      </c>
      <c r="GH58">
        <v>0.004148598598901903</v>
      </c>
      <c r="GI58">
        <v>-1.620667418547075E-06</v>
      </c>
      <c r="GJ58">
        <v>3.97141894569793E-10</v>
      </c>
      <c r="GK58">
        <v>0.001625608711309324</v>
      </c>
      <c r="GL58">
        <v>0.0006456695533287745</v>
      </c>
      <c r="GM58">
        <v>0.0007546630542903033</v>
      </c>
      <c r="GN58">
        <v>-7.262748076070621E-06</v>
      </c>
      <c r="GO58">
        <v>-0</v>
      </c>
      <c r="GP58">
        <v>2135</v>
      </c>
      <c r="GQ58">
        <v>1</v>
      </c>
      <c r="GR58">
        <v>23</v>
      </c>
      <c r="GS58">
        <v>942.8</v>
      </c>
      <c r="GT58">
        <v>942.8</v>
      </c>
      <c r="GU58">
        <v>0.7714839999999999</v>
      </c>
      <c r="GV58">
        <v>2.56592</v>
      </c>
      <c r="GW58">
        <v>1.39893</v>
      </c>
      <c r="GX58">
        <v>2.34497</v>
      </c>
      <c r="GY58">
        <v>1.44897</v>
      </c>
      <c r="GZ58">
        <v>2.46582</v>
      </c>
      <c r="HA58">
        <v>35.0134</v>
      </c>
      <c r="HB58">
        <v>14.062</v>
      </c>
      <c r="HC58">
        <v>18</v>
      </c>
      <c r="HD58">
        <v>489.435</v>
      </c>
      <c r="HE58">
        <v>432.546</v>
      </c>
      <c r="HF58">
        <v>14.5702</v>
      </c>
      <c r="HG58">
        <v>25.4753</v>
      </c>
      <c r="HH58">
        <v>29.9999</v>
      </c>
      <c r="HI58">
        <v>25.3833</v>
      </c>
      <c r="HJ58">
        <v>25.4694</v>
      </c>
      <c r="HK58">
        <v>15.4736</v>
      </c>
      <c r="HL58">
        <v>58.8487</v>
      </c>
      <c r="HM58">
        <v>0</v>
      </c>
      <c r="HN58">
        <v>14.5786</v>
      </c>
      <c r="HO58">
        <v>259.313</v>
      </c>
      <c r="HP58">
        <v>8.872820000000001</v>
      </c>
      <c r="HQ58">
        <v>101.083</v>
      </c>
      <c r="HR58">
        <v>102.294</v>
      </c>
    </row>
    <row r="59" spans="1:226">
      <c r="A59">
        <v>43</v>
      </c>
      <c r="B59">
        <v>1679679701.1</v>
      </c>
      <c r="C59">
        <v>3377.5</v>
      </c>
      <c r="D59" t="s">
        <v>445</v>
      </c>
      <c r="E59" t="s">
        <v>446</v>
      </c>
      <c r="F59">
        <v>5</v>
      </c>
      <c r="G59" t="s">
        <v>353</v>
      </c>
      <c r="H59" t="s">
        <v>417</v>
      </c>
      <c r="I59">
        <v>1679679693.314285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279.1187203364009</v>
      </c>
      <c r="AK59">
        <v>291.0597090909091</v>
      </c>
      <c r="AL59">
        <v>-3.230070634749886</v>
      </c>
      <c r="AM59">
        <v>64.44600902916009</v>
      </c>
      <c r="AN59">
        <f>(AP59 - AO59 + BO59*1E3/(8.314*(BQ59+273.15)) * AR59/BN59 * AQ59) * BN59/(100*BB59) * 1000/(1000 - AP59)</f>
        <v>0</v>
      </c>
      <c r="AO59">
        <v>8.87348126407586</v>
      </c>
      <c r="AP59">
        <v>9.405067818181818</v>
      </c>
      <c r="AQ59">
        <v>1.092647654532139E-07</v>
      </c>
      <c r="AR59">
        <v>102.3246765539613</v>
      </c>
      <c r="AS59">
        <v>2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2.7</v>
      </c>
      <c r="BC59">
        <v>0.5</v>
      </c>
      <c r="BD59" t="s">
        <v>355</v>
      </c>
      <c r="BE59">
        <v>2</v>
      </c>
      <c r="BF59" t="b">
        <v>1</v>
      </c>
      <c r="BG59">
        <v>1679679693.314285</v>
      </c>
      <c r="BH59">
        <v>311.8134642857143</v>
      </c>
      <c r="BI59">
        <v>293.1711785714286</v>
      </c>
      <c r="BJ59">
        <v>9.405598214285714</v>
      </c>
      <c r="BK59">
        <v>8.874333214285715</v>
      </c>
      <c r="BL59">
        <v>308.5986071428571</v>
      </c>
      <c r="BM59">
        <v>9.338051071428572</v>
      </c>
      <c r="BN59">
        <v>500.0738214285715</v>
      </c>
      <c r="BO59">
        <v>89.7168107142857</v>
      </c>
      <c r="BP59">
        <v>0.09996617142857142</v>
      </c>
      <c r="BQ59">
        <v>19.38905357142857</v>
      </c>
      <c r="BR59">
        <v>19.98490357142857</v>
      </c>
      <c r="BS59">
        <v>999.9000000000002</v>
      </c>
      <c r="BT59">
        <v>0</v>
      </c>
      <c r="BU59">
        <v>0</v>
      </c>
      <c r="BV59">
        <v>9998.863571428572</v>
      </c>
      <c r="BW59">
        <v>0</v>
      </c>
      <c r="BX59">
        <v>9.377890000000003</v>
      </c>
      <c r="BY59">
        <v>18.64218571428571</v>
      </c>
      <c r="BZ59">
        <v>314.7742142857143</v>
      </c>
      <c r="CA59">
        <v>295.7963571428571</v>
      </c>
      <c r="CB59">
        <v>0.5312632142857143</v>
      </c>
      <c r="CC59">
        <v>293.1711785714286</v>
      </c>
      <c r="CD59">
        <v>8.874333214285715</v>
      </c>
      <c r="CE59">
        <v>0.8438401785714286</v>
      </c>
      <c r="CF59">
        <v>0.7961770357142858</v>
      </c>
      <c r="CG59">
        <v>4.466980714285715</v>
      </c>
      <c r="CH59">
        <v>3.639325</v>
      </c>
      <c r="CI59">
        <v>2000.026785714286</v>
      </c>
      <c r="CJ59">
        <v>0.9799947857142856</v>
      </c>
      <c r="CK59">
        <v>0.02000502142857143</v>
      </c>
      <c r="CL59">
        <v>0</v>
      </c>
      <c r="CM59">
        <v>2.042489285714286</v>
      </c>
      <c r="CN59">
        <v>0</v>
      </c>
      <c r="CO59">
        <v>5480.047142857143</v>
      </c>
      <c r="CP59">
        <v>17338.41428571428</v>
      </c>
      <c r="CQ59">
        <v>36.90821428571428</v>
      </c>
      <c r="CR59">
        <v>38.1205</v>
      </c>
      <c r="CS59">
        <v>37.04871428571429</v>
      </c>
      <c r="CT59">
        <v>36.0845</v>
      </c>
      <c r="CU59">
        <v>35.839</v>
      </c>
      <c r="CV59">
        <v>1960.016428571429</v>
      </c>
      <c r="CW59">
        <v>40.01035714285714</v>
      </c>
      <c r="CX59">
        <v>0</v>
      </c>
      <c r="CY59">
        <v>1679679734.3</v>
      </c>
      <c r="CZ59">
        <v>0</v>
      </c>
      <c r="DA59">
        <v>0</v>
      </c>
      <c r="DB59" t="s">
        <v>356</v>
      </c>
      <c r="DC59">
        <v>1679623131.1</v>
      </c>
      <c r="DD59">
        <v>1679623129.1</v>
      </c>
      <c r="DE59">
        <v>0</v>
      </c>
      <c r="DF59">
        <v>-0.158</v>
      </c>
      <c r="DG59">
        <v>-0.016</v>
      </c>
      <c r="DH59">
        <v>3.325</v>
      </c>
      <c r="DI59">
        <v>0.328</v>
      </c>
      <c r="DJ59">
        <v>420</v>
      </c>
      <c r="DK59">
        <v>24</v>
      </c>
      <c r="DL59">
        <v>0.41</v>
      </c>
      <c r="DM59">
        <v>0.2</v>
      </c>
      <c r="DN59">
        <v>18.59839756097561</v>
      </c>
      <c r="DO59">
        <v>1.199521254355419</v>
      </c>
      <c r="DP59">
        <v>0.1663461443801708</v>
      </c>
      <c r="DQ59">
        <v>0</v>
      </c>
      <c r="DR59">
        <v>0.5308646585365854</v>
      </c>
      <c r="DS59">
        <v>0.004204452961672667</v>
      </c>
      <c r="DT59">
        <v>0.000866215306129758</v>
      </c>
      <c r="DU59">
        <v>1</v>
      </c>
      <c r="DV59">
        <v>1</v>
      </c>
      <c r="DW59">
        <v>2</v>
      </c>
      <c r="DX59" t="s">
        <v>357</v>
      </c>
      <c r="DY59">
        <v>2.98086</v>
      </c>
      <c r="DZ59">
        <v>2.72815</v>
      </c>
      <c r="EA59">
        <v>0.06291480000000001</v>
      </c>
      <c r="EB59">
        <v>0.0603144</v>
      </c>
      <c r="EC59">
        <v>0.0540642</v>
      </c>
      <c r="ED59">
        <v>0.0522117</v>
      </c>
      <c r="EE59">
        <v>28167.8</v>
      </c>
      <c r="EF59">
        <v>27885.8</v>
      </c>
      <c r="EG59">
        <v>30583.6</v>
      </c>
      <c r="EH59">
        <v>29917.1</v>
      </c>
      <c r="EI59">
        <v>39924.9</v>
      </c>
      <c r="EJ59">
        <v>37342.9</v>
      </c>
      <c r="EK59">
        <v>46765.4</v>
      </c>
      <c r="EL59">
        <v>44483.2</v>
      </c>
      <c r="EM59">
        <v>1.88717</v>
      </c>
      <c r="EN59">
        <v>1.8412</v>
      </c>
      <c r="EO59">
        <v>0.01771</v>
      </c>
      <c r="EP59">
        <v>0</v>
      </c>
      <c r="EQ59">
        <v>19.6999</v>
      </c>
      <c r="ER59">
        <v>999.9</v>
      </c>
      <c r="ES59">
        <v>50</v>
      </c>
      <c r="ET59">
        <v>29.9</v>
      </c>
      <c r="EU59">
        <v>23.6091</v>
      </c>
      <c r="EV59">
        <v>63.3711</v>
      </c>
      <c r="EW59">
        <v>23.8101</v>
      </c>
      <c r="EX59">
        <v>1</v>
      </c>
      <c r="EY59">
        <v>-0.107457</v>
      </c>
      <c r="EZ59">
        <v>4.01107</v>
      </c>
      <c r="FA59">
        <v>20.207</v>
      </c>
      <c r="FB59">
        <v>5.23167</v>
      </c>
      <c r="FC59">
        <v>11.968</v>
      </c>
      <c r="FD59">
        <v>4.97095</v>
      </c>
      <c r="FE59">
        <v>3.2895</v>
      </c>
      <c r="FF59">
        <v>9999</v>
      </c>
      <c r="FG59">
        <v>9999</v>
      </c>
      <c r="FH59">
        <v>9999</v>
      </c>
      <c r="FI59">
        <v>999.9</v>
      </c>
      <c r="FJ59">
        <v>4.97269</v>
      </c>
      <c r="FK59">
        <v>1.87645</v>
      </c>
      <c r="FL59">
        <v>1.87455</v>
      </c>
      <c r="FM59">
        <v>1.87736</v>
      </c>
      <c r="FN59">
        <v>1.87408</v>
      </c>
      <c r="FO59">
        <v>1.87775</v>
      </c>
      <c r="FP59">
        <v>1.87485</v>
      </c>
      <c r="FQ59">
        <v>1.87596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3.133</v>
      </c>
      <c r="GF59">
        <v>0.06759999999999999</v>
      </c>
      <c r="GG59">
        <v>2.077538789442404</v>
      </c>
      <c r="GH59">
        <v>0.004148598598901903</v>
      </c>
      <c r="GI59">
        <v>-1.620667418547075E-06</v>
      </c>
      <c r="GJ59">
        <v>3.97141894569793E-10</v>
      </c>
      <c r="GK59">
        <v>0.001625608711309324</v>
      </c>
      <c r="GL59">
        <v>0.0006456695533287745</v>
      </c>
      <c r="GM59">
        <v>0.0007546630542903033</v>
      </c>
      <c r="GN59">
        <v>-7.262748076070621E-06</v>
      </c>
      <c r="GO59">
        <v>-0</v>
      </c>
      <c r="GP59">
        <v>2135</v>
      </c>
      <c r="GQ59">
        <v>1</v>
      </c>
      <c r="GR59">
        <v>23</v>
      </c>
      <c r="GS59">
        <v>942.8</v>
      </c>
      <c r="GT59">
        <v>942.9</v>
      </c>
      <c r="GU59">
        <v>0.736084</v>
      </c>
      <c r="GV59">
        <v>2.57568</v>
      </c>
      <c r="GW59">
        <v>1.39893</v>
      </c>
      <c r="GX59">
        <v>2.34497</v>
      </c>
      <c r="GY59">
        <v>1.44897</v>
      </c>
      <c r="GZ59">
        <v>2.36938</v>
      </c>
      <c r="HA59">
        <v>34.9904</v>
      </c>
      <c r="HB59">
        <v>14.0532</v>
      </c>
      <c r="HC59">
        <v>18</v>
      </c>
      <c r="HD59">
        <v>489.503</v>
      </c>
      <c r="HE59">
        <v>432.366</v>
      </c>
      <c r="HF59">
        <v>14.5814</v>
      </c>
      <c r="HG59">
        <v>25.4753</v>
      </c>
      <c r="HH59">
        <v>29.9999</v>
      </c>
      <c r="HI59">
        <v>25.3833</v>
      </c>
      <c r="HJ59">
        <v>25.4694</v>
      </c>
      <c r="HK59">
        <v>14.7789</v>
      </c>
      <c r="HL59">
        <v>58.8487</v>
      </c>
      <c r="HM59">
        <v>0</v>
      </c>
      <c r="HN59">
        <v>14.5927</v>
      </c>
      <c r="HO59">
        <v>245.905</v>
      </c>
      <c r="HP59">
        <v>8.872820000000001</v>
      </c>
      <c r="HQ59">
        <v>101.081</v>
      </c>
      <c r="HR59">
        <v>102.293</v>
      </c>
    </row>
    <row r="60" spans="1:226">
      <c r="A60">
        <v>44</v>
      </c>
      <c r="B60">
        <v>1679679706.1</v>
      </c>
      <c r="C60">
        <v>3382.5</v>
      </c>
      <c r="D60" t="s">
        <v>447</v>
      </c>
      <c r="E60" t="s">
        <v>448</v>
      </c>
      <c r="F60">
        <v>5</v>
      </c>
      <c r="G60" t="s">
        <v>353</v>
      </c>
      <c r="H60" t="s">
        <v>417</v>
      </c>
      <c r="I60">
        <v>1679679698.6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262.7240610315301</v>
      </c>
      <c r="AK60">
        <v>274.905903030303</v>
      </c>
      <c r="AL60">
        <v>-3.235298477235607</v>
      </c>
      <c r="AM60">
        <v>64.44600902916009</v>
      </c>
      <c r="AN60">
        <f>(AP60 - AO60 + BO60*1E3/(8.314*(BQ60+273.15)) * AR60/BN60 * AQ60) * BN60/(100*BB60) * 1000/(1000 - AP60)</f>
        <v>0</v>
      </c>
      <c r="AO60">
        <v>8.872117767818068</v>
      </c>
      <c r="AP60">
        <v>9.402977393939395</v>
      </c>
      <c r="AQ60">
        <v>-2.189813537527589E-06</v>
      </c>
      <c r="AR60">
        <v>102.3246765539613</v>
      </c>
      <c r="AS60">
        <v>2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2.7</v>
      </c>
      <c r="BC60">
        <v>0.5</v>
      </c>
      <c r="BD60" t="s">
        <v>355</v>
      </c>
      <c r="BE60">
        <v>2</v>
      </c>
      <c r="BF60" t="b">
        <v>1</v>
      </c>
      <c r="BG60">
        <v>1679679698.6</v>
      </c>
      <c r="BH60">
        <v>294.7636666666667</v>
      </c>
      <c r="BI60">
        <v>275.9582592592592</v>
      </c>
      <c r="BJ60">
        <v>9.404867037037038</v>
      </c>
      <c r="BK60">
        <v>8.873395185185187</v>
      </c>
      <c r="BL60">
        <v>291.6044814814815</v>
      </c>
      <c r="BM60">
        <v>9.337328148148147</v>
      </c>
      <c r="BN60">
        <v>500.0847407407408</v>
      </c>
      <c r="BO60">
        <v>89.71452962962961</v>
      </c>
      <c r="BP60">
        <v>0.1000109925925926</v>
      </c>
      <c r="BQ60">
        <v>19.38784814814815</v>
      </c>
      <c r="BR60">
        <v>19.9854</v>
      </c>
      <c r="BS60">
        <v>999.9000000000001</v>
      </c>
      <c r="BT60">
        <v>0</v>
      </c>
      <c r="BU60">
        <v>0</v>
      </c>
      <c r="BV60">
        <v>9994.794814814815</v>
      </c>
      <c r="BW60">
        <v>0</v>
      </c>
      <c r="BX60">
        <v>9.377890000000001</v>
      </c>
      <c r="BY60">
        <v>18.80533333333333</v>
      </c>
      <c r="BZ60">
        <v>297.5622592592592</v>
      </c>
      <c r="CA60">
        <v>278.428962962963</v>
      </c>
      <c r="CB60">
        <v>0.5314714444444444</v>
      </c>
      <c r="CC60">
        <v>275.9582592592592</v>
      </c>
      <c r="CD60">
        <v>8.873395185185187</v>
      </c>
      <c r="CE60">
        <v>0.8437532222222223</v>
      </c>
      <c r="CF60">
        <v>0.7960725185185185</v>
      </c>
      <c r="CG60">
        <v>4.465508148148149</v>
      </c>
      <c r="CH60">
        <v>3.637462222222222</v>
      </c>
      <c r="CI60">
        <v>2000.025925925926</v>
      </c>
      <c r="CJ60">
        <v>0.9799946666666666</v>
      </c>
      <c r="CK60">
        <v>0.02000514444444445</v>
      </c>
      <c r="CL60">
        <v>0</v>
      </c>
      <c r="CM60">
        <v>2.078211111111111</v>
      </c>
      <c r="CN60">
        <v>0</v>
      </c>
      <c r="CO60">
        <v>5483.314444444445</v>
      </c>
      <c r="CP60">
        <v>17338.41851851852</v>
      </c>
      <c r="CQ60">
        <v>36.88648148148148</v>
      </c>
      <c r="CR60">
        <v>38.10166666666666</v>
      </c>
      <c r="CS60">
        <v>37.02755555555555</v>
      </c>
      <c r="CT60">
        <v>36.062</v>
      </c>
      <c r="CU60">
        <v>35.81666666666667</v>
      </c>
      <c r="CV60">
        <v>1960.015555555555</v>
      </c>
      <c r="CW60">
        <v>40.01037037037037</v>
      </c>
      <c r="CX60">
        <v>0</v>
      </c>
      <c r="CY60">
        <v>1679679739.1</v>
      </c>
      <c r="CZ60">
        <v>0</v>
      </c>
      <c r="DA60">
        <v>0</v>
      </c>
      <c r="DB60" t="s">
        <v>356</v>
      </c>
      <c r="DC60">
        <v>1679623131.1</v>
      </c>
      <c r="DD60">
        <v>1679623129.1</v>
      </c>
      <c r="DE60">
        <v>0</v>
      </c>
      <c r="DF60">
        <v>-0.158</v>
      </c>
      <c r="DG60">
        <v>-0.016</v>
      </c>
      <c r="DH60">
        <v>3.325</v>
      </c>
      <c r="DI60">
        <v>0.328</v>
      </c>
      <c r="DJ60">
        <v>420</v>
      </c>
      <c r="DK60">
        <v>24</v>
      </c>
      <c r="DL60">
        <v>0.41</v>
      </c>
      <c r="DM60">
        <v>0.2</v>
      </c>
      <c r="DN60">
        <v>18.71131707317073</v>
      </c>
      <c r="DO60">
        <v>1.722081533101059</v>
      </c>
      <c r="DP60">
        <v>0.2035810726053404</v>
      </c>
      <c r="DQ60">
        <v>0</v>
      </c>
      <c r="DR60">
        <v>0.5314588048780488</v>
      </c>
      <c r="DS60">
        <v>0.001489421602787471</v>
      </c>
      <c r="DT60">
        <v>0.0006012851366747465</v>
      </c>
      <c r="DU60">
        <v>1</v>
      </c>
      <c r="DV60">
        <v>1</v>
      </c>
      <c r="DW60">
        <v>2</v>
      </c>
      <c r="DX60" t="s">
        <v>357</v>
      </c>
      <c r="DY60">
        <v>2.98088</v>
      </c>
      <c r="DZ60">
        <v>2.72837</v>
      </c>
      <c r="EA60">
        <v>0.0599809</v>
      </c>
      <c r="EB60">
        <v>0.057218</v>
      </c>
      <c r="EC60">
        <v>0.0540517</v>
      </c>
      <c r="ED60">
        <v>0.0522006</v>
      </c>
      <c r="EE60">
        <v>28256.4</v>
      </c>
      <c r="EF60">
        <v>27977.6</v>
      </c>
      <c r="EG60">
        <v>30584.1</v>
      </c>
      <c r="EH60">
        <v>29916.9</v>
      </c>
      <c r="EI60">
        <v>39925.6</v>
      </c>
      <c r="EJ60">
        <v>37342.6</v>
      </c>
      <c r="EK60">
        <v>46765.8</v>
      </c>
      <c r="EL60">
        <v>44482.6</v>
      </c>
      <c r="EM60">
        <v>1.88713</v>
      </c>
      <c r="EN60">
        <v>1.84102</v>
      </c>
      <c r="EO60">
        <v>0.0172928</v>
      </c>
      <c r="EP60">
        <v>0</v>
      </c>
      <c r="EQ60">
        <v>19.6982</v>
      </c>
      <c r="ER60">
        <v>999.9</v>
      </c>
      <c r="ES60">
        <v>50</v>
      </c>
      <c r="ET60">
        <v>30</v>
      </c>
      <c r="EU60">
        <v>23.7449</v>
      </c>
      <c r="EV60">
        <v>63.3811</v>
      </c>
      <c r="EW60">
        <v>23.7901</v>
      </c>
      <c r="EX60">
        <v>1</v>
      </c>
      <c r="EY60">
        <v>-0.107858</v>
      </c>
      <c r="EZ60">
        <v>4.02071</v>
      </c>
      <c r="FA60">
        <v>20.2067</v>
      </c>
      <c r="FB60">
        <v>5.23167</v>
      </c>
      <c r="FC60">
        <v>11.9683</v>
      </c>
      <c r="FD60">
        <v>4.97085</v>
      </c>
      <c r="FE60">
        <v>3.28948</v>
      </c>
      <c r="FF60">
        <v>9999</v>
      </c>
      <c r="FG60">
        <v>9999</v>
      </c>
      <c r="FH60">
        <v>9999</v>
      </c>
      <c r="FI60">
        <v>999.9</v>
      </c>
      <c r="FJ60">
        <v>4.9727</v>
      </c>
      <c r="FK60">
        <v>1.87649</v>
      </c>
      <c r="FL60">
        <v>1.87456</v>
      </c>
      <c r="FM60">
        <v>1.8774</v>
      </c>
      <c r="FN60">
        <v>1.87409</v>
      </c>
      <c r="FO60">
        <v>1.87776</v>
      </c>
      <c r="FP60">
        <v>1.87485</v>
      </c>
      <c r="FQ60">
        <v>1.87597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3.079</v>
      </c>
      <c r="GF60">
        <v>0.0675</v>
      </c>
      <c r="GG60">
        <v>2.077538789442404</v>
      </c>
      <c r="GH60">
        <v>0.004148598598901903</v>
      </c>
      <c r="GI60">
        <v>-1.620667418547075E-06</v>
      </c>
      <c r="GJ60">
        <v>3.97141894569793E-10</v>
      </c>
      <c r="GK60">
        <v>0.001625608711309324</v>
      </c>
      <c r="GL60">
        <v>0.0006456695533287745</v>
      </c>
      <c r="GM60">
        <v>0.0007546630542903033</v>
      </c>
      <c r="GN60">
        <v>-7.262748076070621E-06</v>
      </c>
      <c r="GO60">
        <v>-0</v>
      </c>
      <c r="GP60">
        <v>2135</v>
      </c>
      <c r="GQ60">
        <v>1</v>
      </c>
      <c r="GR60">
        <v>23</v>
      </c>
      <c r="GS60">
        <v>942.9</v>
      </c>
      <c r="GT60">
        <v>943</v>
      </c>
      <c r="GU60">
        <v>0.698242</v>
      </c>
      <c r="GV60">
        <v>2.56836</v>
      </c>
      <c r="GW60">
        <v>1.39893</v>
      </c>
      <c r="GX60">
        <v>2.34497</v>
      </c>
      <c r="GY60">
        <v>1.44897</v>
      </c>
      <c r="GZ60">
        <v>2.40845</v>
      </c>
      <c r="HA60">
        <v>34.9904</v>
      </c>
      <c r="HB60">
        <v>14.0532</v>
      </c>
      <c r="HC60">
        <v>18</v>
      </c>
      <c r="HD60">
        <v>489.472</v>
      </c>
      <c r="HE60">
        <v>432.244</v>
      </c>
      <c r="HF60">
        <v>14.5953</v>
      </c>
      <c r="HG60">
        <v>25.4741</v>
      </c>
      <c r="HH60">
        <v>30</v>
      </c>
      <c r="HI60">
        <v>25.3828</v>
      </c>
      <c r="HJ60">
        <v>25.4673</v>
      </c>
      <c r="HK60">
        <v>14.0155</v>
      </c>
      <c r="HL60">
        <v>58.8487</v>
      </c>
      <c r="HM60">
        <v>0</v>
      </c>
      <c r="HN60">
        <v>14.5969</v>
      </c>
      <c r="HO60">
        <v>225.869</v>
      </c>
      <c r="HP60">
        <v>8.872820000000001</v>
      </c>
      <c r="HQ60">
        <v>101.082</v>
      </c>
      <c r="HR60">
        <v>102.292</v>
      </c>
    </row>
    <row r="61" spans="1:226">
      <c r="A61">
        <v>45</v>
      </c>
      <c r="B61">
        <v>1679679711.1</v>
      </c>
      <c r="C61">
        <v>3387.5</v>
      </c>
      <c r="D61" t="s">
        <v>449</v>
      </c>
      <c r="E61" t="s">
        <v>450</v>
      </c>
      <c r="F61">
        <v>5</v>
      </c>
      <c r="G61" t="s">
        <v>353</v>
      </c>
      <c r="H61" t="s">
        <v>417</v>
      </c>
      <c r="I61">
        <v>1679679703.314285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246.169690517745</v>
      </c>
      <c r="AK61">
        <v>258.6952848484847</v>
      </c>
      <c r="AL61">
        <v>-3.243177568738997</v>
      </c>
      <c r="AM61">
        <v>64.44600902916009</v>
      </c>
      <c r="AN61">
        <f>(AP61 - AO61 + BO61*1E3/(8.314*(BQ61+273.15)) * AR61/BN61 * AQ61) * BN61/(100*BB61) * 1000/(1000 - AP61)</f>
        <v>0</v>
      </c>
      <c r="AO61">
        <v>8.870646169118837</v>
      </c>
      <c r="AP61">
        <v>9.40270296969697</v>
      </c>
      <c r="AQ61">
        <v>3.541624110783553E-07</v>
      </c>
      <c r="AR61">
        <v>102.3246765539613</v>
      </c>
      <c r="AS61">
        <v>2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2.7</v>
      </c>
      <c r="BC61">
        <v>0.5</v>
      </c>
      <c r="BD61" t="s">
        <v>355</v>
      </c>
      <c r="BE61">
        <v>2</v>
      </c>
      <c r="BF61" t="b">
        <v>1</v>
      </c>
      <c r="BG61">
        <v>1679679703.314285</v>
      </c>
      <c r="BH61">
        <v>279.6293571428571</v>
      </c>
      <c r="BI61">
        <v>260.6387142857143</v>
      </c>
      <c r="BJ61">
        <v>9.403879642857143</v>
      </c>
      <c r="BK61">
        <v>8.872323571428572</v>
      </c>
      <c r="BL61">
        <v>276.5203214285714</v>
      </c>
      <c r="BM61">
        <v>9.336353571428571</v>
      </c>
      <c r="BN61">
        <v>500.0828571428571</v>
      </c>
      <c r="BO61">
        <v>89.71401071428571</v>
      </c>
      <c r="BP61">
        <v>0.1000274071428572</v>
      </c>
      <c r="BQ61">
        <v>19.38756071428572</v>
      </c>
      <c r="BR61">
        <v>19.98610357142857</v>
      </c>
      <c r="BS61">
        <v>999.9000000000002</v>
      </c>
      <c r="BT61">
        <v>0</v>
      </c>
      <c r="BU61">
        <v>0</v>
      </c>
      <c r="BV61">
        <v>9994.110357142858</v>
      </c>
      <c r="BW61">
        <v>0</v>
      </c>
      <c r="BX61">
        <v>9.377890000000003</v>
      </c>
      <c r="BY61">
        <v>18.99057142857143</v>
      </c>
      <c r="BZ61">
        <v>282.2838928571429</v>
      </c>
      <c r="CA61">
        <v>262.9720357142857</v>
      </c>
      <c r="CB61">
        <v>0.5315555357142857</v>
      </c>
      <c r="CC61">
        <v>260.6387142857143</v>
      </c>
      <c r="CD61">
        <v>8.872323571428572</v>
      </c>
      <c r="CE61">
        <v>0.8436596428571429</v>
      </c>
      <c r="CF61">
        <v>0.7959717142857142</v>
      </c>
      <c r="CG61">
        <v>4.463925357142857</v>
      </c>
      <c r="CH61">
        <v>3.635665714285714</v>
      </c>
      <c r="CI61">
        <v>2000.003214285714</v>
      </c>
      <c r="CJ61">
        <v>0.979994357142857</v>
      </c>
      <c r="CK61">
        <v>0.02000546428571429</v>
      </c>
      <c r="CL61">
        <v>0</v>
      </c>
      <c r="CM61">
        <v>2.050339285714286</v>
      </c>
      <c r="CN61">
        <v>0</v>
      </c>
      <c r="CO61">
        <v>5486.47</v>
      </c>
      <c r="CP61">
        <v>17338.22142857143</v>
      </c>
      <c r="CQ61">
        <v>36.875</v>
      </c>
      <c r="CR61">
        <v>38.08224999999999</v>
      </c>
      <c r="CS61">
        <v>37.00885714285715</v>
      </c>
      <c r="CT61">
        <v>36.04871428571429</v>
      </c>
      <c r="CU61">
        <v>35.80757142857143</v>
      </c>
      <c r="CV61">
        <v>1959.992857142857</v>
      </c>
      <c r="CW61">
        <v>40.01035714285714</v>
      </c>
      <c r="CX61">
        <v>0</v>
      </c>
      <c r="CY61">
        <v>1679679743.9</v>
      </c>
      <c r="CZ61">
        <v>0</v>
      </c>
      <c r="DA61">
        <v>0</v>
      </c>
      <c r="DB61" t="s">
        <v>356</v>
      </c>
      <c r="DC61">
        <v>1679623131.1</v>
      </c>
      <c r="DD61">
        <v>1679623129.1</v>
      </c>
      <c r="DE61">
        <v>0</v>
      </c>
      <c r="DF61">
        <v>-0.158</v>
      </c>
      <c r="DG61">
        <v>-0.016</v>
      </c>
      <c r="DH61">
        <v>3.325</v>
      </c>
      <c r="DI61">
        <v>0.328</v>
      </c>
      <c r="DJ61">
        <v>420</v>
      </c>
      <c r="DK61">
        <v>24</v>
      </c>
      <c r="DL61">
        <v>0.41</v>
      </c>
      <c r="DM61">
        <v>0.2</v>
      </c>
      <c r="DN61">
        <v>18.88330487804878</v>
      </c>
      <c r="DO61">
        <v>1.889182578397188</v>
      </c>
      <c r="DP61">
        <v>0.221439501126451</v>
      </c>
      <c r="DQ61">
        <v>0</v>
      </c>
      <c r="DR61">
        <v>0.5315106829268292</v>
      </c>
      <c r="DS61">
        <v>0.001708369337977767</v>
      </c>
      <c r="DT61">
        <v>0.0005894917794178251</v>
      </c>
      <c r="DU61">
        <v>1</v>
      </c>
      <c r="DV61">
        <v>1</v>
      </c>
      <c r="DW61">
        <v>2</v>
      </c>
      <c r="DX61" t="s">
        <v>357</v>
      </c>
      <c r="DY61">
        <v>2.98076</v>
      </c>
      <c r="DZ61">
        <v>2.72824</v>
      </c>
      <c r="EA61">
        <v>0.0569691</v>
      </c>
      <c r="EB61">
        <v>0.0540272</v>
      </c>
      <c r="EC61">
        <v>0.0540513</v>
      </c>
      <c r="ED61">
        <v>0.0521963</v>
      </c>
      <c r="EE61">
        <v>28347</v>
      </c>
      <c r="EF61">
        <v>28072.3</v>
      </c>
      <c r="EG61">
        <v>30584.1</v>
      </c>
      <c r="EH61">
        <v>29917</v>
      </c>
      <c r="EI61">
        <v>39925.4</v>
      </c>
      <c r="EJ61">
        <v>37342.7</v>
      </c>
      <c r="EK61">
        <v>46765.9</v>
      </c>
      <c r="EL61">
        <v>44482.8</v>
      </c>
      <c r="EM61">
        <v>1.88705</v>
      </c>
      <c r="EN61">
        <v>1.84118</v>
      </c>
      <c r="EO61">
        <v>0.0177771</v>
      </c>
      <c r="EP61">
        <v>0</v>
      </c>
      <c r="EQ61">
        <v>19.6973</v>
      </c>
      <c r="ER61">
        <v>999.9</v>
      </c>
      <c r="ES61">
        <v>50</v>
      </c>
      <c r="ET61">
        <v>29.9</v>
      </c>
      <c r="EU61">
        <v>23.6105</v>
      </c>
      <c r="EV61">
        <v>63.3611</v>
      </c>
      <c r="EW61">
        <v>24.1266</v>
      </c>
      <c r="EX61">
        <v>1</v>
      </c>
      <c r="EY61">
        <v>-0.107713</v>
      </c>
      <c r="EZ61">
        <v>4.01591</v>
      </c>
      <c r="FA61">
        <v>20.2069</v>
      </c>
      <c r="FB61">
        <v>5.23167</v>
      </c>
      <c r="FC61">
        <v>11.9682</v>
      </c>
      <c r="FD61">
        <v>4.97085</v>
      </c>
      <c r="FE61">
        <v>3.28948</v>
      </c>
      <c r="FF61">
        <v>9999</v>
      </c>
      <c r="FG61">
        <v>9999</v>
      </c>
      <c r="FH61">
        <v>9999</v>
      </c>
      <c r="FI61">
        <v>999.9</v>
      </c>
      <c r="FJ61">
        <v>4.97269</v>
      </c>
      <c r="FK61">
        <v>1.87648</v>
      </c>
      <c r="FL61">
        <v>1.87455</v>
      </c>
      <c r="FM61">
        <v>1.87741</v>
      </c>
      <c r="FN61">
        <v>1.87409</v>
      </c>
      <c r="FO61">
        <v>1.87777</v>
      </c>
      <c r="FP61">
        <v>1.87485</v>
      </c>
      <c r="FQ61">
        <v>1.87597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3.025</v>
      </c>
      <c r="GF61">
        <v>0.0675</v>
      </c>
      <c r="GG61">
        <v>2.077538789442404</v>
      </c>
      <c r="GH61">
        <v>0.004148598598901903</v>
      </c>
      <c r="GI61">
        <v>-1.620667418547075E-06</v>
      </c>
      <c r="GJ61">
        <v>3.97141894569793E-10</v>
      </c>
      <c r="GK61">
        <v>0.001625608711309324</v>
      </c>
      <c r="GL61">
        <v>0.0006456695533287745</v>
      </c>
      <c r="GM61">
        <v>0.0007546630542903033</v>
      </c>
      <c r="GN61">
        <v>-7.262748076070621E-06</v>
      </c>
      <c r="GO61">
        <v>-0</v>
      </c>
      <c r="GP61">
        <v>2135</v>
      </c>
      <c r="GQ61">
        <v>1</v>
      </c>
      <c r="GR61">
        <v>23</v>
      </c>
      <c r="GS61">
        <v>943</v>
      </c>
      <c r="GT61">
        <v>943</v>
      </c>
      <c r="GU61">
        <v>0.661621</v>
      </c>
      <c r="GV61">
        <v>2.55615</v>
      </c>
      <c r="GW61">
        <v>1.39893</v>
      </c>
      <c r="GX61">
        <v>2.34497</v>
      </c>
      <c r="GY61">
        <v>1.44897</v>
      </c>
      <c r="GZ61">
        <v>2.47803</v>
      </c>
      <c r="HA61">
        <v>35.0134</v>
      </c>
      <c r="HB61">
        <v>14.062</v>
      </c>
      <c r="HC61">
        <v>18</v>
      </c>
      <c r="HD61">
        <v>489.419</v>
      </c>
      <c r="HE61">
        <v>432.334</v>
      </c>
      <c r="HF61">
        <v>14.6014</v>
      </c>
      <c r="HG61">
        <v>25.4731</v>
      </c>
      <c r="HH61">
        <v>30.0001</v>
      </c>
      <c r="HI61">
        <v>25.3812</v>
      </c>
      <c r="HJ61">
        <v>25.4673</v>
      </c>
      <c r="HK61">
        <v>13.3</v>
      </c>
      <c r="HL61">
        <v>58.8487</v>
      </c>
      <c r="HM61">
        <v>0</v>
      </c>
      <c r="HN61">
        <v>14.6087</v>
      </c>
      <c r="HO61">
        <v>212.507</v>
      </c>
      <c r="HP61">
        <v>8.872820000000001</v>
      </c>
      <c r="HQ61">
        <v>101.082</v>
      </c>
      <c r="HR61">
        <v>102.292</v>
      </c>
    </row>
    <row r="62" spans="1:226">
      <c r="A62">
        <v>46</v>
      </c>
      <c r="B62">
        <v>1679679716.1</v>
      </c>
      <c r="C62">
        <v>3392.5</v>
      </c>
      <c r="D62" t="s">
        <v>451</v>
      </c>
      <c r="E62" t="s">
        <v>452</v>
      </c>
      <c r="F62">
        <v>5</v>
      </c>
      <c r="G62" t="s">
        <v>353</v>
      </c>
      <c r="H62" t="s">
        <v>417</v>
      </c>
      <c r="I62">
        <v>1679679708.6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229.3957249191046</v>
      </c>
      <c r="AK62">
        <v>242.3347757575758</v>
      </c>
      <c r="AL62">
        <v>-3.267779274366652</v>
      </c>
      <c r="AM62">
        <v>64.44600902916009</v>
      </c>
      <c r="AN62">
        <f>(AP62 - AO62 + BO62*1E3/(8.314*(BQ62+273.15)) * AR62/BN62 * AQ62) * BN62/(100*BB62) * 1000/(1000 - AP62)</f>
        <v>0</v>
      </c>
      <c r="AO62">
        <v>8.868154056764652</v>
      </c>
      <c r="AP62">
        <v>9.401340727272727</v>
      </c>
      <c r="AQ62">
        <v>-4.275813735995506E-07</v>
      </c>
      <c r="AR62">
        <v>102.3246765539613</v>
      </c>
      <c r="AS62">
        <v>2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2.7</v>
      </c>
      <c r="BC62">
        <v>0.5</v>
      </c>
      <c r="BD62" t="s">
        <v>355</v>
      </c>
      <c r="BE62">
        <v>2</v>
      </c>
      <c r="BF62" t="b">
        <v>1</v>
      </c>
      <c r="BG62">
        <v>1679679708.6</v>
      </c>
      <c r="BH62">
        <v>262.6508888888889</v>
      </c>
      <c r="BI62">
        <v>243.2967037037037</v>
      </c>
      <c r="BJ62">
        <v>9.402868888888889</v>
      </c>
      <c r="BK62">
        <v>8.870488888888888</v>
      </c>
      <c r="BL62">
        <v>259.5989259259259</v>
      </c>
      <c r="BM62">
        <v>9.335355185185186</v>
      </c>
      <c r="BN62">
        <v>500.0619629629629</v>
      </c>
      <c r="BO62">
        <v>89.71437407407409</v>
      </c>
      <c r="BP62">
        <v>0.0999575074074074</v>
      </c>
      <c r="BQ62">
        <v>19.38895185185185</v>
      </c>
      <c r="BR62">
        <v>19.99114444444444</v>
      </c>
      <c r="BS62">
        <v>999.9000000000001</v>
      </c>
      <c r="BT62">
        <v>0</v>
      </c>
      <c r="BU62">
        <v>0</v>
      </c>
      <c r="BV62">
        <v>10001.80925925926</v>
      </c>
      <c r="BW62">
        <v>0</v>
      </c>
      <c r="BX62">
        <v>9.377890000000001</v>
      </c>
      <c r="BY62">
        <v>19.35432962962963</v>
      </c>
      <c r="BZ62">
        <v>265.1440740740741</v>
      </c>
      <c r="CA62">
        <v>245.4741481481481</v>
      </c>
      <c r="CB62">
        <v>0.5323800370370371</v>
      </c>
      <c r="CC62">
        <v>243.2967037037037</v>
      </c>
      <c r="CD62">
        <v>8.870488888888888</v>
      </c>
      <c r="CE62">
        <v>0.8435724444444445</v>
      </c>
      <c r="CF62">
        <v>0.7958102962962963</v>
      </c>
      <c r="CG62">
        <v>4.46244925925926</v>
      </c>
      <c r="CH62">
        <v>3.63278962962963</v>
      </c>
      <c r="CI62">
        <v>1999.994074074074</v>
      </c>
      <c r="CJ62">
        <v>0.9799939999999998</v>
      </c>
      <c r="CK62">
        <v>0.02000583333333334</v>
      </c>
      <c r="CL62">
        <v>0</v>
      </c>
      <c r="CM62">
        <v>2.040251851851852</v>
      </c>
      <c r="CN62">
        <v>0</v>
      </c>
      <c r="CO62">
        <v>5490.292222222222</v>
      </c>
      <c r="CP62">
        <v>17338.14074074074</v>
      </c>
      <c r="CQ62">
        <v>36.85400000000001</v>
      </c>
      <c r="CR62">
        <v>38.06433333333333</v>
      </c>
      <c r="CS62">
        <v>36.99533333333333</v>
      </c>
      <c r="CT62">
        <v>36.02755555555555</v>
      </c>
      <c r="CU62">
        <v>35.79133333333333</v>
      </c>
      <c r="CV62">
        <v>1959.983333333333</v>
      </c>
      <c r="CW62">
        <v>40.01074074074074</v>
      </c>
      <c r="CX62">
        <v>0</v>
      </c>
      <c r="CY62">
        <v>1679679749.3</v>
      </c>
      <c r="CZ62">
        <v>0</v>
      </c>
      <c r="DA62">
        <v>0</v>
      </c>
      <c r="DB62" t="s">
        <v>356</v>
      </c>
      <c r="DC62">
        <v>1679623131.1</v>
      </c>
      <c r="DD62">
        <v>1679623129.1</v>
      </c>
      <c r="DE62">
        <v>0</v>
      </c>
      <c r="DF62">
        <v>-0.158</v>
      </c>
      <c r="DG62">
        <v>-0.016</v>
      </c>
      <c r="DH62">
        <v>3.325</v>
      </c>
      <c r="DI62">
        <v>0.328</v>
      </c>
      <c r="DJ62">
        <v>420</v>
      </c>
      <c r="DK62">
        <v>24</v>
      </c>
      <c r="DL62">
        <v>0.41</v>
      </c>
      <c r="DM62">
        <v>0.2</v>
      </c>
      <c r="DN62">
        <v>19.14935</v>
      </c>
      <c r="DO62">
        <v>3.953304315196989</v>
      </c>
      <c r="DP62">
        <v>0.3944985608338766</v>
      </c>
      <c r="DQ62">
        <v>0</v>
      </c>
      <c r="DR62">
        <v>0.5318818999999999</v>
      </c>
      <c r="DS62">
        <v>0.008227722326453807</v>
      </c>
      <c r="DT62">
        <v>0.0009250055621454483</v>
      </c>
      <c r="DU62">
        <v>1</v>
      </c>
      <c r="DV62">
        <v>1</v>
      </c>
      <c r="DW62">
        <v>2</v>
      </c>
      <c r="DX62" t="s">
        <v>357</v>
      </c>
      <c r="DY62">
        <v>2.98065</v>
      </c>
      <c r="DZ62">
        <v>2.72808</v>
      </c>
      <c r="EA62">
        <v>0.0538665</v>
      </c>
      <c r="EB62">
        <v>0.0507454</v>
      </c>
      <c r="EC62">
        <v>0.0540447</v>
      </c>
      <c r="ED62">
        <v>0.0521854</v>
      </c>
      <c r="EE62">
        <v>28440.3</v>
      </c>
      <c r="EF62">
        <v>28169.7</v>
      </c>
      <c r="EG62">
        <v>30584.1</v>
      </c>
      <c r="EH62">
        <v>29916.9</v>
      </c>
      <c r="EI62">
        <v>39925.3</v>
      </c>
      <c r="EJ62">
        <v>37342.8</v>
      </c>
      <c r="EK62">
        <v>46765.7</v>
      </c>
      <c r="EL62">
        <v>44482.7</v>
      </c>
      <c r="EM62">
        <v>1.88727</v>
      </c>
      <c r="EN62">
        <v>1.84112</v>
      </c>
      <c r="EO62">
        <v>0.0178665</v>
      </c>
      <c r="EP62">
        <v>0</v>
      </c>
      <c r="EQ62">
        <v>19.6957</v>
      </c>
      <c r="ER62">
        <v>999.9</v>
      </c>
      <c r="ES62">
        <v>50</v>
      </c>
      <c r="ET62">
        <v>29.9</v>
      </c>
      <c r="EU62">
        <v>23.6067</v>
      </c>
      <c r="EV62">
        <v>63.3111</v>
      </c>
      <c r="EW62">
        <v>24.4551</v>
      </c>
      <c r="EX62">
        <v>1</v>
      </c>
      <c r="EY62">
        <v>-0.107884</v>
      </c>
      <c r="EZ62">
        <v>4.01825</v>
      </c>
      <c r="FA62">
        <v>20.2062</v>
      </c>
      <c r="FB62">
        <v>5.22777</v>
      </c>
      <c r="FC62">
        <v>11.968</v>
      </c>
      <c r="FD62">
        <v>4.96995</v>
      </c>
      <c r="FE62">
        <v>3.28888</v>
      </c>
      <c r="FF62">
        <v>9999</v>
      </c>
      <c r="FG62">
        <v>9999</v>
      </c>
      <c r="FH62">
        <v>9999</v>
      </c>
      <c r="FI62">
        <v>999.9</v>
      </c>
      <c r="FJ62">
        <v>4.97269</v>
      </c>
      <c r="FK62">
        <v>1.87649</v>
      </c>
      <c r="FL62">
        <v>1.87456</v>
      </c>
      <c r="FM62">
        <v>1.87738</v>
      </c>
      <c r="FN62">
        <v>1.87408</v>
      </c>
      <c r="FO62">
        <v>1.87775</v>
      </c>
      <c r="FP62">
        <v>1.87485</v>
      </c>
      <c r="FQ62">
        <v>1.87595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2.97</v>
      </c>
      <c r="GF62">
        <v>0.0675</v>
      </c>
      <c r="GG62">
        <v>2.077538789442404</v>
      </c>
      <c r="GH62">
        <v>0.004148598598901903</v>
      </c>
      <c r="GI62">
        <v>-1.620667418547075E-06</v>
      </c>
      <c r="GJ62">
        <v>3.97141894569793E-10</v>
      </c>
      <c r="GK62">
        <v>0.001625608711309324</v>
      </c>
      <c r="GL62">
        <v>0.0006456695533287745</v>
      </c>
      <c r="GM62">
        <v>0.0007546630542903033</v>
      </c>
      <c r="GN62">
        <v>-7.262748076070621E-06</v>
      </c>
      <c r="GO62">
        <v>-0</v>
      </c>
      <c r="GP62">
        <v>2135</v>
      </c>
      <c r="GQ62">
        <v>1</v>
      </c>
      <c r="GR62">
        <v>23</v>
      </c>
      <c r="GS62">
        <v>943.1</v>
      </c>
      <c r="GT62">
        <v>943.1</v>
      </c>
      <c r="GU62">
        <v>0.623779</v>
      </c>
      <c r="GV62">
        <v>2.57324</v>
      </c>
      <c r="GW62">
        <v>1.39893</v>
      </c>
      <c r="GX62">
        <v>2.34497</v>
      </c>
      <c r="GY62">
        <v>1.44897</v>
      </c>
      <c r="GZ62">
        <v>2.46948</v>
      </c>
      <c r="HA62">
        <v>35.0134</v>
      </c>
      <c r="HB62">
        <v>14.062</v>
      </c>
      <c r="HC62">
        <v>18</v>
      </c>
      <c r="HD62">
        <v>489.538</v>
      </c>
      <c r="HE62">
        <v>432.293</v>
      </c>
      <c r="HF62">
        <v>14.6112</v>
      </c>
      <c r="HG62">
        <v>25.4715</v>
      </c>
      <c r="HH62">
        <v>30</v>
      </c>
      <c r="HI62">
        <v>25.3807</v>
      </c>
      <c r="HJ62">
        <v>25.4657</v>
      </c>
      <c r="HK62">
        <v>12.5234</v>
      </c>
      <c r="HL62">
        <v>58.8487</v>
      </c>
      <c r="HM62">
        <v>0</v>
      </c>
      <c r="HN62">
        <v>14.6129</v>
      </c>
      <c r="HO62">
        <v>192.474</v>
      </c>
      <c r="HP62">
        <v>8.874919999999999</v>
      </c>
      <c r="HQ62">
        <v>101.082</v>
      </c>
      <c r="HR62">
        <v>102.292</v>
      </c>
    </row>
    <row r="63" spans="1:226">
      <c r="A63">
        <v>47</v>
      </c>
      <c r="B63">
        <v>1679679721.1</v>
      </c>
      <c r="C63">
        <v>3397.5</v>
      </c>
      <c r="D63" t="s">
        <v>453</v>
      </c>
      <c r="E63" t="s">
        <v>454</v>
      </c>
      <c r="F63">
        <v>5</v>
      </c>
      <c r="G63" t="s">
        <v>353</v>
      </c>
      <c r="H63" t="s">
        <v>417</v>
      </c>
      <c r="I63">
        <v>1679679713.314285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212.8151347824657</v>
      </c>
      <c r="AK63">
        <v>225.950709090909</v>
      </c>
      <c r="AL63">
        <v>-3.279355973267778</v>
      </c>
      <c r="AM63">
        <v>64.44600902916009</v>
      </c>
      <c r="AN63">
        <f>(AP63 - AO63 + BO63*1E3/(8.314*(BQ63+273.15)) * AR63/BN63 * AQ63) * BN63/(100*BB63) * 1000/(1000 - AP63)</f>
        <v>0</v>
      </c>
      <c r="AO63">
        <v>8.866644013296931</v>
      </c>
      <c r="AP63">
        <v>9.399818727272722</v>
      </c>
      <c r="AQ63">
        <v>-4.577308620384519E-07</v>
      </c>
      <c r="AR63">
        <v>102.3246765539613</v>
      </c>
      <c r="AS63">
        <v>2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2.7</v>
      </c>
      <c r="BC63">
        <v>0.5</v>
      </c>
      <c r="BD63" t="s">
        <v>355</v>
      </c>
      <c r="BE63">
        <v>2</v>
      </c>
      <c r="BF63" t="b">
        <v>1</v>
      </c>
      <c r="BG63">
        <v>1679679713.314285</v>
      </c>
      <c r="BH63">
        <v>247.4362857142857</v>
      </c>
      <c r="BI63">
        <v>227.7471428571428</v>
      </c>
      <c r="BJ63">
        <v>9.401336428571428</v>
      </c>
      <c r="BK63">
        <v>8.868625357142857</v>
      </c>
      <c r="BL63">
        <v>244.436</v>
      </c>
      <c r="BM63">
        <v>9.333842142857142</v>
      </c>
      <c r="BN63">
        <v>500.0659642857143</v>
      </c>
      <c r="BO63">
        <v>89.71490357142855</v>
      </c>
      <c r="BP63">
        <v>0.09999157500000001</v>
      </c>
      <c r="BQ63">
        <v>19.38879285714286</v>
      </c>
      <c r="BR63">
        <v>19.99090357142857</v>
      </c>
      <c r="BS63">
        <v>999.9000000000002</v>
      </c>
      <c r="BT63">
        <v>0</v>
      </c>
      <c r="BU63">
        <v>0</v>
      </c>
      <c r="BV63">
        <v>10004.11214285714</v>
      </c>
      <c r="BW63">
        <v>0</v>
      </c>
      <c r="BX63">
        <v>9.377890000000003</v>
      </c>
      <c r="BY63">
        <v>19.68925</v>
      </c>
      <c r="BZ63">
        <v>249.7847142857143</v>
      </c>
      <c r="CA63">
        <v>229.7850714285715</v>
      </c>
      <c r="CB63">
        <v>0.5327103571428571</v>
      </c>
      <c r="CC63">
        <v>227.7471428571428</v>
      </c>
      <c r="CD63">
        <v>8.868625357142857</v>
      </c>
      <c r="CE63">
        <v>0.8434399285714287</v>
      </c>
      <c r="CF63">
        <v>0.7956478571428572</v>
      </c>
      <c r="CG63">
        <v>4.460205</v>
      </c>
      <c r="CH63">
        <v>3.629893928571428</v>
      </c>
      <c r="CI63">
        <v>1999.964642857143</v>
      </c>
      <c r="CJ63">
        <v>0.979993607142857</v>
      </c>
      <c r="CK63">
        <v>0.02000623928571428</v>
      </c>
      <c r="CL63">
        <v>0</v>
      </c>
      <c r="CM63">
        <v>2.047903571428571</v>
      </c>
      <c r="CN63">
        <v>0</v>
      </c>
      <c r="CO63">
        <v>5493.913571428573</v>
      </c>
      <c r="CP63">
        <v>17337.88571428572</v>
      </c>
      <c r="CQ63">
        <v>36.8345</v>
      </c>
      <c r="CR63">
        <v>38.05757142857143</v>
      </c>
      <c r="CS63">
        <v>36.97525</v>
      </c>
      <c r="CT63">
        <v>36.00885714285715</v>
      </c>
      <c r="CU63">
        <v>35.77214285714285</v>
      </c>
      <c r="CV63">
        <v>1959.953928571429</v>
      </c>
      <c r="CW63">
        <v>40.01071428571429</v>
      </c>
      <c r="CX63">
        <v>0</v>
      </c>
      <c r="CY63">
        <v>1679679754.1</v>
      </c>
      <c r="CZ63">
        <v>0</v>
      </c>
      <c r="DA63">
        <v>0</v>
      </c>
      <c r="DB63" t="s">
        <v>356</v>
      </c>
      <c r="DC63">
        <v>1679623131.1</v>
      </c>
      <c r="DD63">
        <v>1679623129.1</v>
      </c>
      <c r="DE63">
        <v>0</v>
      </c>
      <c r="DF63">
        <v>-0.158</v>
      </c>
      <c r="DG63">
        <v>-0.016</v>
      </c>
      <c r="DH63">
        <v>3.325</v>
      </c>
      <c r="DI63">
        <v>0.328</v>
      </c>
      <c r="DJ63">
        <v>420</v>
      </c>
      <c r="DK63">
        <v>24</v>
      </c>
      <c r="DL63">
        <v>0.41</v>
      </c>
      <c r="DM63">
        <v>0.2</v>
      </c>
      <c r="DN63">
        <v>19.4664875</v>
      </c>
      <c r="DO63">
        <v>4.45329793621005</v>
      </c>
      <c r="DP63">
        <v>0.4305038885930647</v>
      </c>
      <c r="DQ63">
        <v>0</v>
      </c>
      <c r="DR63">
        <v>0.532484525</v>
      </c>
      <c r="DS63">
        <v>0.005476018761724619</v>
      </c>
      <c r="DT63">
        <v>0.0007752621165612356</v>
      </c>
      <c r="DU63">
        <v>1</v>
      </c>
      <c r="DV63">
        <v>1</v>
      </c>
      <c r="DW63">
        <v>2</v>
      </c>
      <c r="DX63" t="s">
        <v>357</v>
      </c>
      <c r="DY63">
        <v>2.98092</v>
      </c>
      <c r="DZ63">
        <v>2.72859</v>
      </c>
      <c r="EA63">
        <v>0.0506831</v>
      </c>
      <c r="EB63">
        <v>0.0473875</v>
      </c>
      <c r="EC63">
        <v>0.0540407</v>
      </c>
      <c r="ED63">
        <v>0.0521752</v>
      </c>
      <c r="EE63">
        <v>28535.6</v>
      </c>
      <c r="EF63">
        <v>28269.5</v>
      </c>
      <c r="EG63">
        <v>30583.7</v>
      </c>
      <c r="EH63">
        <v>29917</v>
      </c>
      <c r="EI63">
        <v>39925</v>
      </c>
      <c r="EJ63">
        <v>37342.9</v>
      </c>
      <c r="EK63">
        <v>46765.4</v>
      </c>
      <c r="EL63">
        <v>44482.6</v>
      </c>
      <c r="EM63">
        <v>1.88725</v>
      </c>
      <c r="EN63">
        <v>1.84092</v>
      </c>
      <c r="EO63">
        <v>0.0189319</v>
      </c>
      <c r="EP63">
        <v>0</v>
      </c>
      <c r="EQ63">
        <v>19.6956</v>
      </c>
      <c r="ER63">
        <v>999.9</v>
      </c>
      <c r="ES63">
        <v>50</v>
      </c>
      <c r="ET63">
        <v>29.9</v>
      </c>
      <c r="EU63">
        <v>23.6082</v>
      </c>
      <c r="EV63">
        <v>63.1111</v>
      </c>
      <c r="EW63">
        <v>24.0104</v>
      </c>
      <c r="EX63">
        <v>1</v>
      </c>
      <c r="EY63">
        <v>-0.107912</v>
      </c>
      <c r="EZ63">
        <v>4.02157</v>
      </c>
      <c r="FA63">
        <v>20.2065</v>
      </c>
      <c r="FB63">
        <v>5.23122</v>
      </c>
      <c r="FC63">
        <v>11.968</v>
      </c>
      <c r="FD63">
        <v>4.97055</v>
      </c>
      <c r="FE63">
        <v>3.28945</v>
      </c>
      <c r="FF63">
        <v>9999</v>
      </c>
      <c r="FG63">
        <v>9999</v>
      </c>
      <c r="FH63">
        <v>9999</v>
      </c>
      <c r="FI63">
        <v>999.9</v>
      </c>
      <c r="FJ63">
        <v>4.97266</v>
      </c>
      <c r="FK63">
        <v>1.87648</v>
      </c>
      <c r="FL63">
        <v>1.87458</v>
      </c>
      <c r="FM63">
        <v>1.87741</v>
      </c>
      <c r="FN63">
        <v>1.87409</v>
      </c>
      <c r="FO63">
        <v>1.87777</v>
      </c>
      <c r="FP63">
        <v>1.87485</v>
      </c>
      <c r="FQ63">
        <v>1.87597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2.914</v>
      </c>
      <c r="GF63">
        <v>0.0675</v>
      </c>
      <c r="GG63">
        <v>2.077538789442404</v>
      </c>
      <c r="GH63">
        <v>0.004148598598901903</v>
      </c>
      <c r="GI63">
        <v>-1.620667418547075E-06</v>
      </c>
      <c r="GJ63">
        <v>3.97141894569793E-10</v>
      </c>
      <c r="GK63">
        <v>0.001625608711309324</v>
      </c>
      <c r="GL63">
        <v>0.0006456695533287745</v>
      </c>
      <c r="GM63">
        <v>0.0007546630542903033</v>
      </c>
      <c r="GN63">
        <v>-7.262748076070621E-06</v>
      </c>
      <c r="GO63">
        <v>-0</v>
      </c>
      <c r="GP63">
        <v>2135</v>
      </c>
      <c r="GQ63">
        <v>1</v>
      </c>
      <c r="GR63">
        <v>23</v>
      </c>
      <c r="GS63">
        <v>943.2</v>
      </c>
      <c r="GT63">
        <v>943.2</v>
      </c>
      <c r="GU63">
        <v>0.587158</v>
      </c>
      <c r="GV63">
        <v>2.58423</v>
      </c>
      <c r="GW63">
        <v>1.39893</v>
      </c>
      <c r="GX63">
        <v>2.34497</v>
      </c>
      <c r="GY63">
        <v>1.44897</v>
      </c>
      <c r="GZ63">
        <v>2.38525</v>
      </c>
      <c r="HA63">
        <v>35.0134</v>
      </c>
      <c r="HB63">
        <v>14.0532</v>
      </c>
      <c r="HC63">
        <v>18</v>
      </c>
      <c r="HD63">
        <v>489.513</v>
      </c>
      <c r="HE63">
        <v>432.168</v>
      </c>
      <c r="HF63">
        <v>14.6159</v>
      </c>
      <c r="HG63">
        <v>25.471</v>
      </c>
      <c r="HH63">
        <v>29.9999</v>
      </c>
      <c r="HI63">
        <v>25.3791</v>
      </c>
      <c r="HJ63">
        <v>25.4651</v>
      </c>
      <c r="HK63">
        <v>11.7983</v>
      </c>
      <c r="HL63">
        <v>58.8487</v>
      </c>
      <c r="HM63">
        <v>0</v>
      </c>
      <c r="HN63">
        <v>14.6184</v>
      </c>
      <c r="HO63">
        <v>179.119</v>
      </c>
      <c r="HP63">
        <v>8.876939999999999</v>
      </c>
      <c r="HQ63">
        <v>101.081</v>
      </c>
      <c r="HR63">
        <v>102.292</v>
      </c>
    </row>
    <row r="64" spans="1:226">
      <c r="A64">
        <v>48</v>
      </c>
      <c r="B64">
        <v>1679679726.1</v>
      </c>
      <c r="C64">
        <v>3402.5</v>
      </c>
      <c r="D64" t="s">
        <v>455</v>
      </c>
      <c r="E64" t="s">
        <v>456</v>
      </c>
      <c r="F64">
        <v>5</v>
      </c>
      <c r="G64" t="s">
        <v>353</v>
      </c>
      <c r="H64" t="s">
        <v>417</v>
      </c>
      <c r="I64">
        <v>1679679718.6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196.0968723680867</v>
      </c>
      <c r="AK64">
        <v>209.5066727272726</v>
      </c>
      <c r="AL64">
        <v>-3.286153937057875</v>
      </c>
      <c r="AM64">
        <v>64.44600902916009</v>
      </c>
      <c r="AN64">
        <f>(AP64 - AO64 + BO64*1E3/(8.314*(BQ64+273.15)) * AR64/BN64 * AQ64) * BN64/(100*BB64) * 1000/(1000 - AP64)</f>
        <v>0</v>
      </c>
      <c r="AO64">
        <v>8.864208629280261</v>
      </c>
      <c r="AP64">
        <v>9.399922848484845</v>
      </c>
      <c r="AQ64">
        <v>2.931134747485547E-07</v>
      </c>
      <c r="AR64">
        <v>102.3246765539613</v>
      </c>
      <c r="AS64">
        <v>2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2.7</v>
      </c>
      <c r="BC64">
        <v>0.5</v>
      </c>
      <c r="BD64" t="s">
        <v>355</v>
      </c>
      <c r="BE64">
        <v>2</v>
      </c>
      <c r="BF64" t="b">
        <v>1</v>
      </c>
      <c r="BG64">
        <v>1679679718.6</v>
      </c>
      <c r="BH64">
        <v>230.3006666666667</v>
      </c>
      <c r="BI64">
        <v>210.2678888888889</v>
      </c>
      <c r="BJ64">
        <v>9.400365925925927</v>
      </c>
      <c r="BK64">
        <v>8.866417777777778</v>
      </c>
      <c r="BL64">
        <v>227.3594074074074</v>
      </c>
      <c r="BM64">
        <v>9.332883703703704</v>
      </c>
      <c r="BN64">
        <v>500.0815555555556</v>
      </c>
      <c r="BO64">
        <v>89.71405925925927</v>
      </c>
      <c r="BP64">
        <v>0.0999890814814815</v>
      </c>
      <c r="BQ64">
        <v>19.38888518518518</v>
      </c>
      <c r="BR64">
        <v>19.99618518518519</v>
      </c>
      <c r="BS64">
        <v>999.9000000000001</v>
      </c>
      <c r="BT64">
        <v>0</v>
      </c>
      <c r="BU64">
        <v>0</v>
      </c>
      <c r="BV64">
        <v>10008.49592592592</v>
      </c>
      <c r="BW64">
        <v>0</v>
      </c>
      <c r="BX64">
        <v>9.377890000000001</v>
      </c>
      <c r="BY64">
        <v>20.03300370370371</v>
      </c>
      <c r="BZ64">
        <v>232.4863703703704</v>
      </c>
      <c r="CA64">
        <v>212.1488888888889</v>
      </c>
      <c r="CB64">
        <v>0.5339473703703703</v>
      </c>
      <c r="CC64">
        <v>210.2678888888889</v>
      </c>
      <c r="CD64">
        <v>8.866417777777778</v>
      </c>
      <c r="CE64">
        <v>0.843344962962963</v>
      </c>
      <c r="CF64">
        <v>0.7954423333333334</v>
      </c>
      <c r="CG64">
        <v>4.458595925925926</v>
      </c>
      <c r="CH64">
        <v>3.626228888888889</v>
      </c>
      <c r="CI64">
        <v>1999.938888888889</v>
      </c>
      <c r="CJ64">
        <v>0.9799932222222222</v>
      </c>
      <c r="CK64">
        <v>0.02000663703703704</v>
      </c>
      <c r="CL64">
        <v>0</v>
      </c>
      <c r="CM64">
        <v>2.085159259259259</v>
      </c>
      <c r="CN64">
        <v>0</v>
      </c>
      <c r="CO64">
        <v>5498.375925925927</v>
      </c>
      <c r="CP64">
        <v>17337.67407407408</v>
      </c>
      <c r="CQ64">
        <v>36.812</v>
      </c>
      <c r="CR64">
        <v>38.03674074074074</v>
      </c>
      <c r="CS64">
        <v>36.95333333333333</v>
      </c>
      <c r="CT64">
        <v>36</v>
      </c>
      <c r="CU64">
        <v>35.75459259259259</v>
      </c>
      <c r="CV64">
        <v>1959.928148148148</v>
      </c>
      <c r="CW64">
        <v>40.01074074074074</v>
      </c>
      <c r="CX64">
        <v>0</v>
      </c>
      <c r="CY64">
        <v>1679679758.9</v>
      </c>
      <c r="CZ64">
        <v>0</v>
      </c>
      <c r="DA64">
        <v>0</v>
      </c>
      <c r="DB64" t="s">
        <v>356</v>
      </c>
      <c r="DC64">
        <v>1679623131.1</v>
      </c>
      <c r="DD64">
        <v>1679623129.1</v>
      </c>
      <c r="DE64">
        <v>0</v>
      </c>
      <c r="DF64">
        <v>-0.158</v>
      </c>
      <c r="DG64">
        <v>-0.016</v>
      </c>
      <c r="DH64">
        <v>3.325</v>
      </c>
      <c r="DI64">
        <v>0.328</v>
      </c>
      <c r="DJ64">
        <v>420</v>
      </c>
      <c r="DK64">
        <v>24</v>
      </c>
      <c r="DL64">
        <v>0.41</v>
      </c>
      <c r="DM64">
        <v>0.2</v>
      </c>
      <c r="DN64">
        <v>19.81081</v>
      </c>
      <c r="DO64">
        <v>3.95918949343337</v>
      </c>
      <c r="DP64">
        <v>0.3848912780253664</v>
      </c>
      <c r="DQ64">
        <v>0</v>
      </c>
      <c r="DR64">
        <v>0.533322175</v>
      </c>
      <c r="DS64">
        <v>0.01281959099437112</v>
      </c>
      <c r="DT64">
        <v>0.001399211275817561</v>
      </c>
      <c r="DU64">
        <v>1</v>
      </c>
      <c r="DV64">
        <v>1</v>
      </c>
      <c r="DW64">
        <v>2</v>
      </c>
      <c r="DX64" t="s">
        <v>357</v>
      </c>
      <c r="DY64">
        <v>2.98086</v>
      </c>
      <c r="DZ64">
        <v>2.72841</v>
      </c>
      <c r="EA64">
        <v>0.0474131</v>
      </c>
      <c r="EB64">
        <v>0.0439659</v>
      </c>
      <c r="EC64">
        <v>0.0540386</v>
      </c>
      <c r="ED64">
        <v>0.0521703</v>
      </c>
      <c r="EE64">
        <v>28634</v>
      </c>
      <c r="EF64">
        <v>28371</v>
      </c>
      <c r="EG64">
        <v>30583.7</v>
      </c>
      <c r="EH64">
        <v>29916.9</v>
      </c>
      <c r="EI64">
        <v>39924.8</v>
      </c>
      <c r="EJ64">
        <v>37343</v>
      </c>
      <c r="EK64">
        <v>46765.3</v>
      </c>
      <c r="EL64">
        <v>44482.8</v>
      </c>
      <c r="EM64">
        <v>1.88713</v>
      </c>
      <c r="EN64">
        <v>1.84107</v>
      </c>
      <c r="EO64">
        <v>0.0172108</v>
      </c>
      <c r="EP64">
        <v>0</v>
      </c>
      <c r="EQ64">
        <v>19.6956</v>
      </c>
      <c r="ER64">
        <v>999.9</v>
      </c>
      <c r="ES64">
        <v>50</v>
      </c>
      <c r="ET64">
        <v>29.9</v>
      </c>
      <c r="EU64">
        <v>23.6087</v>
      </c>
      <c r="EV64">
        <v>63.6311</v>
      </c>
      <c r="EW64">
        <v>23.7821</v>
      </c>
      <c r="EX64">
        <v>1</v>
      </c>
      <c r="EY64">
        <v>-0.108087</v>
      </c>
      <c r="EZ64">
        <v>4.16564</v>
      </c>
      <c r="FA64">
        <v>20.2032</v>
      </c>
      <c r="FB64">
        <v>5.23212</v>
      </c>
      <c r="FC64">
        <v>11.968</v>
      </c>
      <c r="FD64">
        <v>4.97115</v>
      </c>
      <c r="FE64">
        <v>3.28965</v>
      </c>
      <c r="FF64">
        <v>9999</v>
      </c>
      <c r="FG64">
        <v>9999</v>
      </c>
      <c r="FH64">
        <v>9999</v>
      </c>
      <c r="FI64">
        <v>999.9</v>
      </c>
      <c r="FJ64">
        <v>4.97263</v>
      </c>
      <c r="FK64">
        <v>1.87647</v>
      </c>
      <c r="FL64">
        <v>1.87454</v>
      </c>
      <c r="FM64">
        <v>1.8774</v>
      </c>
      <c r="FN64">
        <v>1.87409</v>
      </c>
      <c r="FO64">
        <v>1.87776</v>
      </c>
      <c r="FP64">
        <v>1.87485</v>
      </c>
      <c r="FQ64">
        <v>1.87595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2.856</v>
      </c>
      <c r="GF64">
        <v>0.0675</v>
      </c>
      <c r="GG64">
        <v>2.077538789442404</v>
      </c>
      <c r="GH64">
        <v>0.004148598598901903</v>
      </c>
      <c r="GI64">
        <v>-1.620667418547075E-06</v>
      </c>
      <c r="GJ64">
        <v>3.97141894569793E-10</v>
      </c>
      <c r="GK64">
        <v>0.001625608711309324</v>
      </c>
      <c r="GL64">
        <v>0.0006456695533287745</v>
      </c>
      <c r="GM64">
        <v>0.0007546630542903033</v>
      </c>
      <c r="GN64">
        <v>-7.262748076070621E-06</v>
      </c>
      <c r="GO64">
        <v>-0</v>
      </c>
      <c r="GP64">
        <v>2135</v>
      </c>
      <c r="GQ64">
        <v>1</v>
      </c>
      <c r="GR64">
        <v>23</v>
      </c>
      <c r="GS64">
        <v>943.2</v>
      </c>
      <c r="GT64">
        <v>943.3</v>
      </c>
      <c r="GU64">
        <v>0.548096</v>
      </c>
      <c r="GV64">
        <v>2.58301</v>
      </c>
      <c r="GW64">
        <v>1.39893</v>
      </c>
      <c r="GX64">
        <v>2.34497</v>
      </c>
      <c r="GY64">
        <v>1.44897</v>
      </c>
      <c r="GZ64">
        <v>2.36816</v>
      </c>
      <c r="HA64">
        <v>35.0134</v>
      </c>
      <c r="HB64">
        <v>14.0445</v>
      </c>
      <c r="HC64">
        <v>18</v>
      </c>
      <c r="HD64">
        <v>489.445</v>
      </c>
      <c r="HE64">
        <v>432.246</v>
      </c>
      <c r="HF64">
        <v>14.6165</v>
      </c>
      <c r="HG64">
        <v>25.4688</v>
      </c>
      <c r="HH64">
        <v>30</v>
      </c>
      <c r="HI64">
        <v>25.379</v>
      </c>
      <c r="HJ64">
        <v>25.4636</v>
      </c>
      <c r="HK64">
        <v>11.0055</v>
      </c>
      <c r="HL64">
        <v>58.8487</v>
      </c>
      <c r="HM64">
        <v>0</v>
      </c>
      <c r="HN64">
        <v>14.5637</v>
      </c>
      <c r="HO64">
        <v>159.084</v>
      </c>
      <c r="HP64">
        <v>8.87773</v>
      </c>
      <c r="HQ64">
        <v>101.081</v>
      </c>
      <c r="HR64">
        <v>102.292</v>
      </c>
    </row>
    <row r="65" spans="1:226">
      <c r="A65">
        <v>49</v>
      </c>
      <c r="B65">
        <v>1679679731.1</v>
      </c>
      <c r="C65">
        <v>3407.5</v>
      </c>
      <c r="D65" t="s">
        <v>457</v>
      </c>
      <c r="E65" t="s">
        <v>458</v>
      </c>
      <c r="F65">
        <v>5</v>
      </c>
      <c r="G65" t="s">
        <v>353</v>
      </c>
      <c r="H65" t="s">
        <v>417</v>
      </c>
      <c r="I65">
        <v>1679679723.314285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179.4476477097631</v>
      </c>
      <c r="AK65">
        <v>193.0912848484848</v>
      </c>
      <c r="AL65">
        <v>-3.282461759553304</v>
      </c>
      <c r="AM65">
        <v>64.44600902916009</v>
      </c>
      <c r="AN65">
        <f>(AP65 - AO65 + BO65*1E3/(8.314*(BQ65+273.15)) * AR65/BN65 * AQ65) * BN65/(100*BB65) * 1000/(1000 - AP65)</f>
        <v>0</v>
      </c>
      <c r="AO65">
        <v>8.862770908455767</v>
      </c>
      <c r="AP65">
        <v>9.397383272727273</v>
      </c>
      <c r="AQ65">
        <v>-1.872853315265197E-06</v>
      </c>
      <c r="AR65">
        <v>102.3246765539613</v>
      </c>
      <c r="AS65">
        <v>2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2.7</v>
      </c>
      <c r="BC65">
        <v>0.5</v>
      </c>
      <c r="BD65" t="s">
        <v>355</v>
      </c>
      <c r="BE65">
        <v>2</v>
      </c>
      <c r="BF65" t="b">
        <v>1</v>
      </c>
      <c r="BG65">
        <v>1679679723.314285</v>
      </c>
      <c r="BH65">
        <v>214.9782857142857</v>
      </c>
      <c r="BI65">
        <v>194.6995</v>
      </c>
      <c r="BJ65">
        <v>9.399278928571428</v>
      </c>
      <c r="BK65">
        <v>8.864678571428572</v>
      </c>
      <c r="BL65">
        <v>212.09025</v>
      </c>
      <c r="BM65">
        <v>9.331811071428572</v>
      </c>
      <c r="BN65">
        <v>500.1006785714285</v>
      </c>
      <c r="BO65">
        <v>89.71278214285715</v>
      </c>
      <c r="BP65">
        <v>0.1000307214285714</v>
      </c>
      <c r="BQ65">
        <v>19.38955714285714</v>
      </c>
      <c r="BR65">
        <v>19.99046071428571</v>
      </c>
      <c r="BS65">
        <v>999.9000000000002</v>
      </c>
      <c r="BT65">
        <v>0</v>
      </c>
      <c r="BU65">
        <v>0</v>
      </c>
      <c r="BV65">
        <v>10006.47392857143</v>
      </c>
      <c r="BW65">
        <v>0</v>
      </c>
      <c r="BX65">
        <v>9.377890000000003</v>
      </c>
      <c r="BY65">
        <v>20.27883928571428</v>
      </c>
      <c r="BZ65">
        <v>217.0181785714286</v>
      </c>
      <c r="CA65">
        <v>196.4409285714286</v>
      </c>
      <c r="CB65">
        <v>0.5345996428571429</v>
      </c>
      <c r="CC65">
        <v>194.6995</v>
      </c>
      <c r="CD65">
        <v>8.864678571428572</v>
      </c>
      <c r="CE65">
        <v>0.8432355000000001</v>
      </c>
      <c r="CF65">
        <v>0.7952750714285715</v>
      </c>
      <c r="CG65">
        <v>4.456741071428572</v>
      </c>
      <c r="CH65">
        <v>3.623243571428572</v>
      </c>
      <c r="CI65">
        <v>1999.955714285714</v>
      </c>
      <c r="CJ65">
        <v>0.9799932857142856</v>
      </c>
      <c r="CK65">
        <v>0.02000657142857143</v>
      </c>
      <c r="CL65">
        <v>0</v>
      </c>
      <c r="CM65">
        <v>2.118960714285714</v>
      </c>
      <c r="CN65">
        <v>0</v>
      </c>
      <c r="CO65">
        <v>5502.679285714286</v>
      </c>
      <c r="CP65">
        <v>17337.82857142857</v>
      </c>
      <c r="CQ65">
        <v>36.79207142857143</v>
      </c>
      <c r="CR65">
        <v>38.01771428571429</v>
      </c>
      <c r="CS65">
        <v>36.91928571428571</v>
      </c>
      <c r="CT65">
        <v>36</v>
      </c>
      <c r="CU65">
        <v>35.741</v>
      </c>
      <c r="CV65">
        <v>1959.945</v>
      </c>
      <c r="CW65">
        <v>40.01071428571429</v>
      </c>
      <c r="CX65">
        <v>0</v>
      </c>
      <c r="CY65">
        <v>1679679764.3</v>
      </c>
      <c r="CZ65">
        <v>0</v>
      </c>
      <c r="DA65">
        <v>0</v>
      </c>
      <c r="DB65" t="s">
        <v>356</v>
      </c>
      <c r="DC65">
        <v>1679623131.1</v>
      </c>
      <c r="DD65">
        <v>1679623129.1</v>
      </c>
      <c r="DE65">
        <v>0</v>
      </c>
      <c r="DF65">
        <v>-0.158</v>
      </c>
      <c r="DG65">
        <v>-0.016</v>
      </c>
      <c r="DH65">
        <v>3.325</v>
      </c>
      <c r="DI65">
        <v>0.328</v>
      </c>
      <c r="DJ65">
        <v>420</v>
      </c>
      <c r="DK65">
        <v>24</v>
      </c>
      <c r="DL65">
        <v>0.41</v>
      </c>
      <c r="DM65">
        <v>0.2</v>
      </c>
      <c r="DN65">
        <v>20.11891</v>
      </c>
      <c r="DO65">
        <v>3.226563602251392</v>
      </c>
      <c r="DP65">
        <v>0.3127775805584537</v>
      </c>
      <c r="DQ65">
        <v>0</v>
      </c>
      <c r="DR65">
        <v>0.5341951250000001</v>
      </c>
      <c r="DS65">
        <v>0.0106880938086281</v>
      </c>
      <c r="DT65">
        <v>0.001272375734354836</v>
      </c>
      <c r="DU65">
        <v>1</v>
      </c>
      <c r="DV65">
        <v>1</v>
      </c>
      <c r="DW65">
        <v>2</v>
      </c>
      <c r="DX65" t="s">
        <v>357</v>
      </c>
      <c r="DY65">
        <v>2.98084</v>
      </c>
      <c r="DZ65">
        <v>2.72825</v>
      </c>
      <c r="EA65">
        <v>0.0440696</v>
      </c>
      <c r="EB65">
        <v>0.040427</v>
      </c>
      <c r="EC65">
        <v>0.0540283</v>
      </c>
      <c r="ED65">
        <v>0.0521615</v>
      </c>
      <c r="EE65">
        <v>28734.8</v>
      </c>
      <c r="EF65">
        <v>28475.5</v>
      </c>
      <c r="EG65">
        <v>30584</v>
      </c>
      <c r="EH65">
        <v>29916.4</v>
      </c>
      <c r="EI65">
        <v>39925.6</v>
      </c>
      <c r="EJ65">
        <v>37342.1</v>
      </c>
      <c r="EK65">
        <v>46766</v>
      </c>
      <c r="EL65">
        <v>44481.6</v>
      </c>
      <c r="EM65">
        <v>1.88745</v>
      </c>
      <c r="EN65">
        <v>1.84075</v>
      </c>
      <c r="EO65">
        <v>0.017155</v>
      </c>
      <c r="EP65">
        <v>0</v>
      </c>
      <c r="EQ65">
        <v>19.6952</v>
      </c>
      <c r="ER65">
        <v>999.9</v>
      </c>
      <c r="ES65">
        <v>50</v>
      </c>
      <c r="ET65">
        <v>29.9</v>
      </c>
      <c r="EU65">
        <v>23.6104</v>
      </c>
      <c r="EV65">
        <v>63.1011</v>
      </c>
      <c r="EW65">
        <v>24.0064</v>
      </c>
      <c r="EX65">
        <v>1</v>
      </c>
      <c r="EY65">
        <v>-0.107274</v>
      </c>
      <c r="EZ65">
        <v>4.17668</v>
      </c>
      <c r="FA65">
        <v>20.2029</v>
      </c>
      <c r="FB65">
        <v>5.23271</v>
      </c>
      <c r="FC65">
        <v>11.9682</v>
      </c>
      <c r="FD65">
        <v>4.9711</v>
      </c>
      <c r="FE65">
        <v>3.28965</v>
      </c>
      <c r="FF65">
        <v>9999</v>
      </c>
      <c r="FG65">
        <v>9999</v>
      </c>
      <c r="FH65">
        <v>9999</v>
      </c>
      <c r="FI65">
        <v>999.9</v>
      </c>
      <c r="FJ65">
        <v>4.97265</v>
      </c>
      <c r="FK65">
        <v>1.87651</v>
      </c>
      <c r="FL65">
        <v>1.87462</v>
      </c>
      <c r="FM65">
        <v>1.87743</v>
      </c>
      <c r="FN65">
        <v>1.87412</v>
      </c>
      <c r="FO65">
        <v>1.87777</v>
      </c>
      <c r="FP65">
        <v>1.87485</v>
      </c>
      <c r="FQ65">
        <v>1.87604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2.799</v>
      </c>
      <c r="GF65">
        <v>0.0674</v>
      </c>
      <c r="GG65">
        <v>2.077538789442404</v>
      </c>
      <c r="GH65">
        <v>0.004148598598901903</v>
      </c>
      <c r="GI65">
        <v>-1.620667418547075E-06</v>
      </c>
      <c r="GJ65">
        <v>3.97141894569793E-10</v>
      </c>
      <c r="GK65">
        <v>0.001625608711309324</v>
      </c>
      <c r="GL65">
        <v>0.0006456695533287745</v>
      </c>
      <c r="GM65">
        <v>0.0007546630542903033</v>
      </c>
      <c r="GN65">
        <v>-7.262748076070621E-06</v>
      </c>
      <c r="GO65">
        <v>-0</v>
      </c>
      <c r="GP65">
        <v>2135</v>
      </c>
      <c r="GQ65">
        <v>1</v>
      </c>
      <c r="GR65">
        <v>23</v>
      </c>
      <c r="GS65">
        <v>943.3</v>
      </c>
      <c r="GT65">
        <v>943.4</v>
      </c>
      <c r="GU65">
        <v>0.510254</v>
      </c>
      <c r="GV65">
        <v>2.5647</v>
      </c>
      <c r="GW65">
        <v>1.39893</v>
      </c>
      <c r="GX65">
        <v>2.34497</v>
      </c>
      <c r="GY65">
        <v>1.44897</v>
      </c>
      <c r="GZ65">
        <v>2.45361</v>
      </c>
      <c r="HA65">
        <v>35.0134</v>
      </c>
      <c r="HB65">
        <v>14.062</v>
      </c>
      <c r="HC65">
        <v>18</v>
      </c>
      <c r="HD65">
        <v>489.607</v>
      </c>
      <c r="HE65">
        <v>432.046</v>
      </c>
      <c r="HF65">
        <v>14.5735</v>
      </c>
      <c r="HG65">
        <v>25.4682</v>
      </c>
      <c r="HH65">
        <v>30.0005</v>
      </c>
      <c r="HI65">
        <v>25.3769</v>
      </c>
      <c r="HJ65">
        <v>25.463</v>
      </c>
      <c r="HK65">
        <v>10.2683</v>
      </c>
      <c r="HL65">
        <v>58.8487</v>
      </c>
      <c r="HM65">
        <v>0</v>
      </c>
      <c r="HN65">
        <v>14.576</v>
      </c>
      <c r="HO65">
        <v>145.726</v>
      </c>
      <c r="HP65">
        <v>8.88133</v>
      </c>
      <c r="HQ65">
        <v>101.082</v>
      </c>
      <c r="HR65">
        <v>102.29</v>
      </c>
    </row>
    <row r="66" spans="1:226">
      <c r="A66">
        <v>50</v>
      </c>
      <c r="B66">
        <v>1679679736.1</v>
      </c>
      <c r="C66">
        <v>3412.5</v>
      </c>
      <c r="D66" t="s">
        <v>459</v>
      </c>
      <c r="E66" t="s">
        <v>460</v>
      </c>
      <c r="F66">
        <v>5</v>
      </c>
      <c r="G66" t="s">
        <v>353</v>
      </c>
      <c r="H66" t="s">
        <v>417</v>
      </c>
      <c r="I66">
        <v>1679679728.6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162.5695172748326</v>
      </c>
      <c r="AK66">
        <v>176.6148666666667</v>
      </c>
      <c r="AL66">
        <v>-3.306079961341248</v>
      </c>
      <c r="AM66">
        <v>64.44600902916009</v>
      </c>
      <c r="AN66">
        <f>(AP66 - AO66 + BO66*1E3/(8.314*(BQ66+273.15)) * AR66/BN66 * AQ66) * BN66/(100*BB66) * 1000/(1000 - AP66)</f>
        <v>0</v>
      </c>
      <c r="AO66">
        <v>8.861168770106856</v>
      </c>
      <c r="AP66">
        <v>9.395709333333327</v>
      </c>
      <c r="AQ66">
        <v>-1.383987247659334E-06</v>
      </c>
      <c r="AR66">
        <v>102.3246765539613</v>
      </c>
      <c r="AS66">
        <v>2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2.7</v>
      </c>
      <c r="BC66">
        <v>0.5</v>
      </c>
      <c r="BD66" t="s">
        <v>355</v>
      </c>
      <c r="BE66">
        <v>2</v>
      </c>
      <c r="BF66" t="b">
        <v>1</v>
      </c>
      <c r="BG66">
        <v>1679679728.6</v>
      </c>
      <c r="BH66">
        <v>197.7788518518519</v>
      </c>
      <c r="BI66">
        <v>177.1672592592593</v>
      </c>
      <c r="BJ66">
        <v>9.398283333333334</v>
      </c>
      <c r="BK66">
        <v>8.862870740740739</v>
      </c>
      <c r="BL66">
        <v>194.9514814814815</v>
      </c>
      <c r="BM66">
        <v>9.330828888888888</v>
      </c>
      <c r="BN66">
        <v>500.0838148148148</v>
      </c>
      <c r="BO66">
        <v>89.71172222222222</v>
      </c>
      <c r="BP66">
        <v>0.1000057666666667</v>
      </c>
      <c r="BQ66">
        <v>19.39038148148148</v>
      </c>
      <c r="BR66">
        <v>19.98898888888889</v>
      </c>
      <c r="BS66">
        <v>999.9000000000001</v>
      </c>
      <c r="BT66">
        <v>0</v>
      </c>
      <c r="BU66">
        <v>0</v>
      </c>
      <c r="BV66">
        <v>10003.65740740741</v>
      </c>
      <c r="BW66">
        <v>0</v>
      </c>
      <c r="BX66">
        <v>9.377890000000001</v>
      </c>
      <c r="BY66">
        <v>20.61162592592593</v>
      </c>
      <c r="BZ66">
        <v>199.6552592592593</v>
      </c>
      <c r="CA66">
        <v>178.7515555555556</v>
      </c>
      <c r="CB66">
        <v>0.5354128148148148</v>
      </c>
      <c r="CC66">
        <v>177.1672592592593</v>
      </c>
      <c r="CD66">
        <v>8.862870740740739</v>
      </c>
      <c r="CE66">
        <v>0.8431362592592594</v>
      </c>
      <c r="CF66">
        <v>0.7951034074074074</v>
      </c>
      <c r="CG66">
        <v>4.455059259259259</v>
      </c>
      <c r="CH66">
        <v>3.620181481481481</v>
      </c>
      <c r="CI66">
        <v>1999.965555555556</v>
      </c>
      <c r="CJ66">
        <v>0.9799932222222222</v>
      </c>
      <c r="CK66">
        <v>0.02000663703703704</v>
      </c>
      <c r="CL66">
        <v>0</v>
      </c>
      <c r="CM66">
        <v>2.126766666666667</v>
      </c>
      <c r="CN66">
        <v>0</v>
      </c>
      <c r="CO66">
        <v>5507.778518518519</v>
      </c>
      <c r="CP66">
        <v>17337.90740740741</v>
      </c>
      <c r="CQ66">
        <v>36.77066666666666</v>
      </c>
      <c r="CR66">
        <v>38</v>
      </c>
      <c r="CS66">
        <v>36.90025925925926</v>
      </c>
      <c r="CT66">
        <v>35.99533333333333</v>
      </c>
      <c r="CU66">
        <v>35.71966666666666</v>
      </c>
      <c r="CV66">
        <v>1959.954814814815</v>
      </c>
      <c r="CW66">
        <v>40.01074074074074</v>
      </c>
      <c r="CX66">
        <v>0</v>
      </c>
      <c r="CY66">
        <v>1679679769.1</v>
      </c>
      <c r="CZ66">
        <v>0</v>
      </c>
      <c r="DA66">
        <v>0</v>
      </c>
      <c r="DB66" t="s">
        <v>356</v>
      </c>
      <c r="DC66">
        <v>1679623131.1</v>
      </c>
      <c r="DD66">
        <v>1679623129.1</v>
      </c>
      <c r="DE66">
        <v>0</v>
      </c>
      <c r="DF66">
        <v>-0.158</v>
      </c>
      <c r="DG66">
        <v>-0.016</v>
      </c>
      <c r="DH66">
        <v>3.325</v>
      </c>
      <c r="DI66">
        <v>0.328</v>
      </c>
      <c r="DJ66">
        <v>420</v>
      </c>
      <c r="DK66">
        <v>24</v>
      </c>
      <c r="DL66">
        <v>0.41</v>
      </c>
      <c r="DM66">
        <v>0.2</v>
      </c>
      <c r="DN66">
        <v>20.42441</v>
      </c>
      <c r="DO66">
        <v>3.648135084427725</v>
      </c>
      <c r="DP66">
        <v>0.3553821519153713</v>
      </c>
      <c r="DQ66">
        <v>0</v>
      </c>
      <c r="DR66">
        <v>0.5348159499999999</v>
      </c>
      <c r="DS66">
        <v>0.008172787992494214</v>
      </c>
      <c r="DT66">
        <v>0.001127384826711806</v>
      </c>
      <c r="DU66">
        <v>1</v>
      </c>
      <c r="DV66">
        <v>1</v>
      </c>
      <c r="DW66">
        <v>2</v>
      </c>
      <c r="DX66" t="s">
        <v>357</v>
      </c>
      <c r="DY66">
        <v>2.9807</v>
      </c>
      <c r="DZ66">
        <v>2.72842</v>
      </c>
      <c r="EA66">
        <v>0.0406298</v>
      </c>
      <c r="EB66">
        <v>0.0368016</v>
      </c>
      <c r="EC66">
        <v>0.0540216</v>
      </c>
      <c r="ED66">
        <v>0.052158</v>
      </c>
      <c r="EE66">
        <v>28838.1</v>
      </c>
      <c r="EF66">
        <v>28583.3</v>
      </c>
      <c r="EG66">
        <v>30583.9</v>
      </c>
      <c r="EH66">
        <v>29916.5</v>
      </c>
      <c r="EI66">
        <v>39925.4</v>
      </c>
      <c r="EJ66">
        <v>37342.2</v>
      </c>
      <c r="EK66">
        <v>46765.8</v>
      </c>
      <c r="EL66">
        <v>44481.8</v>
      </c>
      <c r="EM66">
        <v>1.88733</v>
      </c>
      <c r="EN66">
        <v>1.84088</v>
      </c>
      <c r="EO66">
        <v>0.0182539</v>
      </c>
      <c r="EP66">
        <v>0</v>
      </c>
      <c r="EQ66">
        <v>19.6939</v>
      </c>
      <c r="ER66">
        <v>999.9</v>
      </c>
      <c r="ES66">
        <v>50</v>
      </c>
      <c r="ET66">
        <v>30</v>
      </c>
      <c r="EU66">
        <v>23.7495</v>
      </c>
      <c r="EV66">
        <v>63.1711</v>
      </c>
      <c r="EW66">
        <v>24.379</v>
      </c>
      <c r="EX66">
        <v>1</v>
      </c>
      <c r="EY66">
        <v>-0.107835</v>
      </c>
      <c r="EZ66">
        <v>4.08425</v>
      </c>
      <c r="FA66">
        <v>20.2053</v>
      </c>
      <c r="FB66">
        <v>5.23226</v>
      </c>
      <c r="FC66">
        <v>11.968</v>
      </c>
      <c r="FD66">
        <v>4.9709</v>
      </c>
      <c r="FE66">
        <v>3.28965</v>
      </c>
      <c r="FF66">
        <v>9999</v>
      </c>
      <c r="FG66">
        <v>9999</v>
      </c>
      <c r="FH66">
        <v>9999</v>
      </c>
      <c r="FI66">
        <v>999.9</v>
      </c>
      <c r="FJ66">
        <v>4.97265</v>
      </c>
      <c r="FK66">
        <v>1.87646</v>
      </c>
      <c r="FL66">
        <v>1.87454</v>
      </c>
      <c r="FM66">
        <v>1.87742</v>
      </c>
      <c r="FN66">
        <v>1.87408</v>
      </c>
      <c r="FO66">
        <v>1.87776</v>
      </c>
      <c r="FP66">
        <v>1.87485</v>
      </c>
      <c r="FQ66">
        <v>1.87594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2.74</v>
      </c>
      <c r="GF66">
        <v>0.0674</v>
      </c>
      <c r="GG66">
        <v>2.077538789442404</v>
      </c>
      <c r="GH66">
        <v>0.004148598598901903</v>
      </c>
      <c r="GI66">
        <v>-1.620667418547075E-06</v>
      </c>
      <c r="GJ66">
        <v>3.97141894569793E-10</v>
      </c>
      <c r="GK66">
        <v>0.001625608711309324</v>
      </c>
      <c r="GL66">
        <v>0.0006456695533287745</v>
      </c>
      <c r="GM66">
        <v>0.0007546630542903033</v>
      </c>
      <c r="GN66">
        <v>-7.262748076070621E-06</v>
      </c>
      <c r="GO66">
        <v>-0</v>
      </c>
      <c r="GP66">
        <v>2135</v>
      </c>
      <c r="GQ66">
        <v>1</v>
      </c>
      <c r="GR66">
        <v>23</v>
      </c>
      <c r="GS66">
        <v>943.4</v>
      </c>
      <c r="GT66">
        <v>943.5</v>
      </c>
      <c r="GU66">
        <v>0.471191</v>
      </c>
      <c r="GV66">
        <v>2.5769</v>
      </c>
      <c r="GW66">
        <v>1.39893</v>
      </c>
      <c r="GX66">
        <v>2.34497</v>
      </c>
      <c r="GY66">
        <v>1.44897</v>
      </c>
      <c r="GZ66">
        <v>2.49023</v>
      </c>
      <c r="HA66">
        <v>35.0134</v>
      </c>
      <c r="HB66">
        <v>14.0532</v>
      </c>
      <c r="HC66">
        <v>18</v>
      </c>
      <c r="HD66">
        <v>489.535</v>
      </c>
      <c r="HE66">
        <v>432.11</v>
      </c>
      <c r="HF66">
        <v>14.5708</v>
      </c>
      <c r="HG66">
        <v>25.4666</v>
      </c>
      <c r="HH66">
        <v>30</v>
      </c>
      <c r="HI66">
        <v>25.3763</v>
      </c>
      <c r="HJ66">
        <v>25.4614</v>
      </c>
      <c r="HK66">
        <v>9.471730000000001</v>
      </c>
      <c r="HL66">
        <v>58.8487</v>
      </c>
      <c r="HM66">
        <v>0</v>
      </c>
      <c r="HN66">
        <v>14.5869</v>
      </c>
      <c r="HO66">
        <v>125.689</v>
      </c>
      <c r="HP66">
        <v>8.88592</v>
      </c>
      <c r="HQ66">
        <v>101.082</v>
      </c>
      <c r="HR66">
        <v>102.29</v>
      </c>
    </row>
    <row r="67" spans="1:226">
      <c r="A67">
        <v>51</v>
      </c>
      <c r="B67">
        <v>1679679741.1</v>
      </c>
      <c r="C67">
        <v>3417.5</v>
      </c>
      <c r="D67" t="s">
        <v>461</v>
      </c>
      <c r="E67" t="s">
        <v>462</v>
      </c>
      <c r="F67">
        <v>5</v>
      </c>
      <c r="G67" t="s">
        <v>353</v>
      </c>
      <c r="H67" t="s">
        <v>417</v>
      </c>
      <c r="I67">
        <v>1679679733.314285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145.8957849331893</v>
      </c>
      <c r="AK67">
        <v>160.131406060606</v>
      </c>
      <c r="AL67">
        <v>-3.29550409823</v>
      </c>
      <c r="AM67">
        <v>64.44600902916009</v>
      </c>
      <c r="AN67">
        <f>(AP67 - AO67 + BO67*1E3/(8.314*(BQ67+273.15)) * AR67/BN67 * AQ67) * BN67/(100*BB67) * 1000/(1000 - AP67)</f>
        <v>0</v>
      </c>
      <c r="AO67">
        <v>8.860161711009068</v>
      </c>
      <c r="AP67">
        <v>9.395170969696968</v>
      </c>
      <c r="AQ67">
        <v>-1.123705228094561E-07</v>
      </c>
      <c r="AR67">
        <v>102.3246765539613</v>
      </c>
      <c r="AS67">
        <v>2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2.7</v>
      </c>
      <c r="BC67">
        <v>0.5</v>
      </c>
      <c r="BD67" t="s">
        <v>355</v>
      </c>
      <c r="BE67">
        <v>2</v>
      </c>
      <c r="BF67" t="b">
        <v>1</v>
      </c>
      <c r="BG67">
        <v>1679679733.314285</v>
      </c>
      <c r="BH67">
        <v>182.4114285714286</v>
      </c>
      <c r="BI67">
        <v>161.5303928571429</v>
      </c>
      <c r="BJ67">
        <v>9.396914999999998</v>
      </c>
      <c r="BK67">
        <v>8.861622499999999</v>
      </c>
      <c r="BL67">
        <v>179.6389642857143</v>
      </c>
      <c r="BM67">
        <v>9.329477857142857</v>
      </c>
      <c r="BN67">
        <v>500.0702499999999</v>
      </c>
      <c r="BO67">
        <v>89.71155714285713</v>
      </c>
      <c r="BP67">
        <v>0.1000078464285714</v>
      </c>
      <c r="BQ67">
        <v>19.39088928571429</v>
      </c>
      <c r="BR67">
        <v>19.98496428571428</v>
      </c>
      <c r="BS67">
        <v>999.9000000000002</v>
      </c>
      <c r="BT67">
        <v>0</v>
      </c>
      <c r="BU67">
        <v>0</v>
      </c>
      <c r="BV67">
        <v>9996.787142857143</v>
      </c>
      <c r="BW67">
        <v>0</v>
      </c>
      <c r="BX67">
        <v>9.377890000000003</v>
      </c>
      <c r="BY67">
        <v>20.881025</v>
      </c>
      <c r="BZ67">
        <v>184.1417857142858</v>
      </c>
      <c r="CA67">
        <v>162.9746785714286</v>
      </c>
      <c r="CB67">
        <v>0.5352933214285714</v>
      </c>
      <c r="CC67">
        <v>161.5303928571429</v>
      </c>
      <c r="CD67">
        <v>8.861622499999999</v>
      </c>
      <c r="CE67">
        <v>0.8430118928571428</v>
      </c>
      <c r="CF67">
        <v>0.7949898571428572</v>
      </c>
      <c r="CG67">
        <v>4.452952857142857</v>
      </c>
      <c r="CH67">
        <v>3.618155714285714</v>
      </c>
      <c r="CI67">
        <v>1999.981071428572</v>
      </c>
      <c r="CJ67">
        <v>0.9799934999999999</v>
      </c>
      <c r="CK67">
        <v>0.02000635</v>
      </c>
      <c r="CL67">
        <v>0</v>
      </c>
      <c r="CM67">
        <v>2.149685714285714</v>
      </c>
      <c r="CN67">
        <v>0</v>
      </c>
      <c r="CO67">
        <v>5512.226428571429</v>
      </c>
      <c r="CP67">
        <v>17338.03214285714</v>
      </c>
      <c r="CQ67">
        <v>36.72985714285714</v>
      </c>
      <c r="CR67">
        <v>37.99325</v>
      </c>
      <c r="CS67">
        <v>36.88164285714286</v>
      </c>
      <c r="CT67">
        <v>35.99317857142857</v>
      </c>
      <c r="CU67">
        <v>35.7095</v>
      </c>
      <c r="CV67">
        <v>1959.970357142857</v>
      </c>
      <c r="CW67">
        <v>40.01071428571429</v>
      </c>
      <c r="CX67">
        <v>0</v>
      </c>
      <c r="CY67">
        <v>1679679773.9</v>
      </c>
      <c r="CZ67">
        <v>0</v>
      </c>
      <c r="DA67">
        <v>0</v>
      </c>
      <c r="DB67" t="s">
        <v>356</v>
      </c>
      <c r="DC67">
        <v>1679623131.1</v>
      </c>
      <c r="DD67">
        <v>1679623129.1</v>
      </c>
      <c r="DE67">
        <v>0</v>
      </c>
      <c r="DF67">
        <v>-0.158</v>
      </c>
      <c r="DG67">
        <v>-0.016</v>
      </c>
      <c r="DH67">
        <v>3.325</v>
      </c>
      <c r="DI67">
        <v>0.328</v>
      </c>
      <c r="DJ67">
        <v>420</v>
      </c>
      <c r="DK67">
        <v>24</v>
      </c>
      <c r="DL67">
        <v>0.41</v>
      </c>
      <c r="DM67">
        <v>0.2</v>
      </c>
      <c r="DN67">
        <v>20.72515853658537</v>
      </c>
      <c r="DO67">
        <v>3.549710801393717</v>
      </c>
      <c r="DP67">
        <v>0.3551210092456016</v>
      </c>
      <c r="DQ67">
        <v>0</v>
      </c>
      <c r="DR67">
        <v>0.5352897073170731</v>
      </c>
      <c r="DS67">
        <v>-0.0004426411149825575</v>
      </c>
      <c r="DT67">
        <v>0.0005563041037059863</v>
      </c>
      <c r="DU67">
        <v>1</v>
      </c>
      <c r="DV67">
        <v>1</v>
      </c>
      <c r="DW67">
        <v>2</v>
      </c>
      <c r="DX67" t="s">
        <v>357</v>
      </c>
      <c r="DY67">
        <v>2.98075</v>
      </c>
      <c r="DZ67">
        <v>2.72843</v>
      </c>
      <c r="EA67">
        <v>0.0371062</v>
      </c>
      <c r="EB67">
        <v>0.0331213</v>
      </c>
      <c r="EC67">
        <v>0.0540189</v>
      </c>
      <c r="ED67">
        <v>0.0521454</v>
      </c>
      <c r="EE67">
        <v>28944.1</v>
      </c>
      <c r="EF67">
        <v>28692.6</v>
      </c>
      <c r="EG67">
        <v>30584</v>
      </c>
      <c r="EH67">
        <v>29916.6</v>
      </c>
      <c r="EI67">
        <v>39925.2</v>
      </c>
      <c r="EJ67">
        <v>37342.4</v>
      </c>
      <c r="EK67">
        <v>46765.8</v>
      </c>
      <c r="EL67">
        <v>44481.8</v>
      </c>
      <c r="EM67">
        <v>1.8872</v>
      </c>
      <c r="EN67">
        <v>1.84095</v>
      </c>
      <c r="EO67">
        <v>0.0170879</v>
      </c>
      <c r="EP67">
        <v>0</v>
      </c>
      <c r="EQ67">
        <v>19.6939</v>
      </c>
      <c r="ER67">
        <v>999.9</v>
      </c>
      <c r="ES67">
        <v>50</v>
      </c>
      <c r="ET67">
        <v>29.9</v>
      </c>
      <c r="EU67">
        <v>23.6085</v>
      </c>
      <c r="EV67">
        <v>63.3311</v>
      </c>
      <c r="EW67">
        <v>24.2869</v>
      </c>
      <c r="EX67">
        <v>1</v>
      </c>
      <c r="EY67">
        <v>-0.108079</v>
      </c>
      <c r="EZ67">
        <v>4.0294</v>
      </c>
      <c r="FA67">
        <v>20.2085</v>
      </c>
      <c r="FB67">
        <v>5.23182</v>
      </c>
      <c r="FC67">
        <v>11.968</v>
      </c>
      <c r="FD67">
        <v>4.9711</v>
      </c>
      <c r="FE67">
        <v>3.28958</v>
      </c>
      <c r="FF67">
        <v>9999</v>
      </c>
      <c r="FG67">
        <v>9999</v>
      </c>
      <c r="FH67">
        <v>9999</v>
      </c>
      <c r="FI67">
        <v>999.9</v>
      </c>
      <c r="FJ67">
        <v>4.97266</v>
      </c>
      <c r="FK67">
        <v>1.87641</v>
      </c>
      <c r="FL67">
        <v>1.87454</v>
      </c>
      <c r="FM67">
        <v>1.87738</v>
      </c>
      <c r="FN67">
        <v>1.87408</v>
      </c>
      <c r="FO67">
        <v>1.87775</v>
      </c>
      <c r="FP67">
        <v>1.87485</v>
      </c>
      <c r="FQ67">
        <v>1.87594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2.68</v>
      </c>
      <c r="GF67">
        <v>0.0674</v>
      </c>
      <c r="GG67">
        <v>2.077538789442404</v>
      </c>
      <c r="GH67">
        <v>0.004148598598901903</v>
      </c>
      <c r="GI67">
        <v>-1.620667418547075E-06</v>
      </c>
      <c r="GJ67">
        <v>3.97141894569793E-10</v>
      </c>
      <c r="GK67">
        <v>0.001625608711309324</v>
      </c>
      <c r="GL67">
        <v>0.0006456695533287745</v>
      </c>
      <c r="GM67">
        <v>0.0007546630542903033</v>
      </c>
      <c r="GN67">
        <v>-7.262748076070621E-06</v>
      </c>
      <c r="GO67">
        <v>-0</v>
      </c>
      <c r="GP67">
        <v>2135</v>
      </c>
      <c r="GQ67">
        <v>1</v>
      </c>
      <c r="GR67">
        <v>23</v>
      </c>
      <c r="GS67">
        <v>943.5</v>
      </c>
      <c r="GT67">
        <v>943.5</v>
      </c>
      <c r="GU67">
        <v>0.43457</v>
      </c>
      <c r="GV67">
        <v>2.58789</v>
      </c>
      <c r="GW67">
        <v>1.39893</v>
      </c>
      <c r="GX67">
        <v>2.34375</v>
      </c>
      <c r="GY67">
        <v>1.44897</v>
      </c>
      <c r="GZ67">
        <v>2.44019</v>
      </c>
      <c r="HA67">
        <v>35.0134</v>
      </c>
      <c r="HB67">
        <v>14.0532</v>
      </c>
      <c r="HC67">
        <v>18</v>
      </c>
      <c r="HD67">
        <v>489.455</v>
      </c>
      <c r="HE67">
        <v>432.15</v>
      </c>
      <c r="HF67">
        <v>14.5796</v>
      </c>
      <c r="HG67">
        <v>25.465</v>
      </c>
      <c r="HH67">
        <v>29.9998</v>
      </c>
      <c r="HI67">
        <v>25.3748</v>
      </c>
      <c r="HJ67">
        <v>25.4609</v>
      </c>
      <c r="HK67">
        <v>8.72331</v>
      </c>
      <c r="HL67">
        <v>58.8487</v>
      </c>
      <c r="HM67">
        <v>0</v>
      </c>
      <c r="HN67">
        <v>14.5936</v>
      </c>
      <c r="HO67">
        <v>112.332</v>
      </c>
      <c r="HP67">
        <v>8.8889</v>
      </c>
      <c r="HQ67">
        <v>101.082</v>
      </c>
      <c r="HR67">
        <v>102.29</v>
      </c>
    </row>
    <row r="68" spans="1:226">
      <c r="A68">
        <v>52</v>
      </c>
      <c r="B68">
        <v>1679679746.1</v>
      </c>
      <c r="C68">
        <v>3422.5</v>
      </c>
      <c r="D68" t="s">
        <v>463</v>
      </c>
      <c r="E68" t="s">
        <v>464</v>
      </c>
      <c r="F68">
        <v>5</v>
      </c>
      <c r="G68" t="s">
        <v>353</v>
      </c>
      <c r="H68" t="s">
        <v>417</v>
      </c>
      <c r="I68">
        <v>1679679738.6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129.2637826203232</v>
      </c>
      <c r="AK68">
        <v>143.607406060606</v>
      </c>
      <c r="AL68">
        <v>-3.303127399328897</v>
      </c>
      <c r="AM68">
        <v>64.44600902916009</v>
      </c>
      <c r="AN68">
        <f>(AP68 - AO68 + BO68*1E3/(8.314*(BQ68+273.15)) * AR68/BN68 * AQ68) * BN68/(100*BB68) * 1000/(1000 - AP68)</f>
        <v>0</v>
      </c>
      <c r="AO68">
        <v>8.85824384053088</v>
      </c>
      <c r="AP68">
        <v>9.395121151515148</v>
      </c>
      <c r="AQ68">
        <v>1.157629030737306E-07</v>
      </c>
      <c r="AR68">
        <v>102.3246765539613</v>
      </c>
      <c r="AS68">
        <v>2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2.7</v>
      </c>
      <c r="BC68">
        <v>0.5</v>
      </c>
      <c r="BD68" t="s">
        <v>355</v>
      </c>
      <c r="BE68">
        <v>2</v>
      </c>
      <c r="BF68" t="b">
        <v>1</v>
      </c>
      <c r="BG68">
        <v>1679679738.6</v>
      </c>
      <c r="BH68">
        <v>165.1556296296297</v>
      </c>
      <c r="BI68">
        <v>143.9993703703704</v>
      </c>
      <c r="BJ68">
        <v>9.395781481481484</v>
      </c>
      <c r="BK68">
        <v>8.859952592592593</v>
      </c>
      <c r="BL68">
        <v>162.4455555555556</v>
      </c>
      <c r="BM68">
        <v>9.328358888888889</v>
      </c>
      <c r="BN68">
        <v>500.0635555555555</v>
      </c>
      <c r="BO68">
        <v>89.71074074074075</v>
      </c>
      <c r="BP68">
        <v>0.1000065185185185</v>
      </c>
      <c r="BQ68">
        <v>19.38958888888888</v>
      </c>
      <c r="BR68">
        <v>19.98134074074074</v>
      </c>
      <c r="BS68">
        <v>999.9000000000001</v>
      </c>
      <c r="BT68">
        <v>0</v>
      </c>
      <c r="BU68">
        <v>0</v>
      </c>
      <c r="BV68">
        <v>9997.689629629631</v>
      </c>
      <c r="BW68">
        <v>0</v>
      </c>
      <c r="BX68">
        <v>9.377890000000001</v>
      </c>
      <c r="BY68">
        <v>21.15625925925926</v>
      </c>
      <c r="BZ68">
        <v>166.7221111111111</v>
      </c>
      <c r="CA68">
        <v>145.2867037037037</v>
      </c>
      <c r="CB68">
        <v>0.5358296666666666</v>
      </c>
      <c r="CC68">
        <v>143.9993703703704</v>
      </c>
      <c r="CD68">
        <v>8.859952592592593</v>
      </c>
      <c r="CE68">
        <v>0.8429025555555555</v>
      </c>
      <c r="CF68">
        <v>0.7948327777777778</v>
      </c>
      <c r="CG68">
        <v>4.4511</v>
      </c>
      <c r="CH68">
        <v>3.615354444444444</v>
      </c>
      <c r="CI68">
        <v>1999.934814814815</v>
      </c>
      <c r="CJ68">
        <v>0.9799948888888887</v>
      </c>
      <c r="CK68">
        <v>0.02000491481481481</v>
      </c>
      <c r="CL68">
        <v>0</v>
      </c>
      <c r="CM68">
        <v>2.102648148148148</v>
      </c>
      <c r="CN68">
        <v>0</v>
      </c>
      <c r="CO68">
        <v>5517.69925925926</v>
      </c>
      <c r="CP68">
        <v>17337.62592592593</v>
      </c>
      <c r="CQ68">
        <v>36.58788888888889</v>
      </c>
      <c r="CR68">
        <v>38.01833333333333</v>
      </c>
      <c r="CS68">
        <v>36.88414814814815</v>
      </c>
      <c r="CT68">
        <v>36.04837037037037</v>
      </c>
      <c r="CU68">
        <v>35.73577777777778</v>
      </c>
      <c r="CV68">
        <v>1959.927777777778</v>
      </c>
      <c r="CW68">
        <v>40.00703703703704</v>
      </c>
      <c r="CX68">
        <v>0</v>
      </c>
      <c r="CY68">
        <v>1679679779.3</v>
      </c>
      <c r="CZ68">
        <v>0</v>
      </c>
      <c r="DA68">
        <v>0</v>
      </c>
      <c r="DB68" t="s">
        <v>356</v>
      </c>
      <c r="DC68">
        <v>1679623131.1</v>
      </c>
      <c r="DD68">
        <v>1679623129.1</v>
      </c>
      <c r="DE68">
        <v>0</v>
      </c>
      <c r="DF68">
        <v>-0.158</v>
      </c>
      <c r="DG68">
        <v>-0.016</v>
      </c>
      <c r="DH68">
        <v>3.325</v>
      </c>
      <c r="DI68">
        <v>0.328</v>
      </c>
      <c r="DJ68">
        <v>420</v>
      </c>
      <c r="DK68">
        <v>24</v>
      </c>
      <c r="DL68">
        <v>0.41</v>
      </c>
      <c r="DM68">
        <v>0.2</v>
      </c>
      <c r="DN68">
        <v>20.97678536585366</v>
      </c>
      <c r="DO68">
        <v>3.063579094076745</v>
      </c>
      <c r="DP68">
        <v>0.3122340402380926</v>
      </c>
      <c r="DQ68">
        <v>0</v>
      </c>
      <c r="DR68">
        <v>0.5356366097560975</v>
      </c>
      <c r="DS68">
        <v>0.005022585365854448</v>
      </c>
      <c r="DT68">
        <v>0.0008870355089009449</v>
      </c>
      <c r="DU68">
        <v>1</v>
      </c>
      <c r="DV68">
        <v>1</v>
      </c>
      <c r="DW68">
        <v>2</v>
      </c>
      <c r="DX68" t="s">
        <v>357</v>
      </c>
      <c r="DY68">
        <v>2.98072</v>
      </c>
      <c r="DZ68">
        <v>2.72848</v>
      </c>
      <c r="EA68">
        <v>0.0334952</v>
      </c>
      <c r="EB68">
        <v>0.0293233</v>
      </c>
      <c r="EC68">
        <v>0.0540158</v>
      </c>
      <c r="ED68">
        <v>0.0521358</v>
      </c>
      <c r="EE68">
        <v>29052.9</v>
      </c>
      <c r="EF68">
        <v>28806.4</v>
      </c>
      <c r="EG68">
        <v>30584.2</v>
      </c>
      <c r="EH68">
        <v>29917.7</v>
      </c>
      <c r="EI68">
        <v>39925.6</v>
      </c>
      <c r="EJ68">
        <v>37344</v>
      </c>
      <c r="EK68">
        <v>46766.4</v>
      </c>
      <c r="EL68">
        <v>44483.6</v>
      </c>
      <c r="EM68">
        <v>1.88692</v>
      </c>
      <c r="EN68">
        <v>1.84092</v>
      </c>
      <c r="EO68">
        <v>0.0166669</v>
      </c>
      <c r="EP68">
        <v>0</v>
      </c>
      <c r="EQ68">
        <v>19.6937</v>
      </c>
      <c r="ER68">
        <v>999.9</v>
      </c>
      <c r="ES68">
        <v>50</v>
      </c>
      <c r="ET68">
        <v>29.9</v>
      </c>
      <c r="EU68">
        <v>23.6116</v>
      </c>
      <c r="EV68">
        <v>63.4611</v>
      </c>
      <c r="EW68">
        <v>24.403</v>
      </c>
      <c r="EX68">
        <v>1</v>
      </c>
      <c r="EY68">
        <v>-0.108684</v>
      </c>
      <c r="EZ68">
        <v>3.99117</v>
      </c>
      <c r="FA68">
        <v>20.2095</v>
      </c>
      <c r="FB68">
        <v>5.23167</v>
      </c>
      <c r="FC68">
        <v>11.968</v>
      </c>
      <c r="FD68">
        <v>4.9709</v>
      </c>
      <c r="FE68">
        <v>3.2895</v>
      </c>
      <c r="FF68">
        <v>9999</v>
      </c>
      <c r="FG68">
        <v>9999</v>
      </c>
      <c r="FH68">
        <v>9999</v>
      </c>
      <c r="FI68">
        <v>999.9</v>
      </c>
      <c r="FJ68">
        <v>4.97265</v>
      </c>
      <c r="FK68">
        <v>1.87646</v>
      </c>
      <c r="FL68">
        <v>1.87455</v>
      </c>
      <c r="FM68">
        <v>1.8774</v>
      </c>
      <c r="FN68">
        <v>1.87408</v>
      </c>
      <c r="FO68">
        <v>1.87775</v>
      </c>
      <c r="FP68">
        <v>1.87485</v>
      </c>
      <c r="FQ68">
        <v>1.87594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2.62</v>
      </c>
      <c r="GF68">
        <v>0.0674</v>
      </c>
      <c r="GG68">
        <v>2.077538789442404</v>
      </c>
      <c r="GH68">
        <v>0.004148598598901903</v>
      </c>
      <c r="GI68">
        <v>-1.620667418547075E-06</v>
      </c>
      <c r="GJ68">
        <v>3.97141894569793E-10</v>
      </c>
      <c r="GK68">
        <v>0.001625608711309324</v>
      </c>
      <c r="GL68">
        <v>0.0006456695533287745</v>
      </c>
      <c r="GM68">
        <v>0.0007546630542903033</v>
      </c>
      <c r="GN68">
        <v>-7.262748076070621E-06</v>
      </c>
      <c r="GO68">
        <v>-0</v>
      </c>
      <c r="GP68">
        <v>2135</v>
      </c>
      <c r="GQ68">
        <v>1</v>
      </c>
      <c r="GR68">
        <v>23</v>
      </c>
      <c r="GS68">
        <v>943.6</v>
      </c>
      <c r="GT68">
        <v>943.6</v>
      </c>
      <c r="GU68">
        <v>0.394287</v>
      </c>
      <c r="GV68">
        <v>2.60132</v>
      </c>
      <c r="GW68">
        <v>1.39893</v>
      </c>
      <c r="GX68">
        <v>2.34497</v>
      </c>
      <c r="GY68">
        <v>1.44897</v>
      </c>
      <c r="GZ68">
        <v>2.36084</v>
      </c>
      <c r="HA68">
        <v>35.0134</v>
      </c>
      <c r="HB68">
        <v>14.0357</v>
      </c>
      <c r="HC68">
        <v>18</v>
      </c>
      <c r="HD68">
        <v>489.3</v>
      </c>
      <c r="HE68">
        <v>432.124</v>
      </c>
      <c r="HF68">
        <v>14.5909</v>
      </c>
      <c r="HG68">
        <v>25.4641</v>
      </c>
      <c r="HH68">
        <v>29.9997</v>
      </c>
      <c r="HI68">
        <v>25.3738</v>
      </c>
      <c r="HJ68">
        <v>25.4595</v>
      </c>
      <c r="HK68">
        <v>7.91513</v>
      </c>
      <c r="HL68">
        <v>58.8487</v>
      </c>
      <c r="HM68">
        <v>0</v>
      </c>
      <c r="HN68">
        <v>14.6113</v>
      </c>
      <c r="HO68">
        <v>92.2971</v>
      </c>
      <c r="HP68">
        <v>8.89283</v>
      </c>
      <c r="HQ68">
        <v>101.083</v>
      </c>
      <c r="HR68">
        <v>102.294</v>
      </c>
    </row>
    <row r="69" spans="1:226">
      <c r="A69">
        <v>53</v>
      </c>
      <c r="B69">
        <v>1679679751.1</v>
      </c>
      <c r="C69">
        <v>3427.5</v>
      </c>
      <c r="D69" t="s">
        <v>465</v>
      </c>
      <c r="E69" t="s">
        <v>466</v>
      </c>
      <c r="F69">
        <v>5</v>
      </c>
      <c r="G69" t="s">
        <v>353</v>
      </c>
      <c r="H69" t="s">
        <v>417</v>
      </c>
      <c r="I69">
        <v>1679679743.314285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112.4092152202038</v>
      </c>
      <c r="AK69">
        <v>127.0826606060606</v>
      </c>
      <c r="AL69">
        <v>-3.309400556827808</v>
      </c>
      <c r="AM69">
        <v>64.44600902916009</v>
      </c>
      <c r="AN69">
        <f>(AP69 - AO69 + BO69*1E3/(8.314*(BQ69+273.15)) * AR69/BN69 * AQ69) * BN69/(100*BB69) * 1000/(1000 - AP69)</f>
        <v>0</v>
      </c>
      <c r="AO69">
        <v>8.85596109294238</v>
      </c>
      <c r="AP69">
        <v>9.394181757575756</v>
      </c>
      <c r="AQ69">
        <v>-4.744655864789627E-07</v>
      </c>
      <c r="AR69">
        <v>102.3246765539613</v>
      </c>
      <c r="AS69">
        <v>2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2.7</v>
      </c>
      <c r="BC69">
        <v>0.5</v>
      </c>
      <c r="BD69" t="s">
        <v>355</v>
      </c>
      <c r="BE69">
        <v>2</v>
      </c>
      <c r="BF69" t="b">
        <v>1</v>
      </c>
      <c r="BG69">
        <v>1679679743.314285</v>
      </c>
      <c r="BH69">
        <v>149.7349642857143</v>
      </c>
      <c r="BI69">
        <v>128.3681428571429</v>
      </c>
      <c r="BJ69">
        <v>9.394944642857142</v>
      </c>
      <c r="BK69">
        <v>8.858297142857143</v>
      </c>
      <c r="BL69">
        <v>147.0813928571428</v>
      </c>
      <c r="BM69">
        <v>9.327531785714283</v>
      </c>
      <c r="BN69">
        <v>500.0761428571429</v>
      </c>
      <c r="BO69">
        <v>89.70863571428572</v>
      </c>
      <c r="BP69">
        <v>0.09998574642857141</v>
      </c>
      <c r="BQ69">
        <v>19.39044999999999</v>
      </c>
      <c r="BR69">
        <v>19.97981428571429</v>
      </c>
      <c r="BS69">
        <v>999.9000000000002</v>
      </c>
      <c r="BT69">
        <v>0</v>
      </c>
      <c r="BU69">
        <v>0</v>
      </c>
      <c r="BV69">
        <v>10003.37178571429</v>
      </c>
      <c r="BW69">
        <v>0</v>
      </c>
      <c r="BX69">
        <v>9.377890000000003</v>
      </c>
      <c r="BY69">
        <v>21.36681428571429</v>
      </c>
      <c r="BZ69">
        <v>151.1551071428571</v>
      </c>
      <c r="CA69">
        <v>129.5155357142857</v>
      </c>
      <c r="CB69">
        <v>0.5366481785714285</v>
      </c>
      <c r="CC69">
        <v>128.3681428571429</v>
      </c>
      <c r="CD69">
        <v>8.858297142857143</v>
      </c>
      <c r="CE69">
        <v>0.8428076785714286</v>
      </c>
      <c r="CF69">
        <v>0.7946657142857143</v>
      </c>
      <c r="CG69">
        <v>4.449493214285714</v>
      </c>
      <c r="CH69">
        <v>3.612372142857143</v>
      </c>
      <c r="CI69">
        <v>1999.915714285714</v>
      </c>
      <c r="CJ69">
        <v>0.9799974285714285</v>
      </c>
      <c r="CK69">
        <v>0.02000236428571428</v>
      </c>
      <c r="CL69">
        <v>0</v>
      </c>
      <c r="CM69">
        <v>2.057353571428571</v>
      </c>
      <c r="CN69">
        <v>0</v>
      </c>
      <c r="CO69">
        <v>5523.240714285715</v>
      </c>
      <c r="CP69">
        <v>17337.48214285714</v>
      </c>
      <c r="CQ69">
        <v>36.51328571428571</v>
      </c>
      <c r="CR69">
        <v>38.10464285714285</v>
      </c>
      <c r="CS69">
        <v>36.93064285714286</v>
      </c>
      <c r="CT69">
        <v>36.15828571428572</v>
      </c>
      <c r="CU69">
        <v>35.8055</v>
      </c>
      <c r="CV69">
        <v>1959.912857142857</v>
      </c>
      <c r="CW69">
        <v>40.00214285714286</v>
      </c>
      <c r="CX69">
        <v>0</v>
      </c>
      <c r="CY69">
        <v>1679679784.1</v>
      </c>
      <c r="CZ69">
        <v>0</v>
      </c>
      <c r="DA69">
        <v>0</v>
      </c>
      <c r="DB69" t="s">
        <v>356</v>
      </c>
      <c r="DC69">
        <v>1679623131.1</v>
      </c>
      <c r="DD69">
        <v>1679623129.1</v>
      </c>
      <c r="DE69">
        <v>0</v>
      </c>
      <c r="DF69">
        <v>-0.158</v>
      </c>
      <c r="DG69">
        <v>-0.016</v>
      </c>
      <c r="DH69">
        <v>3.325</v>
      </c>
      <c r="DI69">
        <v>0.328</v>
      </c>
      <c r="DJ69">
        <v>420</v>
      </c>
      <c r="DK69">
        <v>24</v>
      </c>
      <c r="DL69">
        <v>0.41</v>
      </c>
      <c r="DM69">
        <v>0.2</v>
      </c>
      <c r="DN69">
        <v>21.19976341463414</v>
      </c>
      <c r="DO69">
        <v>2.720468989547022</v>
      </c>
      <c r="DP69">
        <v>0.2741180827593419</v>
      </c>
      <c r="DQ69">
        <v>0</v>
      </c>
      <c r="DR69">
        <v>0.5361822195121951</v>
      </c>
      <c r="DS69">
        <v>0.01029342857142893</v>
      </c>
      <c r="DT69">
        <v>0.001248057974579695</v>
      </c>
      <c r="DU69">
        <v>1</v>
      </c>
      <c r="DV69">
        <v>1</v>
      </c>
      <c r="DW69">
        <v>2</v>
      </c>
      <c r="DX69" t="s">
        <v>357</v>
      </c>
      <c r="DY69">
        <v>2.98078</v>
      </c>
      <c r="DZ69">
        <v>2.72861</v>
      </c>
      <c r="EA69">
        <v>0.0297934</v>
      </c>
      <c r="EB69">
        <v>0.0254271</v>
      </c>
      <c r="EC69">
        <v>0.0540129</v>
      </c>
      <c r="ED69">
        <v>0.0521257</v>
      </c>
      <c r="EE69">
        <v>29164.9</v>
      </c>
      <c r="EF69">
        <v>28921.5</v>
      </c>
      <c r="EG69">
        <v>30584.9</v>
      </c>
      <c r="EH69">
        <v>29917.1</v>
      </c>
      <c r="EI69">
        <v>39926.2</v>
      </c>
      <c r="EJ69">
        <v>37343.6</v>
      </c>
      <c r="EK69">
        <v>46767.2</v>
      </c>
      <c r="EL69">
        <v>44482.9</v>
      </c>
      <c r="EM69">
        <v>1.88713</v>
      </c>
      <c r="EN69">
        <v>1.84075</v>
      </c>
      <c r="EO69">
        <v>0.0177994</v>
      </c>
      <c r="EP69">
        <v>0</v>
      </c>
      <c r="EQ69">
        <v>19.6923</v>
      </c>
      <c r="ER69">
        <v>999.9</v>
      </c>
      <c r="ES69">
        <v>50</v>
      </c>
      <c r="ET69">
        <v>30</v>
      </c>
      <c r="EU69">
        <v>23.7469</v>
      </c>
      <c r="EV69">
        <v>62.8411</v>
      </c>
      <c r="EW69">
        <v>23.9103</v>
      </c>
      <c r="EX69">
        <v>1</v>
      </c>
      <c r="EY69">
        <v>-0.109187</v>
      </c>
      <c r="EZ69">
        <v>3.95124</v>
      </c>
      <c r="FA69">
        <v>20.2106</v>
      </c>
      <c r="FB69">
        <v>5.23167</v>
      </c>
      <c r="FC69">
        <v>11.9685</v>
      </c>
      <c r="FD69">
        <v>4.97105</v>
      </c>
      <c r="FE69">
        <v>3.2895</v>
      </c>
      <c r="FF69">
        <v>9999</v>
      </c>
      <c r="FG69">
        <v>9999</v>
      </c>
      <c r="FH69">
        <v>9999</v>
      </c>
      <c r="FI69">
        <v>999.9</v>
      </c>
      <c r="FJ69">
        <v>4.97266</v>
      </c>
      <c r="FK69">
        <v>1.8765</v>
      </c>
      <c r="FL69">
        <v>1.87457</v>
      </c>
      <c r="FM69">
        <v>1.87743</v>
      </c>
      <c r="FN69">
        <v>1.87409</v>
      </c>
      <c r="FO69">
        <v>1.87777</v>
      </c>
      <c r="FP69">
        <v>1.87485</v>
      </c>
      <c r="FQ69">
        <v>1.87597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2.559</v>
      </c>
      <c r="GF69">
        <v>0.0674</v>
      </c>
      <c r="GG69">
        <v>2.077538789442404</v>
      </c>
      <c r="GH69">
        <v>0.004148598598901903</v>
      </c>
      <c r="GI69">
        <v>-1.620667418547075E-06</v>
      </c>
      <c r="GJ69">
        <v>3.97141894569793E-10</v>
      </c>
      <c r="GK69">
        <v>0.001625608711309324</v>
      </c>
      <c r="GL69">
        <v>0.0006456695533287745</v>
      </c>
      <c r="GM69">
        <v>0.0007546630542903033</v>
      </c>
      <c r="GN69">
        <v>-7.262748076070621E-06</v>
      </c>
      <c r="GO69">
        <v>-0</v>
      </c>
      <c r="GP69">
        <v>2135</v>
      </c>
      <c r="GQ69">
        <v>1</v>
      </c>
      <c r="GR69">
        <v>23</v>
      </c>
      <c r="GS69">
        <v>943.7</v>
      </c>
      <c r="GT69">
        <v>943.7</v>
      </c>
      <c r="GU69">
        <v>0.356445</v>
      </c>
      <c r="GV69">
        <v>2.60376</v>
      </c>
      <c r="GW69">
        <v>1.39893</v>
      </c>
      <c r="GX69">
        <v>2.34375</v>
      </c>
      <c r="GY69">
        <v>1.44897</v>
      </c>
      <c r="GZ69">
        <v>2.37671</v>
      </c>
      <c r="HA69">
        <v>35.0134</v>
      </c>
      <c r="HB69">
        <v>14.0445</v>
      </c>
      <c r="HC69">
        <v>18</v>
      </c>
      <c r="HD69">
        <v>489.4</v>
      </c>
      <c r="HE69">
        <v>432.013</v>
      </c>
      <c r="HF69">
        <v>14.6112</v>
      </c>
      <c r="HG69">
        <v>25.4623</v>
      </c>
      <c r="HH69">
        <v>29.9996</v>
      </c>
      <c r="HI69">
        <v>25.3726</v>
      </c>
      <c r="HJ69">
        <v>25.4587</v>
      </c>
      <c r="HK69">
        <v>7.16311</v>
      </c>
      <c r="HL69">
        <v>58.8487</v>
      </c>
      <c r="HM69">
        <v>0</v>
      </c>
      <c r="HN69">
        <v>14.6283</v>
      </c>
      <c r="HO69">
        <v>78.94029999999999</v>
      </c>
      <c r="HP69">
        <v>8.88496</v>
      </c>
      <c r="HQ69">
        <v>101.085</v>
      </c>
      <c r="HR69">
        <v>102.292</v>
      </c>
    </row>
    <row r="70" spans="1:226">
      <c r="A70">
        <v>54</v>
      </c>
      <c r="B70">
        <v>1679679756.1</v>
      </c>
      <c r="C70">
        <v>3432.5</v>
      </c>
      <c r="D70" t="s">
        <v>467</v>
      </c>
      <c r="E70" t="s">
        <v>468</v>
      </c>
      <c r="F70">
        <v>5</v>
      </c>
      <c r="G70" t="s">
        <v>353</v>
      </c>
      <c r="H70" t="s">
        <v>417</v>
      </c>
      <c r="I70">
        <v>1679679748.6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95.6053845270206</v>
      </c>
      <c r="AK70">
        <v>110.5367515151516</v>
      </c>
      <c r="AL70">
        <v>-3.311240998775576</v>
      </c>
      <c r="AM70">
        <v>64.44600902916009</v>
      </c>
      <c r="AN70">
        <f>(AP70 - AO70 + BO70*1E3/(8.314*(BQ70+273.15)) * AR70/BN70 * AQ70) * BN70/(100*BB70) * 1000/(1000 - AP70)</f>
        <v>0</v>
      </c>
      <c r="AO70">
        <v>8.855138334534319</v>
      </c>
      <c r="AP70">
        <v>9.392673030303031</v>
      </c>
      <c r="AQ70">
        <v>-9.47157223216307E-07</v>
      </c>
      <c r="AR70">
        <v>102.3246765539613</v>
      </c>
      <c r="AS70">
        <v>2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2.7</v>
      </c>
      <c r="BC70">
        <v>0.5</v>
      </c>
      <c r="BD70" t="s">
        <v>355</v>
      </c>
      <c r="BE70">
        <v>2</v>
      </c>
      <c r="BF70" t="b">
        <v>1</v>
      </c>
      <c r="BG70">
        <v>1679679748.6</v>
      </c>
      <c r="BH70">
        <v>132.4358518518519</v>
      </c>
      <c r="BI70">
        <v>110.8036814814815</v>
      </c>
      <c r="BJ70">
        <v>9.394268518518519</v>
      </c>
      <c r="BK70">
        <v>8.85648962962963</v>
      </c>
      <c r="BL70">
        <v>129.8463333333333</v>
      </c>
      <c r="BM70">
        <v>9.326864074074074</v>
      </c>
      <c r="BN70">
        <v>500.0831851851851</v>
      </c>
      <c r="BO70">
        <v>89.70805925925924</v>
      </c>
      <c r="BP70">
        <v>0.1000394518518519</v>
      </c>
      <c r="BQ70">
        <v>19.39006296296296</v>
      </c>
      <c r="BR70">
        <v>19.98004074074074</v>
      </c>
      <c r="BS70">
        <v>999.9000000000001</v>
      </c>
      <c r="BT70">
        <v>0</v>
      </c>
      <c r="BU70">
        <v>0</v>
      </c>
      <c r="BV70">
        <v>10006.22740740741</v>
      </c>
      <c r="BW70">
        <v>0</v>
      </c>
      <c r="BX70">
        <v>9.377890000000001</v>
      </c>
      <c r="BY70">
        <v>21.63209259259259</v>
      </c>
      <c r="BZ70">
        <v>133.6918148148148</v>
      </c>
      <c r="CA70">
        <v>111.7938555555556</v>
      </c>
      <c r="CB70">
        <v>0.5377794814814816</v>
      </c>
      <c r="CC70">
        <v>110.8036814814815</v>
      </c>
      <c r="CD70">
        <v>8.85648962962963</v>
      </c>
      <c r="CE70">
        <v>0.8427416666666667</v>
      </c>
      <c r="CF70">
        <v>0.7944984814814815</v>
      </c>
      <c r="CG70">
        <v>4.448374074074075</v>
      </c>
      <c r="CH70">
        <v>3.609387407407407</v>
      </c>
      <c r="CI70">
        <v>1999.912222222222</v>
      </c>
      <c r="CJ70">
        <v>0.9800008518518517</v>
      </c>
      <c r="CK70">
        <v>0.01999905925925926</v>
      </c>
      <c r="CL70">
        <v>0</v>
      </c>
      <c r="CM70">
        <v>2.0233</v>
      </c>
      <c r="CN70">
        <v>0</v>
      </c>
      <c r="CO70">
        <v>5530.157037037038</v>
      </c>
      <c r="CP70">
        <v>17337.46666666667</v>
      </c>
      <c r="CQ70">
        <v>36.52074074074074</v>
      </c>
      <c r="CR70">
        <v>38.25196296296296</v>
      </c>
      <c r="CS70">
        <v>37.02755555555556</v>
      </c>
      <c r="CT70">
        <v>36.31466666666667</v>
      </c>
      <c r="CU70">
        <v>35.90714814814815</v>
      </c>
      <c r="CV70">
        <v>1959.915925925926</v>
      </c>
      <c r="CW70">
        <v>39.99555555555556</v>
      </c>
      <c r="CX70">
        <v>0</v>
      </c>
      <c r="CY70">
        <v>1679679788.9</v>
      </c>
      <c r="CZ70">
        <v>0</v>
      </c>
      <c r="DA70">
        <v>0</v>
      </c>
      <c r="DB70" t="s">
        <v>356</v>
      </c>
      <c r="DC70">
        <v>1679623131.1</v>
      </c>
      <c r="DD70">
        <v>1679623129.1</v>
      </c>
      <c r="DE70">
        <v>0</v>
      </c>
      <c r="DF70">
        <v>-0.158</v>
      </c>
      <c r="DG70">
        <v>-0.016</v>
      </c>
      <c r="DH70">
        <v>3.325</v>
      </c>
      <c r="DI70">
        <v>0.328</v>
      </c>
      <c r="DJ70">
        <v>420</v>
      </c>
      <c r="DK70">
        <v>24</v>
      </c>
      <c r="DL70">
        <v>0.41</v>
      </c>
      <c r="DM70">
        <v>0.2</v>
      </c>
      <c r="DN70">
        <v>21.4802475</v>
      </c>
      <c r="DO70">
        <v>3.048924202626601</v>
      </c>
      <c r="DP70">
        <v>0.2970219848660197</v>
      </c>
      <c r="DQ70">
        <v>0</v>
      </c>
      <c r="DR70">
        <v>0.537036025</v>
      </c>
      <c r="DS70">
        <v>0.01429376735459504</v>
      </c>
      <c r="DT70">
        <v>0.00150252064024925</v>
      </c>
      <c r="DU70">
        <v>1</v>
      </c>
      <c r="DV70">
        <v>1</v>
      </c>
      <c r="DW70">
        <v>2</v>
      </c>
      <c r="DX70" t="s">
        <v>357</v>
      </c>
      <c r="DY70">
        <v>2.98079</v>
      </c>
      <c r="DZ70">
        <v>2.7285</v>
      </c>
      <c r="EA70">
        <v>0.0260086</v>
      </c>
      <c r="EB70">
        <v>0.0214554</v>
      </c>
      <c r="EC70">
        <v>0.0540094</v>
      </c>
      <c r="ED70">
        <v>0.0521295</v>
      </c>
      <c r="EE70">
        <v>29278.4</v>
      </c>
      <c r="EF70">
        <v>29040.3</v>
      </c>
      <c r="EG70">
        <v>30584.5</v>
      </c>
      <c r="EH70">
        <v>29918</v>
      </c>
      <c r="EI70">
        <v>39925.7</v>
      </c>
      <c r="EJ70">
        <v>37344.2</v>
      </c>
      <c r="EK70">
        <v>46766.9</v>
      </c>
      <c r="EL70">
        <v>44484.2</v>
      </c>
      <c r="EM70">
        <v>1.88717</v>
      </c>
      <c r="EN70">
        <v>1.8405</v>
      </c>
      <c r="EO70">
        <v>0.0171103</v>
      </c>
      <c r="EP70">
        <v>0</v>
      </c>
      <c r="EQ70">
        <v>19.6923</v>
      </c>
      <c r="ER70">
        <v>999.9</v>
      </c>
      <c r="ES70">
        <v>50</v>
      </c>
      <c r="ET70">
        <v>29.9</v>
      </c>
      <c r="EU70">
        <v>23.6094</v>
      </c>
      <c r="EV70">
        <v>63.1211</v>
      </c>
      <c r="EW70">
        <v>23.742</v>
      </c>
      <c r="EX70">
        <v>1</v>
      </c>
      <c r="EY70">
        <v>-0.109286</v>
      </c>
      <c r="EZ70">
        <v>3.94727</v>
      </c>
      <c r="FA70">
        <v>20.2106</v>
      </c>
      <c r="FB70">
        <v>5.23167</v>
      </c>
      <c r="FC70">
        <v>11.9683</v>
      </c>
      <c r="FD70">
        <v>4.9708</v>
      </c>
      <c r="FE70">
        <v>3.28953</v>
      </c>
      <c r="FF70">
        <v>9999</v>
      </c>
      <c r="FG70">
        <v>9999</v>
      </c>
      <c r="FH70">
        <v>9999</v>
      </c>
      <c r="FI70">
        <v>999.9</v>
      </c>
      <c r="FJ70">
        <v>4.97269</v>
      </c>
      <c r="FK70">
        <v>1.87653</v>
      </c>
      <c r="FL70">
        <v>1.87458</v>
      </c>
      <c r="FM70">
        <v>1.87744</v>
      </c>
      <c r="FN70">
        <v>1.87412</v>
      </c>
      <c r="FO70">
        <v>1.8778</v>
      </c>
      <c r="FP70">
        <v>1.87485</v>
      </c>
      <c r="FQ70">
        <v>1.87602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2.497</v>
      </c>
      <c r="GF70">
        <v>0.0674</v>
      </c>
      <c r="GG70">
        <v>2.077538789442404</v>
      </c>
      <c r="GH70">
        <v>0.004148598598901903</v>
      </c>
      <c r="GI70">
        <v>-1.620667418547075E-06</v>
      </c>
      <c r="GJ70">
        <v>3.97141894569793E-10</v>
      </c>
      <c r="GK70">
        <v>0.001625608711309324</v>
      </c>
      <c r="GL70">
        <v>0.0006456695533287745</v>
      </c>
      <c r="GM70">
        <v>0.0007546630542903033</v>
      </c>
      <c r="GN70">
        <v>-7.262748076070621E-06</v>
      </c>
      <c r="GO70">
        <v>-0</v>
      </c>
      <c r="GP70">
        <v>2135</v>
      </c>
      <c r="GQ70">
        <v>1</v>
      </c>
      <c r="GR70">
        <v>23</v>
      </c>
      <c r="GS70">
        <v>943.8</v>
      </c>
      <c r="GT70">
        <v>943.8</v>
      </c>
      <c r="GU70">
        <v>0.314941</v>
      </c>
      <c r="GV70">
        <v>2.61108</v>
      </c>
      <c r="GW70">
        <v>1.39893</v>
      </c>
      <c r="GX70">
        <v>2.34497</v>
      </c>
      <c r="GY70">
        <v>1.44897</v>
      </c>
      <c r="GZ70">
        <v>2.37183</v>
      </c>
      <c r="HA70">
        <v>35.0134</v>
      </c>
      <c r="HB70">
        <v>14.0357</v>
      </c>
      <c r="HC70">
        <v>18</v>
      </c>
      <c r="HD70">
        <v>489.416</v>
      </c>
      <c r="HE70">
        <v>431.846</v>
      </c>
      <c r="HF70">
        <v>14.6299</v>
      </c>
      <c r="HG70">
        <v>25.4607</v>
      </c>
      <c r="HH70">
        <v>29.9998</v>
      </c>
      <c r="HI70">
        <v>25.371</v>
      </c>
      <c r="HJ70">
        <v>25.4565</v>
      </c>
      <c r="HK70">
        <v>6.35306</v>
      </c>
      <c r="HL70">
        <v>58.8487</v>
      </c>
      <c r="HM70">
        <v>0</v>
      </c>
      <c r="HN70">
        <v>14.6369</v>
      </c>
      <c r="HO70">
        <v>58.9043</v>
      </c>
      <c r="HP70">
        <v>8.88496</v>
      </c>
      <c r="HQ70">
        <v>101.084</v>
      </c>
      <c r="HR70">
        <v>102.296</v>
      </c>
    </row>
    <row r="71" spans="1:226">
      <c r="A71">
        <v>55</v>
      </c>
      <c r="B71">
        <v>1679679761.1</v>
      </c>
      <c r="C71">
        <v>3437.5</v>
      </c>
      <c r="D71" t="s">
        <v>469</v>
      </c>
      <c r="E71" t="s">
        <v>470</v>
      </c>
      <c r="F71">
        <v>5</v>
      </c>
      <c r="G71" t="s">
        <v>353</v>
      </c>
      <c r="H71" t="s">
        <v>417</v>
      </c>
      <c r="I71">
        <v>1679679753.314285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78.71706370399912</v>
      </c>
      <c r="AK71">
        <v>93.94143272727273</v>
      </c>
      <c r="AL71">
        <v>-3.31461444380338</v>
      </c>
      <c r="AM71">
        <v>64.44600902916009</v>
      </c>
      <c r="AN71">
        <f>(AP71 - AO71 + BO71*1E3/(8.314*(BQ71+273.15)) * AR71/BN71 * AQ71) * BN71/(100*BB71) * 1000/(1000 - AP71)</f>
        <v>0</v>
      </c>
      <c r="AO71">
        <v>8.852939891230514</v>
      </c>
      <c r="AP71">
        <v>9.392167939393941</v>
      </c>
      <c r="AQ71">
        <v>-4.709174595816844E-07</v>
      </c>
      <c r="AR71">
        <v>102.3246765539613</v>
      </c>
      <c r="AS71">
        <v>2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2.7</v>
      </c>
      <c r="BC71">
        <v>0.5</v>
      </c>
      <c r="BD71" t="s">
        <v>355</v>
      </c>
      <c r="BE71">
        <v>2</v>
      </c>
      <c r="BF71" t="b">
        <v>1</v>
      </c>
      <c r="BG71">
        <v>1679679753.314285</v>
      </c>
      <c r="BH71">
        <v>116.9793892857143</v>
      </c>
      <c r="BI71">
        <v>95.06790357142859</v>
      </c>
      <c r="BJ71">
        <v>9.39344142857143</v>
      </c>
      <c r="BK71">
        <v>8.8548825</v>
      </c>
      <c r="BL71">
        <v>114.4480392857143</v>
      </c>
      <c r="BM71">
        <v>9.326047857142855</v>
      </c>
      <c r="BN71">
        <v>500.0908571428572</v>
      </c>
      <c r="BO71">
        <v>89.70885357142856</v>
      </c>
      <c r="BP71">
        <v>0.09999084285714285</v>
      </c>
      <c r="BQ71">
        <v>19.39123571428572</v>
      </c>
      <c r="BR71">
        <v>19.98263214285714</v>
      </c>
      <c r="BS71">
        <v>999.9000000000002</v>
      </c>
      <c r="BT71">
        <v>0</v>
      </c>
      <c r="BU71">
        <v>0</v>
      </c>
      <c r="BV71">
        <v>9998.188571428571</v>
      </c>
      <c r="BW71">
        <v>0</v>
      </c>
      <c r="BX71">
        <v>9.377890000000003</v>
      </c>
      <c r="BY71">
        <v>21.91146428571428</v>
      </c>
      <c r="BZ71">
        <v>118.0887214285714</v>
      </c>
      <c r="CA71">
        <v>95.91730000000003</v>
      </c>
      <c r="CB71">
        <v>0.5385599642857143</v>
      </c>
      <c r="CC71">
        <v>95.06790357142859</v>
      </c>
      <c r="CD71">
        <v>8.8548825</v>
      </c>
      <c r="CE71">
        <v>0.8426749285714286</v>
      </c>
      <c r="CF71">
        <v>0.7943612857142858</v>
      </c>
      <c r="CG71">
        <v>4.447243571428571</v>
      </c>
      <c r="CH71">
        <v>3.606938571428572</v>
      </c>
      <c r="CI71">
        <v>1999.952857142857</v>
      </c>
      <c r="CJ71">
        <v>0.9800033214285714</v>
      </c>
      <c r="CK71">
        <v>0.019996825</v>
      </c>
      <c r="CL71">
        <v>0</v>
      </c>
      <c r="CM71">
        <v>2.123557142857143</v>
      </c>
      <c r="CN71">
        <v>0</v>
      </c>
      <c r="CO71">
        <v>5536.217857142859</v>
      </c>
      <c r="CP71">
        <v>17337.82857142857</v>
      </c>
      <c r="CQ71">
        <v>36.63378571428571</v>
      </c>
      <c r="CR71">
        <v>38.41042857142857</v>
      </c>
      <c r="CS71">
        <v>37.14260714285714</v>
      </c>
      <c r="CT71">
        <v>36.44628571428571</v>
      </c>
      <c r="CU71">
        <v>36.00867857142857</v>
      </c>
      <c r="CV71">
        <v>1959.96</v>
      </c>
      <c r="CW71">
        <v>39.99214285714287</v>
      </c>
      <c r="CX71">
        <v>0</v>
      </c>
      <c r="CY71">
        <v>1679679794.3</v>
      </c>
      <c r="CZ71">
        <v>0</v>
      </c>
      <c r="DA71">
        <v>0</v>
      </c>
      <c r="DB71" t="s">
        <v>356</v>
      </c>
      <c r="DC71">
        <v>1679623131.1</v>
      </c>
      <c r="DD71">
        <v>1679623129.1</v>
      </c>
      <c r="DE71">
        <v>0</v>
      </c>
      <c r="DF71">
        <v>-0.158</v>
      </c>
      <c r="DG71">
        <v>-0.016</v>
      </c>
      <c r="DH71">
        <v>3.325</v>
      </c>
      <c r="DI71">
        <v>0.328</v>
      </c>
      <c r="DJ71">
        <v>420</v>
      </c>
      <c r="DK71">
        <v>24</v>
      </c>
      <c r="DL71">
        <v>0.41</v>
      </c>
      <c r="DM71">
        <v>0.2</v>
      </c>
      <c r="DN71">
        <v>21.74989756097561</v>
      </c>
      <c r="DO71">
        <v>3.454793728222992</v>
      </c>
      <c r="DP71">
        <v>0.3415858871305051</v>
      </c>
      <c r="DQ71">
        <v>0</v>
      </c>
      <c r="DR71">
        <v>0.5380869268292683</v>
      </c>
      <c r="DS71">
        <v>0.009283087108014787</v>
      </c>
      <c r="DT71">
        <v>0.001083449018243982</v>
      </c>
      <c r="DU71">
        <v>1</v>
      </c>
      <c r="DV71">
        <v>1</v>
      </c>
      <c r="DW71">
        <v>2</v>
      </c>
      <c r="DX71" t="s">
        <v>357</v>
      </c>
      <c r="DY71">
        <v>2.98074</v>
      </c>
      <c r="DZ71">
        <v>2.72797</v>
      </c>
      <c r="EA71">
        <v>0.0221354</v>
      </c>
      <c r="EB71">
        <v>0.0174023</v>
      </c>
      <c r="EC71">
        <v>0.0540046</v>
      </c>
      <c r="ED71">
        <v>0.0521163</v>
      </c>
      <c r="EE71">
        <v>29395</v>
      </c>
      <c r="EF71">
        <v>29160.7</v>
      </c>
      <c r="EG71">
        <v>30584.7</v>
      </c>
      <c r="EH71">
        <v>29917.9</v>
      </c>
      <c r="EI71">
        <v>39925.6</v>
      </c>
      <c r="EJ71">
        <v>37344.4</v>
      </c>
      <c r="EK71">
        <v>46766.7</v>
      </c>
      <c r="EL71">
        <v>44484.2</v>
      </c>
      <c r="EM71">
        <v>1.88713</v>
      </c>
      <c r="EN71">
        <v>1.84075</v>
      </c>
      <c r="EO71">
        <v>0.0188649</v>
      </c>
      <c r="EP71">
        <v>0</v>
      </c>
      <c r="EQ71">
        <v>19.6906</v>
      </c>
      <c r="ER71">
        <v>999.9</v>
      </c>
      <c r="ES71">
        <v>50</v>
      </c>
      <c r="ET71">
        <v>30</v>
      </c>
      <c r="EU71">
        <v>23.746</v>
      </c>
      <c r="EV71">
        <v>63.3711</v>
      </c>
      <c r="EW71">
        <v>23.9263</v>
      </c>
      <c r="EX71">
        <v>1</v>
      </c>
      <c r="EY71">
        <v>-0.109784</v>
      </c>
      <c r="EZ71">
        <v>3.94046</v>
      </c>
      <c r="FA71">
        <v>20.2106</v>
      </c>
      <c r="FB71">
        <v>5.23137</v>
      </c>
      <c r="FC71">
        <v>11.9682</v>
      </c>
      <c r="FD71">
        <v>4.971</v>
      </c>
      <c r="FE71">
        <v>3.28953</v>
      </c>
      <c r="FF71">
        <v>9999</v>
      </c>
      <c r="FG71">
        <v>9999</v>
      </c>
      <c r="FH71">
        <v>9999</v>
      </c>
      <c r="FI71">
        <v>999.9</v>
      </c>
      <c r="FJ71">
        <v>4.97266</v>
      </c>
      <c r="FK71">
        <v>1.87652</v>
      </c>
      <c r="FL71">
        <v>1.87458</v>
      </c>
      <c r="FM71">
        <v>1.87743</v>
      </c>
      <c r="FN71">
        <v>1.8741</v>
      </c>
      <c r="FO71">
        <v>1.8778</v>
      </c>
      <c r="FP71">
        <v>1.87485</v>
      </c>
      <c r="FQ71">
        <v>1.87599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2.434</v>
      </c>
      <c r="GF71">
        <v>0.0674</v>
      </c>
      <c r="GG71">
        <v>2.077538789442404</v>
      </c>
      <c r="GH71">
        <v>0.004148598598901903</v>
      </c>
      <c r="GI71">
        <v>-1.620667418547075E-06</v>
      </c>
      <c r="GJ71">
        <v>3.97141894569793E-10</v>
      </c>
      <c r="GK71">
        <v>0.001625608711309324</v>
      </c>
      <c r="GL71">
        <v>0.0006456695533287745</v>
      </c>
      <c r="GM71">
        <v>0.0007546630542903033</v>
      </c>
      <c r="GN71">
        <v>-7.262748076070621E-06</v>
      </c>
      <c r="GO71">
        <v>-0</v>
      </c>
      <c r="GP71">
        <v>2135</v>
      </c>
      <c r="GQ71">
        <v>1</v>
      </c>
      <c r="GR71">
        <v>23</v>
      </c>
      <c r="GS71">
        <v>943.8</v>
      </c>
      <c r="GT71">
        <v>943.9</v>
      </c>
      <c r="GU71">
        <v>0.27832</v>
      </c>
      <c r="GV71">
        <v>2.59766</v>
      </c>
      <c r="GW71">
        <v>1.39893</v>
      </c>
      <c r="GX71">
        <v>2.34497</v>
      </c>
      <c r="GY71">
        <v>1.44897</v>
      </c>
      <c r="GZ71">
        <v>2.45361</v>
      </c>
      <c r="HA71">
        <v>35.0134</v>
      </c>
      <c r="HB71">
        <v>14.0532</v>
      </c>
      <c r="HC71">
        <v>18</v>
      </c>
      <c r="HD71">
        <v>489.385</v>
      </c>
      <c r="HE71">
        <v>431.993</v>
      </c>
      <c r="HF71">
        <v>14.642</v>
      </c>
      <c r="HG71">
        <v>25.4591</v>
      </c>
      <c r="HH71">
        <v>29.9999</v>
      </c>
      <c r="HI71">
        <v>25.3704</v>
      </c>
      <c r="HJ71">
        <v>25.4561</v>
      </c>
      <c r="HK71">
        <v>5.59976</v>
      </c>
      <c r="HL71">
        <v>58.8487</v>
      </c>
      <c r="HM71">
        <v>0</v>
      </c>
      <c r="HN71">
        <v>14.6533</v>
      </c>
      <c r="HO71">
        <v>45.5473</v>
      </c>
      <c r="HP71">
        <v>8.88496</v>
      </c>
      <c r="HQ71">
        <v>101.084</v>
      </c>
      <c r="HR71">
        <v>102.295</v>
      </c>
    </row>
    <row r="72" spans="1:226">
      <c r="A72">
        <v>56</v>
      </c>
      <c r="B72">
        <v>1679679766.1</v>
      </c>
      <c r="C72">
        <v>3442.5</v>
      </c>
      <c r="D72" t="s">
        <v>471</v>
      </c>
      <c r="E72" t="s">
        <v>472</v>
      </c>
      <c r="F72">
        <v>5</v>
      </c>
      <c r="G72" t="s">
        <v>353</v>
      </c>
      <c r="H72" t="s">
        <v>417</v>
      </c>
      <c r="I72">
        <v>1679679758.6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61.91724532880016</v>
      </c>
      <c r="AK72">
        <v>77.33490424242423</v>
      </c>
      <c r="AL72">
        <v>-3.324160053815948</v>
      </c>
      <c r="AM72">
        <v>64.44600902916009</v>
      </c>
      <c r="AN72">
        <f>(AP72 - AO72 + BO72*1E3/(8.314*(BQ72+273.15)) * AR72/BN72 * AQ72) * BN72/(100*BB72) * 1000/(1000 - AP72)</f>
        <v>0</v>
      </c>
      <c r="AO72">
        <v>8.851500801277204</v>
      </c>
      <c r="AP72">
        <v>9.391264727272727</v>
      </c>
      <c r="AQ72">
        <v>-3.572664086935103E-07</v>
      </c>
      <c r="AR72">
        <v>102.3246765539613</v>
      </c>
      <c r="AS72">
        <v>2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2.7</v>
      </c>
      <c r="BC72">
        <v>0.5</v>
      </c>
      <c r="BD72" t="s">
        <v>355</v>
      </c>
      <c r="BE72">
        <v>2</v>
      </c>
      <c r="BF72" t="b">
        <v>1</v>
      </c>
      <c r="BG72">
        <v>1679679758.6</v>
      </c>
      <c r="BH72">
        <v>99.62634444444444</v>
      </c>
      <c r="BI72">
        <v>77.43136296296296</v>
      </c>
      <c r="BJ72">
        <v>9.392403703703703</v>
      </c>
      <c r="BK72">
        <v>8.853255925925925</v>
      </c>
      <c r="BL72">
        <v>97.16095555555556</v>
      </c>
      <c r="BM72">
        <v>9.325024074074072</v>
      </c>
      <c r="BN72">
        <v>500.0861851851852</v>
      </c>
      <c r="BO72">
        <v>89.71064074074074</v>
      </c>
      <c r="BP72">
        <v>0.1000155851851852</v>
      </c>
      <c r="BQ72">
        <v>19.39232222222222</v>
      </c>
      <c r="BR72">
        <v>19.98662592592593</v>
      </c>
      <c r="BS72">
        <v>999.9000000000001</v>
      </c>
      <c r="BT72">
        <v>0</v>
      </c>
      <c r="BU72">
        <v>0</v>
      </c>
      <c r="BV72">
        <v>9987.984444444444</v>
      </c>
      <c r="BW72">
        <v>0</v>
      </c>
      <c r="BX72">
        <v>9.377890000000001</v>
      </c>
      <c r="BY72">
        <v>22.19496666666667</v>
      </c>
      <c r="BZ72">
        <v>100.5710148148148</v>
      </c>
      <c r="CA72">
        <v>78.12301851851852</v>
      </c>
      <c r="CB72">
        <v>0.5391488888888889</v>
      </c>
      <c r="CC72">
        <v>77.43136296296296</v>
      </c>
      <c r="CD72">
        <v>8.853255925925925</v>
      </c>
      <c r="CE72">
        <v>0.8425985555555556</v>
      </c>
      <c r="CF72">
        <v>0.7942311111111111</v>
      </c>
      <c r="CG72">
        <v>4.445949259259258</v>
      </c>
      <c r="CH72">
        <v>3.604614444444445</v>
      </c>
      <c r="CI72">
        <v>1999.968518518518</v>
      </c>
      <c r="CJ72">
        <v>0.980005111111111</v>
      </c>
      <c r="CK72">
        <v>0.01999525185185185</v>
      </c>
      <c r="CL72">
        <v>0</v>
      </c>
      <c r="CM72">
        <v>2.110914814814815</v>
      </c>
      <c r="CN72">
        <v>0</v>
      </c>
      <c r="CO72">
        <v>5542.990740740741</v>
      </c>
      <c r="CP72">
        <v>17337.95925925926</v>
      </c>
      <c r="CQ72">
        <v>36.80533333333334</v>
      </c>
      <c r="CR72">
        <v>38.5761111111111</v>
      </c>
      <c r="CS72">
        <v>37.26822222222222</v>
      </c>
      <c r="CT72">
        <v>36.59703703703704</v>
      </c>
      <c r="CU72">
        <v>36.13177777777778</v>
      </c>
      <c r="CV72">
        <v>1959.978148148148</v>
      </c>
      <c r="CW72">
        <v>39.99037037037037</v>
      </c>
      <c r="CX72">
        <v>0</v>
      </c>
      <c r="CY72">
        <v>1679679799.1</v>
      </c>
      <c r="CZ72">
        <v>0</v>
      </c>
      <c r="DA72">
        <v>0</v>
      </c>
      <c r="DB72" t="s">
        <v>356</v>
      </c>
      <c r="DC72">
        <v>1679623131.1</v>
      </c>
      <c r="DD72">
        <v>1679623129.1</v>
      </c>
      <c r="DE72">
        <v>0</v>
      </c>
      <c r="DF72">
        <v>-0.158</v>
      </c>
      <c r="DG72">
        <v>-0.016</v>
      </c>
      <c r="DH72">
        <v>3.325</v>
      </c>
      <c r="DI72">
        <v>0.328</v>
      </c>
      <c r="DJ72">
        <v>420</v>
      </c>
      <c r="DK72">
        <v>24</v>
      </c>
      <c r="DL72">
        <v>0.41</v>
      </c>
      <c r="DM72">
        <v>0.2</v>
      </c>
      <c r="DN72">
        <v>22.03060243902439</v>
      </c>
      <c r="DO72">
        <v>3.224308013937284</v>
      </c>
      <c r="DP72">
        <v>0.3183484089896578</v>
      </c>
      <c r="DQ72">
        <v>0</v>
      </c>
      <c r="DR72">
        <v>0.5388524390243902</v>
      </c>
      <c r="DS72">
        <v>0.007141337979096139</v>
      </c>
      <c r="DT72">
        <v>0.0008820455728721912</v>
      </c>
      <c r="DU72">
        <v>1</v>
      </c>
      <c r="DV72">
        <v>1</v>
      </c>
      <c r="DW72">
        <v>2</v>
      </c>
      <c r="DX72" t="s">
        <v>357</v>
      </c>
      <c r="DY72">
        <v>2.98078</v>
      </c>
      <c r="DZ72">
        <v>2.72808</v>
      </c>
      <c r="EA72">
        <v>0.0181821</v>
      </c>
      <c r="EB72">
        <v>0.0132637</v>
      </c>
      <c r="EC72">
        <v>0.0540027</v>
      </c>
      <c r="ED72">
        <v>0.0521074</v>
      </c>
      <c r="EE72">
        <v>29513.6</v>
      </c>
      <c r="EF72">
        <v>29283.8</v>
      </c>
      <c r="EG72">
        <v>30584.4</v>
      </c>
      <c r="EH72">
        <v>29918.2</v>
      </c>
      <c r="EI72">
        <v>39925.1</v>
      </c>
      <c r="EJ72">
        <v>37344.6</v>
      </c>
      <c r="EK72">
        <v>46766.5</v>
      </c>
      <c r="EL72">
        <v>44484.3</v>
      </c>
      <c r="EM72">
        <v>1.88727</v>
      </c>
      <c r="EN72">
        <v>1.84053</v>
      </c>
      <c r="EO72">
        <v>0.0174679</v>
      </c>
      <c r="EP72">
        <v>0</v>
      </c>
      <c r="EQ72">
        <v>19.6893</v>
      </c>
      <c r="ER72">
        <v>999.9</v>
      </c>
      <c r="ES72">
        <v>50</v>
      </c>
      <c r="ET72">
        <v>30</v>
      </c>
      <c r="EU72">
        <v>23.7438</v>
      </c>
      <c r="EV72">
        <v>63.5011</v>
      </c>
      <c r="EW72">
        <v>24.3109</v>
      </c>
      <c r="EX72">
        <v>1</v>
      </c>
      <c r="EY72">
        <v>-0.109756</v>
      </c>
      <c r="EZ72">
        <v>3.95785</v>
      </c>
      <c r="FA72">
        <v>20.2102</v>
      </c>
      <c r="FB72">
        <v>5.23077</v>
      </c>
      <c r="FC72">
        <v>11.9682</v>
      </c>
      <c r="FD72">
        <v>4.97085</v>
      </c>
      <c r="FE72">
        <v>3.28925</v>
      </c>
      <c r="FF72">
        <v>9999</v>
      </c>
      <c r="FG72">
        <v>9999</v>
      </c>
      <c r="FH72">
        <v>9999</v>
      </c>
      <c r="FI72">
        <v>999.9</v>
      </c>
      <c r="FJ72">
        <v>4.97267</v>
      </c>
      <c r="FK72">
        <v>1.87653</v>
      </c>
      <c r="FL72">
        <v>1.87465</v>
      </c>
      <c r="FM72">
        <v>1.87744</v>
      </c>
      <c r="FN72">
        <v>1.87414</v>
      </c>
      <c r="FO72">
        <v>1.87785</v>
      </c>
      <c r="FP72">
        <v>1.87485</v>
      </c>
      <c r="FQ72">
        <v>1.87605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2.37</v>
      </c>
      <c r="GF72">
        <v>0.0674</v>
      </c>
      <c r="GG72">
        <v>2.077538789442404</v>
      </c>
      <c r="GH72">
        <v>0.004148598598901903</v>
      </c>
      <c r="GI72">
        <v>-1.620667418547075E-06</v>
      </c>
      <c r="GJ72">
        <v>3.97141894569793E-10</v>
      </c>
      <c r="GK72">
        <v>0.001625608711309324</v>
      </c>
      <c r="GL72">
        <v>0.0006456695533287745</v>
      </c>
      <c r="GM72">
        <v>0.0007546630542903033</v>
      </c>
      <c r="GN72">
        <v>-7.262748076070621E-06</v>
      </c>
      <c r="GO72">
        <v>-0</v>
      </c>
      <c r="GP72">
        <v>2135</v>
      </c>
      <c r="GQ72">
        <v>1</v>
      </c>
      <c r="GR72">
        <v>23</v>
      </c>
      <c r="GS72">
        <v>943.9</v>
      </c>
      <c r="GT72">
        <v>944</v>
      </c>
      <c r="GU72">
        <v>0.236816</v>
      </c>
      <c r="GV72">
        <v>2.60864</v>
      </c>
      <c r="GW72">
        <v>1.39893</v>
      </c>
      <c r="GX72">
        <v>2.34497</v>
      </c>
      <c r="GY72">
        <v>1.44897</v>
      </c>
      <c r="GZ72">
        <v>2.48657</v>
      </c>
      <c r="HA72">
        <v>35.0134</v>
      </c>
      <c r="HB72">
        <v>14.0532</v>
      </c>
      <c r="HC72">
        <v>18</v>
      </c>
      <c r="HD72">
        <v>489.452</v>
      </c>
      <c r="HE72">
        <v>431.845</v>
      </c>
      <c r="HF72">
        <v>14.6567</v>
      </c>
      <c r="HG72">
        <v>25.458</v>
      </c>
      <c r="HH72">
        <v>29.9999</v>
      </c>
      <c r="HI72">
        <v>25.3684</v>
      </c>
      <c r="HJ72">
        <v>25.4544</v>
      </c>
      <c r="HK72">
        <v>4.79124</v>
      </c>
      <c r="HL72">
        <v>58.8487</v>
      </c>
      <c r="HM72">
        <v>0</v>
      </c>
      <c r="HN72">
        <v>14.6552</v>
      </c>
      <c r="HO72">
        <v>25.51</v>
      </c>
      <c r="HP72">
        <v>8.887420000000001</v>
      </c>
      <c r="HQ72">
        <v>101.083</v>
      </c>
      <c r="HR72">
        <v>102.296</v>
      </c>
    </row>
    <row r="73" spans="1:226">
      <c r="A73">
        <v>57</v>
      </c>
      <c r="B73">
        <v>1679679863.1</v>
      </c>
      <c r="C73">
        <v>3539.5</v>
      </c>
      <c r="D73" t="s">
        <v>473</v>
      </c>
      <c r="E73" t="s">
        <v>474</v>
      </c>
      <c r="F73">
        <v>5</v>
      </c>
      <c r="G73" t="s">
        <v>353</v>
      </c>
      <c r="H73" t="s">
        <v>417</v>
      </c>
      <c r="I73">
        <v>1679679855.099999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484.411574151008</v>
      </c>
      <c r="AK73">
        <v>478.6247575757575</v>
      </c>
      <c r="AL73">
        <v>-0.001336423159751624</v>
      </c>
      <c r="AM73">
        <v>64.44600902916009</v>
      </c>
      <c r="AN73">
        <f>(AP73 - AO73 + BO73*1E3/(8.314*(BQ73+273.15)) * AR73/BN73 * AQ73) * BN73/(100*BB73) * 1000/(1000 - AP73)</f>
        <v>0</v>
      </c>
      <c r="AO73">
        <v>8.880321569033756</v>
      </c>
      <c r="AP73">
        <v>9.441514787878786</v>
      </c>
      <c r="AQ73">
        <v>7.051682544903947E-07</v>
      </c>
      <c r="AR73">
        <v>102.3246765539613</v>
      </c>
      <c r="AS73">
        <v>2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2.7</v>
      </c>
      <c r="BC73">
        <v>0.5</v>
      </c>
      <c r="BD73" t="s">
        <v>355</v>
      </c>
      <c r="BE73">
        <v>2</v>
      </c>
      <c r="BF73" t="b">
        <v>1</v>
      </c>
      <c r="BG73">
        <v>1679679855.099999</v>
      </c>
      <c r="BH73">
        <v>474.1835483870967</v>
      </c>
      <c r="BI73">
        <v>480.1129677419355</v>
      </c>
      <c r="BJ73">
        <v>9.439023870967739</v>
      </c>
      <c r="BK73">
        <v>8.881121612903225</v>
      </c>
      <c r="BL73">
        <v>470.4715483870968</v>
      </c>
      <c r="BM73">
        <v>9.371051935483869</v>
      </c>
      <c r="BN73">
        <v>500.0572580645162</v>
      </c>
      <c r="BO73">
        <v>89.69965483870969</v>
      </c>
      <c r="BP73">
        <v>0.09993102903225805</v>
      </c>
      <c r="BQ73">
        <v>19.44328064516129</v>
      </c>
      <c r="BR73">
        <v>20.00423870967743</v>
      </c>
      <c r="BS73">
        <v>999.9000000000003</v>
      </c>
      <c r="BT73">
        <v>0</v>
      </c>
      <c r="BU73">
        <v>0</v>
      </c>
      <c r="BV73">
        <v>10003.96806451613</v>
      </c>
      <c r="BW73">
        <v>0</v>
      </c>
      <c r="BX73">
        <v>9.374330645161288</v>
      </c>
      <c r="BY73">
        <v>-5.929510967741935</v>
      </c>
      <c r="BZ73">
        <v>478.7019999999999</v>
      </c>
      <c r="CA73">
        <v>484.4152258064516</v>
      </c>
      <c r="CB73">
        <v>0.5579011935483871</v>
      </c>
      <c r="CC73">
        <v>480.1129677419355</v>
      </c>
      <c r="CD73">
        <v>8.881121612903225</v>
      </c>
      <c r="CE73">
        <v>0.8466772258064517</v>
      </c>
      <c r="CF73">
        <v>0.7966336129032258</v>
      </c>
      <c r="CG73">
        <v>4.514929354838709</v>
      </c>
      <c r="CH73">
        <v>3.647460967741935</v>
      </c>
      <c r="CI73">
        <v>2000.024838709677</v>
      </c>
      <c r="CJ73">
        <v>0.9800022580645165</v>
      </c>
      <c r="CK73">
        <v>0.0199981</v>
      </c>
      <c r="CL73">
        <v>0</v>
      </c>
      <c r="CM73">
        <v>2.05451935483871</v>
      </c>
      <c r="CN73">
        <v>0</v>
      </c>
      <c r="CO73">
        <v>5436.34935483871</v>
      </c>
      <c r="CP73">
        <v>17338.45483870967</v>
      </c>
      <c r="CQ73">
        <v>38.60664516129032</v>
      </c>
      <c r="CR73">
        <v>40.5542258064516</v>
      </c>
      <c r="CS73">
        <v>38.9372258064516</v>
      </c>
      <c r="CT73">
        <v>38.93935483870968</v>
      </c>
      <c r="CU73">
        <v>37.80822580645161</v>
      </c>
      <c r="CV73">
        <v>1960.029032258064</v>
      </c>
      <c r="CW73">
        <v>39.99774193548387</v>
      </c>
      <c r="CX73">
        <v>0</v>
      </c>
      <c r="CY73">
        <v>1679679896.3</v>
      </c>
      <c r="CZ73">
        <v>0</v>
      </c>
      <c r="DA73">
        <v>0</v>
      </c>
      <c r="DB73" t="s">
        <v>356</v>
      </c>
      <c r="DC73">
        <v>1679623131.1</v>
      </c>
      <c r="DD73">
        <v>1679623129.1</v>
      </c>
      <c r="DE73">
        <v>0</v>
      </c>
      <c r="DF73">
        <v>-0.158</v>
      </c>
      <c r="DG73">
        <v>-0.016</v>
      </c>
      <c r="DH73">
        <v>3.325</v>
      </c>
      <c r="DI73">
        <v>0.328</v>
      </c>
      <c r="DJ73">
        <v>420</v>
      </c>
      <c r="DK73">
        <v>24</v>
      </c>
      <c r="DL73">
        <v>0.41</v>
      </c>
      <c r="DM73">
        <v>0.2</v>
      </c>
      <c r="DN73">
        <v>-5.912088536585366</v>
      </c>
      <c r="DO73">
        <v>-0.7643914285714388</v>
      </c>
      <c r="DP73">
        <v>0.1106274422700999</v>
      </c>
      <c r="DQ73">
        <v>0</v>
      </c>
      <c r="DR73">
        <v>0.556832243902439</v>
      </c>
      <c r="DS73">
        <v>0.02533492682926785</v>
      </c>
      <c r="DT73">
        <v>0.002543992749840952</v>
      </c>
      <c r="DU73">
        <v>1</v>
      </c>
      <c r="DV73">
        <v>1</v>
      </c>
      <c r="DW73">
        <v>2</v>
      </c>
      <c r="DX73" t="s">
        <v>357</v>
      </c>
      <c r="DY73">
        <v>2.98078</v>
      </c>
      <c r="DZ73">
        <v>2.72811</v>
      </c>
      <c r="EA73">
        <v>0.0932108</v>
      </c>
      <c r="EB73">
        <v>0.0951302</v>
      </c>
      <c r="EC73">
        <v>0.0542227</v>
      </c>
      <c r="ED73">
        <v>0.0522443</v>
      </c>
      <c r="EE73">
        <v>27260.6</v>
      </c>
      <c r="EF73">
        <v>26855.6</v>
      </c>
      <c r="EG73">
        <v>30587.3</v>
      </c>
      <c r="EH73">
        <v>29920.3</v>
      </c>
      <c r="EI73">
        <v>39924.5</v>
      </c>
      <c r="EJ73">
        <v>37348</v>
      </c>
      <c r="EK73">
        <v>46770.2</v>
      </c>
      <c r="EL73">
        <v>44488</v>
      </c>
      <c r="EM73">
        <v>1.88768</v>
      </c>
      <c r="EN73">
        <v>1.8423</v>
      </c>
      <c r="EO73">
        <v>0.0205487</v>
      </c>
      <c r="EP73">
        <v>0</v>
      </c>
      <c r="EQ73">
        <v>19.6736</v>
      </c>
      <c r="ER73">
        <v>999.9</v>
      </c>
      <c r="ES73">
        <v>49.9</v>
      </c>
      <c r="ET73">
        <v>30</v>
      </c>
      <c r="EU73">
        <v>23.6985</v>
      </c>
      <c r="EV73">
        <v>63.5811</v>
      </c>
      <c r="EW73">
        <v>23.774</v>
      </c>
      <c r="EX73">
        <v>1</v>
      </c>
      <c r="EY73">
        <v>-0.112124</v>
      </c>
      <c r="EZ73">
        <v>4.04792</v>
      </c>
      <c r="FA73">
        <v>20.2084</v>
      </c>
      <c r="FB73">
        <v>5.23241</v>
      </c>
      <c r="FC73">
        <v>11.9683</v>
      </c>
      <c r="FD73">
        <v>4.9721</v>
      </c>
      <c r="FE73">
        <v>3.29025</v>
      </c>
      <c r="FF73">
        <v>9999</v>
      </c>
      <c r="FG73">
        <v>9999</v>
      </c>
      <c r="FH73">
        <v>9999</v>
      </c>
      <c r="FI73">
        <v>999.9</v>
      </c>
      <c r="FJ73">
        <v>4.9727</v>
      </c>
      <c r="FK73">
        <v>1.87648</v>
      </c>
      <c r="FL73">
        <v>1.8746</v>
      </c>
      <c r="FM73">
        <v>1.87744</v>
      </c>
      <c r="FN73">
        <v>1.8741</v>
      </c>
      <c r="FO73">
        <v>1.87777</v>
      </c>
      <c r="FP73">
        <v>1.87485</v>
      </c>
      <c r="FQ73">
        <v>1.87595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3.712</v>
      </c>
      <c r="GF73">
        <v>0.068</v>
      </c>
      <c r="GG73">
        <v>2.077538789442404</v>
      </c>
      <c r="GH73">
        <v>0.004148598598901903</v>
      </c>
      <c r="GI73">
        <v>-1.620667418547075E-06</v>
      </c>
      <c r="GJ73">
        <v>3.97141894569793E-10</v>
      </c>
      <c r="GK73">
        <v>0.001625608711309324</v>
      </c>
      <c r="GL73">
        <v>0.0006456695533287745</v>
      </c>
      <c r="GM73">
        <v>0.0007546630542903033</v>
      </c>
      <c r="GN73">
        <v>-7.262748076070621E-06</v>
      </c>
      <c r="GO73">
        <v>-0</v>
      </c>
      <c r="GP73">
        <v>2135</v>
      </c>
      <c r="GQ73">
        <v>1</v>
      </c>
      <c r="GR73">
        <v>23</v>
      </c>
      <c r="GS73">
        <v>945.5</v>
      </c>
      <c r="GT73">
        <v>945.6</v>
      </c>
      <c r="GU73">
        <v>1.21338</v>
      </c>
      <c r="GV73">
        <v>2.56592</v>
      </c>
      <c r="GW73">
        <v>1.39893</v>
      </c>
      <c r="GX73">
        <v>2.34497</v>
      </c>
      <c r="GY73">
        <v>1.44897</v>
      </c>
      <c r="GZ73">
        <v>2.44873</v>
      </c>
      <c r="HA73">
        <v>35.0134</v>
      </c>
      <c r="HB73">
        <v>14.027</v>
      </c>
      <c r="HC73">
        <v>18</v>
      </c>
      <c r="HD73">
        <v>489.469</v>
      </c>
      <c r="HE73">
        <v>432.695</v>
      </c>
      <c r="HF73">
        <v>14.5844</v>
      </c>
      <c r="HG73">
        <v>25.4196</v>
      </c>
      <c r="HH73">
        <v>30</v>
      </c>
      <c r="HI73">
        <v>25.3401</v>
      </c>
      <c r="HJ73">
        <v>25.4266</v>
      </c>
      <c r="HK73">
        <v>24.3093</v>
      </c>
      <c r="HL73">
        <v>58.8487</v>
      </c>
      <c r="HM73">
        <v>0</v>
      </c>
      <c r="HN73">
        <v>14.5839</v>
      </c>
      <c r="HO73">
        <v>486.811</v>
      </c>
      <c r="HP73">
        <v>8.887040000000001</v>
      </c>
      <c r="HQ73">
        <v>101.092</v>
      </c>
      <c r="HR73">
        <v>102.304</v>
      </c>
    </row>
    <row r="74" spans="1:226">
      <c r="A74">
        <v>58</v>
      </c>
      <c r="B74">
        <v>1679679868.1</v>
      </c>
      <c r="C74">
        <v>3544.5</v>
      </c>
      <c r="D74" t="s">
        <v>475</v>
      </c>
      <c r="E74" t="s">
        <v>476</v>
      </c>
      <c r="F74">
        <v>5</v>
      </c>
      <c r="G74" t="s">
        <v>353</v>
      </c>
      <c r="H74" t="s">
        <v>417</v>
      </c>
      <c r="I74">
        <v>1679679860.255172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484.507566812048</v>
      </c>
      <c r="AK74">
        <v>478.6168909090908</v>
      </c>
      <c r="AL74">
        <v>0.0007254153655756641</v>
      </c>
      <c r="AM74">
        <v>64.44600902916009</v>
      </c>
      <c r="AN74">
        <f>(AP74 - AO74 + BO74*1E3/(8.314*(BQ74+273.15)) * AR74/BN74 * AQ74) * BN74/(100*BB74) * 1000/(1000 - AP74)</f>
        <v>0</v>
      </c>
      <c r="AO74">
        <v>8.880379323586526</v>
      </c>
      <c r="AP74">
        <v>9.442558848484849</v>
      </c>
      <c r="AQ74">
        <v>5.748869271907066E-07</v>
      </c>
      <c r="AR74">
        <v>102.3246765539613</v>
      </c>
      <c r="AS74">
        <v>2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2.7</v>
      </c>
      <c r="BC74">
        <v>0.5</v>
      </c>
      <c r="BD74" t="s">
        <v>355</v>
      </c>
      <c r="BE74">
        <v>2</v>
      </c>
      <c r="BF74" t="b">
        <v>1</v>
      </c>
      <c r="BG74">
        <v>1679679860.255172</v>
      </c>
      <c r="BH74">
        <v>474.1175862068966</v>
      </c>
      <c r="BI74">
        <v>480.2856206896552</v>
      </c>
      <c r="BJ74">
        <v>9.440714827586207</v>
      </c>
      <c r="BK74">
        <v>8.880861379310344</v>
      </c>
      <c r="BL74">
        <v>470.4058275862068</v>
      </c>
      <c r="BM74">
        <v>9.372721379310345</v>
      </c>
      <c r="BN74">
        <v>500.0479655172414</v>
      </c>
      <c r="BO74">
        <v>89.6994620689655</v>
      </c>
      <c r="BP74">
        <v>0.09985082068965517</v>
      </c>
      <c r="BQ74">
        <v>19.44777586206897</v>
      </c>
      <c r="BR74">
        <v>20.01010689655172</v>
      </c>
      <c r="BS74">
        <v>999.9000000000002</v>
      </c>
      <c r="BT74">
        <v>0</v>
      </c>
      <c r="BU74">
        <v>0</v>
      </c>
      <c r="BV74">
        <v>10003.0775862069</v>
      </c>
      <c r="BW74">
        <v>0</v>
      </c>
      <c r="BX74">
        <v>9.374085172413794</v>
      </c>
      <c r="BY74">
        <v>-6.168100344827587</v>
      </c>
      <c r="BZ74">
        <v>478.6363103448276</v>
      </c>
      <c r="CA74">
        <v>484.5893103448275</v>
      </c>
      <c r="CB74">
        <v>0.5598529655172415</v>
      </c>
      <c r="CC74">
        <v>480.2856206896552</v>
      </c>
      <c r="CD74">
        <v>8.880861379310344</v>
      </c>
      <c r="CE74">
        <v>0.8468272068965518</v>
      </c>
      <c r="CF74">
        <v>0.7966085862068965</v>
      </c>
      <c r="CG74">
        <v>4.517459310344828</v>
      </c>
      <c r="CH74">
        <v>3.647014827586207</v>
      </c>
      <c r="CI74">
        <v>2000.008965517242</v>
      </c>
      <c r="CJ74">
        <v>0.9800028620689657</v>
      </c>
      <c r="CK74">
        <v>0.01999747586206897</v>
      </c>
      <c r="CL74">
        <v>0</v>
      </c>
      <c r="CM74">
        <v>2.113748275862069</v>
      </c>
      <c r="CN74">
        <v>0</v>
      </c>
      <c r="CO74">
        <v>5436.343448275863</v>
      </c>
      <c r="CP74">
        <v>17338.31379310345</v>
      </c>
      <c r="CQ74">
        <v>38.70027586206896</v>
      </c>
      <c r="CR74">
        <v>40.63555172413793</v>
      </c>
      <c r="CS74">
        <v>39.01482758620689</v>
      </c>
      <c r="CT74">
        <v>39.04931034482758</v>
      </c>
      <c r="CU74">
        <v>37.879</v>
      </c>
      <c r="CV74">
        <v>1960.016551724138</v>
      </c>
      <c r="CW74">
        <v>39.99448275862069</v>
      </c>
      <c r="CX74">
        <v>0</v>
      </c>
      <c r="CY74">
        <v>1679679901.1</v>
      </c>
      <c r="CZ74">
        <v>0</v>
      </c>
      <c r="DA74">
        <v>0</v>
      </c>
      <c r="DB74" t="s">
        <v>356</v>
      </c>
      <c r="DC74">
        <v>1679623131.1</v>
      </c>
      <c r="DD74">
        <v>1679623129.1</v>
      </c>
      <c r="DE74">
        <v>0</v>
      </c>
      <c r="DF74">
        <v>-0.158</v>
      </c>
      <c r="DG74">
        <v>-0.016</v>
      </c>
      <c r="DH74">
        <v>3.325</v>
      </c>
      <c r="DI74">
        <v>0.328</v>
      </c>
      <c r="DJ74">
        <v>420</v>
      </c>
      <c r="DK74">
        <v>24</v>
      </c>
      <c r="DL74">
        <v>0.41</v>
      </c>
      <c r="DM74">
        <v>0.2</v>
      </c>
      <c r="DN74">
        <v>-5.976862439024391</v>
      </c>
      <c r="DO74">
        <v>-1.419313588850162</v>
      </c>
      <c r="DP74">
        <v>0.1953239735361576</v>
      </c>
      <c r="DQ74">
        <v>0</v>
      </c>
      <c r="DR74">
        <v>0.5583609024390244</v>
      </c>
      <c r="DS74">
        <v>0.0243942439024396</v>
      </c>
      <c r="DT74">
        <v>0.002450870186976183</v>
      </c>
      <c r="DU74">
        <v>1</v>
      </c>
      <c r="DV74">
        <v>1</v>
      </c>
      <c r="DW74">
        <v>2</v>
      </c>
      <c r="DX74" t="s">
        <v>357</v>
      </c>
      <c r="DY74">
        <v>2.9808</v>
      </c>
      <c r="DZ74">
        <v>2.72822</v>
      </c>
      <c r="EA74">
        <v>0.0932241</v>
      </c>
      <c r="EB74">
        <v>0.0955207</v>
      </c>
      <c r="EC74">
        <v>0.0542277</v>
      </c>
      <c r="ED74">
        <v>0.0522445</v>
      </c>
      <c r="EE74">
        <v>27260.2</v>
      </c>
      <c r="EF74">
        <v>26843.9</v>
      </c>
      <c r="EG74">
        <v>30587.4</v>
      </c>
      <c r="EH74">
        <v>29920.1</v>
      </c>
      <c r="EI74">
        <v>39924.5</v>
      </c>
      <c r="EJ74">
        <v>37348</v>
      </c>
      <c r="EK74">
        <v>46770.5</v>
      </c>
      <c r="EL74">
        <v>44487.9</v>
      </c>
      <c r="EM74">
        <v>1.88752</v>
      </c>
      <c r="EN74">
        <v>1.84228</v>
      </c>
      <c r="EO74">
        <v>0.0202656</v>
      </c>
      <c r="EP74">
        <v>0</v>
      </c>
      <c r="EQ74">
        <v>19.6736</v>
      </c>
      <c r="ER74">
        <v>999.9</v>
      </c>
      <c r="ES74">
        <v>49.9</v>
      </c>
      <c r="ET74">
        <v>30</v>
      </c>
      <c r="EU74">
        <v>23.6995</v>
      </c>
      <c r="EV74">
        <v>63.4411</v>
      </c>
      <c r="EW74">
        <v>23.7941</v>
      </c>
      <c r="EX74">
        <v>1</v>
      </c>
      <c r="EY74">
        <v>-0.112101</v>
      </c>
      <c r="EZ74">
        <v>4.13143</v>
      </c>
      <c r="FA74">
        <v>20.206</v>
      </c>
      <c r="FB74">
        <v>5.22897</v>
      </c>
      <c r="FC74">
        <v>11.9683</v>
      </c>
      <c r="FD74">
        <v>4.97105</v>
      </c>
      <c r="FE74">
        <v>3.28948</v>
      </c>
      <c r="FF74">
        <v>9999</v>
      </c>
      <c r="FG74">
        <v>9999</v>
      </c>
      <c r="FH74">
        <v>9999</v>
      </c>
      <c r="FI74">
        <v>999.9</v>
      </c>
      <c r="FJ74">
        <v>4.97268</v>
      </c>
      <c r="FK74">
        <v>1.87648</v>
      </c>
      <c r="FL74">
        <v>1.8746</v>
      </c>
      <c r="FM74">
        <v>1.87742</v>
      </c>
      <c r="FN74">
        <v>1.87408</v>
      </c>
      <c r="FO74">
        <v>1.87776</v>
      </c>
      <c r="FP74">
        <v>1.87485</v>
      </c>
      <c r="FQ74">
        <v>1.87593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3.712</v>
      </c>
      <c r="GF74">
        <v>0.068</v>
      </c>
      <c r="GG74">
        <v>2.077538789442404</v>
      </c>
      <c r="GH74">
        <v>0.004148598598901903</v>
      </c>
      <c r="GI74">
        <v>-1.620667418547075E-06</v>
      </c>
      <c r="GJ74">
        <v>3.97141894569793E-10</v>
      </c>
      <c r="GK74">
        <v>0.001625608711309324</v>
      </c>
      <c r="GL74">
        <v>0.0006456695533287745</v>
      </c>
      <c r="GM74">
        <v>0.0007546630542903033</v>
      </c>
      <c r="GN74">
        <v>-7.262748076070621E-06</v>
      </c>
      <c r="GO74">
        <v>-0</v>
      </c>
      <c r="GP74">
        <v>2135</v>
      </c>
      <c r="GQ74">
        <v>1</v>
      </c>
      <c r="GR74">
        <v>23</v>
      </c>
      <c r="GS74">
        <v>945.6</v>
      </c>
      <c r="GT74">
        <v>945.6</v>
      </c>
      <c r="GU74">
        <v>1.23901</v>
      </c>
      <c r="GV74">
        <v>2.5647</v>
      </c>
      <c r="GW74">
        <v>1.39893</v>
      </c>
      <c r="GX74">
        <v>2.34497</v>
      </c>
      <c r="GY74">
        <v>1.44897</v>
      </c>
      <c r="GZ74">
        <v>2.34253</v>
      </c>
      <c r="HA74">
        <v>35.0134</v>
      </c>
      <c r="HB74">
        <v>14.0182</v>
      </c>
      <c r="HC74">
        <v>18</v>
      </c>
      <c r="HD74">
        <v>489.375</v>
      </c>
      <c r="HE74">
        <v>432.664</v>
      </c>
      <c r="HF74">
        <v>14.5783</v>
      </c>
      <c r="HG74">
        <v>25.4174</v>
      </c>
      <c r="HH74">
        <v>30</v>
      </c>
      <c r="HI74">
        <v>25.3384</v>
      </c>
      <c r="HJ74">
        <v>25.4245</v>
      </c>
      <c r="HK74">
        <v>24.8388</v>
      </c>
      <c r="HL74">
        <v>58.8487</v>
      </c>
      <c r="HM74">
        <v>0</v>
      </c>
      <c r="HN74">
        <v>14.5661</v>
      </c>
      <c r="HO74">
        <v>500.187</v>
      </c>
      <c r="HP74">
        <v>8.887040000000001</v>
      </c>
      <c r="HQ74">
        <v>101.093</v>
      </c>
      <c r="HR74">
        <v>102.304</v>
      </c>
    </row>
    <row r="75" spans="1:226">
      <c r="A75">
        <v>59</v>
      </c>
      <c r="B75">
        <v>1679679873.1</v>
      </c>
      <c r="C75">
        <v>3549.5</v>
      </c>
      <c r="D75" t="s">
        <v>477</v>
      </c>
      <c r="E75" t="s">
        <v>478</v>
      </c>
      <c r="F75">
        <v>5</v>
      </c>
      <c r="G75" t="s">
        <v>353</v>
      </c>
      <c r="H75" t="s">
        <v>417</v>
      </c>
      <c r="I75">
        <v>1679679865.332142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492.3208143078174</v>
      </c>
      <c r="AK75">
        <v>481.9279333333331</v>
      </c>
      <c r="AL75">
        <v>0.8669623861370963</v>
      </c>
      <c r="AM75">
        <v>64.44600902916009</v>
      </c>
      <c r="AN75">
        <f>(AP75 - AO75 + BO75*1E3/(8.314*(BQ75+273.15)) * AR75/BN75 * AQ75) * BN75/(100*BB75) * 1000/(1000 - AP75)</f>
        <v>0</v>
      </c>
      <c r="AO75">
        <v>8.880690540099533</v>
      </c>
      <c r="AP75">
        <v>9.444618666666663</v>
      </c>
      <c r="AQ75">
        <v>1.135944648604826E-06</v>
      </c>
      <c r="AR75">
        <v>102.3246765539613</v>
      </c>
      <c r="AS75">
        <v>2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2.7</v>
      </c>
      <c r="BC75">
        <v>0.5</v>
      </c>
      <c r="BD75" t="s">
        <v>355</v>
      </c>
      <c r="BE75">
        <v>2</v>
      </c>
      <c r="BF75" t="b">
        <v>1</v>
      </c>
      <c r="BG75">
        <v>1679679865.332142</v>
      </c>
      <c r="BH75">
        <v>474.5661428571429</v>
      </c>
      <c r="BI75">
        <v>482.9976428571428</v>
      </c>
      <c r="BJ75">
        <v>9.442229999999999</v>
      </c>
      <c r="BK75">
        <v>8.880643214285715</v>
      </c>
      <c r="BL75">
        <v>470.8531071428571</v>
      </c>
      <c r="BM75">
        <v>9.374217857142856</v>
      </c>
      <c r="BN75">
        <v>500.0551785714286</v>
      </c>
      <c r="BO75">
        <v>89.70025</v>
      </c>
      <c r="BP75">
        <v>0.09984177142857142</v>
      </c>
      <c r="BQ75">
        <v>19.45218571428572</v>
      </c>
      <c r="BR75">
        <v>20.01347142857143</v>
      </c>
      <c r="BS75">
        <v>999.9000000000002</v>
      </c>
      <c r="BT75">
        <v>0</v>
      </c>
      <c r="BU75">
        <v>0</v>
      </c>
      <c r="BV75">
        <v>10005.66285714286</v>
      </c>
      <c r="BW75">
        <v>0</v>
      </c>
      <c r="BX75">
        <v>9.376067500000001</v>
      </c>
      <c r="BY75">
        <v>-8.431433928571426</v>
      </c>
      <c r="BZ75">
        <v>479.09</v>
      </c>
      <c r="CA75">
        <v>487.3254642857142</v>
      </c>
      <c r="CB75">
        <v>0.5615873571428571</v>
      </c>
      <c r="CC75">
        <v>482.9976428571428</v>
      </c>
      <c r="CD75">
        <v>8.880643214285715</v>
      </c>
      <c r="CE75">
        <v>0.8469705714285712</v>
      </c>
      <c r="CF75">
        <v>0.7965959285714286</v>
      </c>
      <c r="CG75">
        <v>4.519879642857143</v>
      </c>
      <c r="CH75">
        <v>3.646791071428571</v>
      </c>
      <c r="CI75">
        <v>1999.988214285715</v>
      </c>
      <c r="CJ75">
        <v>0.9800033571428572</v>
      </c>
      <c r="CK75">
        <v>0.01999696428571428</v>
      </c>
      <c r="CL75">
        <v>0</v>
      </c>
      <c r="CM75">
        <v>2.103960714285714</v>
      </c>
      <c r="CN75">
        <v>0</v>
      </c>
      <c r="CO75">
        <v>5436.225714285714</v>
      </c>
      <c r="CP75">
        <v>17338.13928571429</v>
      </c>
      <c r="CQ75">
        <v>38.77671428571428</v>
      </c>
      <c r="CR75">
        <v>40.72075</v>
      </c>
      <c r="CS75">
        <v>39.09125</v>
      </c>
      <c r="CT75">
        <v>39.15378571428571</v>
      </c>
      <c r="CU75">
        <v>37.95953571428571</v>
      </c>
      <c r="CV75">
        <v>1959.997142857143</v>
      </c>
      <c r="CW75">
        <v>39.99107142857143</v>
      </c>
      <c r="CX75">
        <v>0</v>
      </c>
      <c r="CY75">
        <v>1679679905.9</v>
      </c>
      <c r="CZ75">
        <v>0</v>
      </c>
      <c r="DA75">
        <v>0</v>
      </c>
      <c r="DB75" t="s">
        <v>356</v>
      </c>
      <c r="DC75">
        <v>1679623131.1</v>
      </c>
      <c r="DD75">
        <v>1679623129.1</v>
      </c>
      <c r="DE75">
        <v>0</v>
      </c>
      <c r="DF75">
        <v>-0.158</v>
      </c>
      <c r="DG75">
        <v>-0.016</v>
      </c>
      <c r="DH75">
        <v>3.325</v>
      </c>
      <c r="DI75">
        <v>0.328</v>
      </c>
      <c r="DJ75">
        <v>420</v>
      </c>
      <c r="DK75">
        <v>24</v>
      </c>
      <c r="DL75">
        <v>0.41</v>
      </c>
      <c r="DM75">
        <v>0.2</v>
      </c>
      <c r="DN75">
        <v>-7.730594146341463</v>
      </c>
      <c r="DO75">
        <v>-23.85997839721255</v>
      </c>
      <c r="DP75">
        <v>3.080319486967241</v>
      </c>
      <c r="DQ75">
        <v>0</v>
      </c>
      <c r="DR75">
        <v>0.5605735609756098</v>
      </c>
      <c r="DS75">
        <v>0.02080390243902404</v>
      </c>
      <c r="DT75">
        <v>0.002089814579810676</v>
      </c>
      <c r="DU75">
        <v>1</v>
      </c>
      <c r="DV75">
        <v>1</v>
      </c>
      <c r="DW75">
        <v>2</v>
      </c>
      <c r="DX75" t="s">
        <v>357</v>
      </c>
      <c r="DY75">
        <v>2.98101</v>
      </c>
      <c r="DZ75">
        <v>2.72831</v>
      </c>
      <c r="EA75">
        <v>0.0937882</v>
      </c>
      <c r="EB75">
        <v>0.09735249999999999</v>
      </c>
      <c r="EC75">
        <v>0.0542384</v>
      </c>
      <c r="ED75">
        <v>0.0522451</v>
      </c>
      <c r="EE75">
        <v>27243.4</v>
      </c>
      <c r="EF75">
        <v>26789.7</v>
      </c>
      <c r="EG75">
        <v>30587.5</v>
      </c>
      <c r="EH75">
        <v>29920.3</v>
      </c>
      <c r="EI75">
        <v>39924</v>
      </c>
      <c r="EJ75">
        <v>37348.3</v>
      </c>
      <c r="EK75">
        <v>46770.4</v>
      </c>
      <c r="EL75">
        <v>44488.1</v>
      </c>
      <c r="EM75">
        <v>1.88743</v>
      </c>
      <c r="EN75">
        <v>1.84215</v>
      </c>
      <c r="EO75">
        <v>0.020735</v>
      </c>
      <c r="EP75">
        <v>0</v>
      </c>
      <c r="EQ75">
        <v>19.6736</v>
      </c>
      <c r="ER75">
        <v>999.9</v>
      </c>
      <c r="ES75">
        <v>49.9</v>
      </c>
      <c r="ET75">
        <v>30</v>
      </c>
      <c r="EU75">
        <v>23.6963</v>
      </c>
      <c r="EV75">
        <v>63.2711</v>
      </c>
      <c r="EW75">
        <v>23.77</v>
      </c>
      <c r="EX75">
        <v>1</v>
      </c>
      <c r="EY75">
        <v>-0.112027</v>
      </c>
      <c r="EZ75">
        <v>4.13806</v>
      </c>
      <c r="FA75">
        <v>20.2056</v>
      </c>
      <c r="FB75">
        <v>5.22867</v>
      </c>
      <c r="FC75">
        <v>11.968</v>
      </c>
      <c r="FD75">
        <v>4.9711</v>
      </c>
      <c r="FE75">
        <v>3.28945</v>
      </c>
      <c r="FF75">
        <v>9999</v>
      </c>
      <c r="FG75">
        <v>9999</v>
      </c>
      <c r="FH75">
        <v>9999</v>
      </c>
      <c r="FI75">
        <v>999.9</v>
      </c>
      <c r="FJ75">
        <v>4.97268</v>
      </c>
      <c r="FK75">
        <v>1.87652</v>
      </c>
      <c r="FL75">
        <v>1.87464</v>
      </c>
      <c r="FM75">
        <v>1.87744</v>
      </c>
      <c r="FN75">
        <v>1.87414</v>
      </c>
      <c r="FO75">
        <v>1.87779</v>
      </c>
      <c r="FP75">
        <v>1.87485</v>
      </c>
      <c r="FQ75">
        <v>1.876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3.723</v>
      </c>
      <c r="GF75">
        <v>0.068</v>
      </c>
      <c r="GG75">
        <v>2.077538789442404</v>
      </c>
      <c r="GH75">
        <v>0.004148598598901903</v>
      </c>
      <c r="GI75">
        <v>-1.620667418547075E-06</v>
      </c>
      <c r="GJ75">
        <v>3.97141894569793E-10</v>
      </c>
      <c r="GK75">
        <v>0.001625608711309324</v>
      </c>
      <c r="GL75">
        <v>0.0006456695533287745</v>
      </c>
      <c r="GM75">
        <v>0.0007546630542903033</v>
      </c>
      <c r="GN75">
        <v>-7.262748076070621E-06</v>
      </c>
      <c r="GO75">
        <v>-0</v>
      </c>
      <c r="GP75">
        <v>2135</v>
      </c>
      <c r="GQ75">
        <v>1</v>
      </c>
      <c r="GR75">
        <v>23</v>
      </c>
      <c r="GS75">
        <v>945.7</v>
      </c>
      <c r="GT75">
        <v>945.7</v>
      </c>
      <c r="GU75">
        <v>1.26953</v>
      </c>
      <c r="GV75">
        <v>2.54883</v>
      </c>
      <c r="GW75">
        <v>1.39893</v>
      </c>
      <c r="GX75">
        <v>2.34375</v>
      </c>
      <c r="GY75">
        <v>1.44897</v>
      </c>
      <c r="GZ75">
        <v>2.41089</v>
      </c>
      <c r="HA75">
        <v>35.0134</v>
      </c>
      <c r="HB75">
        <v>14.027</v>
      </c>
      <c r="HC75">
        <v>18</v>
      </c>
      <c r="HD75">
        <v>489.306</v>
      </c>
      <c r="HE75">
        <v>432.578</v>
      </c>
      <c r="HF75">
        <v>14.5636</v>
      </c>
      <c r="HG75">
        <v>25.4153</v>
      </c>
      <c r="HH75">
        <v>30.0001</v>
      </c>
      <c r="HI75">
        <v>25.3363</v>
      </c>
      <c r="HJ75">
        <v>25.4231</v>
      </c>
      <c r="HK75">
        <v>25.434</v>
      </c>
      <c r="HL75">
        <v>58.8487</v>
      </c>
      <c r="HM75">
        <v>0</v>
      </c>
      <c r="HN75">
        <v>14.557</v>
      </c>
      <c r="HO75">
        <v>520.223</v>
      </c>
      <c r="HP75">
        <v>8.887040000000001</v>
      </c>
      <c r="HQ75">
        <v>101.093</v>
      </c>
      <c r="HR75">
        <v>102.304</v>
      </c>
    </row>
    <row r="76" spans="1:226">
      <c r="A76">
        <v>60</v>
      </c>
      <c r="B76">
        <v>1679679878.1</v>
      </c>
      <c r="C76">
        <v>3554.5</v>
      </c>
      <c r="D76" t="s">
        <v>479</v>
      </c>
      <c r="E76" t="s">
        <v>480</v>
      </c>
      <c r="F76">
        <v>5</v>
      </c>
      <c r="G76" t="s">
        <v>353</v>
      </c>
      <c r="H76" t="s">
        <v>417</v>
      </c>
      <c r="I76">
        <v>1679679870.6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507.1756587362755</v>
      </c>
      <c r="AK76">
        <v>491.1315575757576</v>
      </c>
      <c r="AL76">
        <v>2.01344038374973</v>
      </c>
      <c r="AM76">
        <v>64.44600902916009</v>
      </c>
      <c r="AN76">
        <f>(AP76 - AO76 + BO76*1E3/(8.314*(BQ76+273.15)) * AR76/BN76 * AQ76) * BN76/(100*BB76) * 1000/(1000 - AP76)</f>
        <v>0</v>
      </c>
      <c r="AO76">
        <v>8.881265783023144</v>
      </c>
      <c r="AP76">
        <v>9.44523424242424</v>
      </c>
      <c r="AQ76">
        <v>2.933671607457798E-07</v>
      </c>
      <c r="AR76">
        <v>102.3246765539613</v>
      </c>
      <c r="AS76">
        <v>2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2.7</v>
      </c>
      <c r="BC76">
        <v>0.5</v>
      </c>
      <c r="BD76" t="s">
        <v>355</v>
      </c>
      <c r="BE76">
        <v>2</v>
      </c>
      <c r="BF76" t="b">
        <v>1</v>
      </c>
      <c r="BG76">
        <v>1679679870.6</v>
      </c>
      <c r="BH76">
        <v>477.3519629629629</v>
      </c>
      <c r="BI76">
        <v>490.8398888888889</v>
      </c>
      <c r="BJ76">
        <v>9.443572592592593</v>
      </c>
      <c r="BK76">
        <v>8.880801851851851</v>
      </c>
      <c r="BL76">
        <v>473.6308888888889</v>
      </c>
      <c r="BM76">
        <v>9.375543333333333</v>
      </c>
      <c r="BN76">
        <v>500.0536666666666</v>
      </c>
      <c r="BO76">
        <v>89.70283703703704</v>
      </c>
      <c r="BP76">
        <v>0.09977247037037038</v>
      </c>
      <c r="BQ76">
        <v>19.45714444444445</v>
      </c>
      <c r="BR76">
        <v>20.01047777777778</v>
      </c>
      <c r="BS76">
        <v>999.9000000000001</v>
      </c>
      <c r="BT76">
        <v>0</v>
      </c>
      <c r="BU76">
        <v>0</v>
      </c>
      <c r="BV76">
        <v>10012.84925925926</v>
      </c>
      <c r="BW76">
        <v>0</v>
      </c>
      <c r="BX76">
        <v>9.377890000000001</v>
      </c>
      <c r="BY76">
        <v>-13.48792962962963</v>
      </c>
      <c r="BZ76">
        <v>481.9029259259259</v>
      </c>
      <c r="CA76">
        <v>495.2379259259259</v>
      </c>
      <c r="CB76">
        <v>0.562769962962963</v>
      </c>
      <c r="CC76">
        <v>490.8398888888889</v>
      </c>
      <c r="CD76">
        <v>8.880801851851851</v>
      </c>
      <c r="CE76">
        <v>0.8471153703703704</v>
      </c>
      <c r="CF76">
        <v>0.7966331851851853</v>
      </c>
      <c r="CG76">
        <v>4.52232074074074</v>
      </c>
      <c r="CH76">
        <v>3.647453333333334</v>
      </c>
      <c r="CI76">
        <v>1999.996296296296</v>
      </c>
      <c r="CJ76">
        <v>0.9800040000000001</v>
      </c>
      <c r="CK76">
        <v>0.0199963</v>
      </c>
      <c r="CL76">
        <v>0</v>
      </c>
      <c r="CM76">
        <v>2.103737037037037</v>
      </c>
      <c r="CN76">
        <v>0</v>
      </c>
      <c r="CO76">
        <v>5436.126666666667</v>
      </c>
      <c r="CP76">
        <v>17338.20740740741</v>
      </c>
      <c r="CQ76">
        <v>38.87255555555556</v>
      </c>
      <c r="CR76">
        <v>40.8007037037037</v>
      </c>
      <c r="CS76">
        <v>39.18722222222222</v>
      </c>
      <c r="CT76">
        <v>39.25903703703703</v>
      </c>
      <c r="CU76">
        <v>38.05292592592592</v>
      </c>
      <c r="CV76">
        <v>1960.005185185185</v>
      </c>
      <c r="CW76">
        <v>39.99111111111111</v>
      </c>
      <c r="CX76">
        <v>0</v>
      </c>
      <c r="CY76">
        <v>1679679911.3</v>
      </c>
      <c r="CZ76">
        <v>0</v>
      </c>
      <c r="DA76">
        <v>0</v>
      </c>
      <c r="DB76" t="s">
        <v>356</v>
      </c>
      <c r="DC76">
        <v>1679623131.1</v>
      </c>
      <c r="DD76">
        <v>1679623129.1</v>
      </c>
      <c r="DE76">
        <v>0</v>
      </c>
      <c r="DF76">
        <v>-0.158</v>
      </c>
      <c r="DG76">
        <v>-0.016</v>
      </c>
      <c r="DH76">
        <v>3.325</v>
      </c>
      <c r="DI76">
        <v>0.328</v>
      </c>
      <c r="DJ76">
        <v>420</v>
      </c>
      <c r="DK76">
        <v>24</v>
      </c>
      <c r="DL76">
        <v>0.41</v>
      </c>
      <c r="DM76">
        <v>0.2</v>
      </c>
      <c r="DN76">
        <v>-11.27009682926829</v>
      </c>
      <c r="DO76">
        <v>-57.3572456445993</v>
      </c>
      <c r="DP76">
        <v>6.090681057284408</v>
      </c>
      <c r="DQ76">
        <v>0</v>
      </c>
      <c r="DR76">
        <v>0.5620225121951218</v>
      </c>
      <c r="DS76">
        <v>0.01477108013937312</v>
      </c>
      <c r="DT76">
        <v>0.00153267843224877</v>
      </c>
      <c r="DU76">
        <v>1</v>
      </c>
      <c r="DV76">
        <v>1</v>
      </c>
      <c r="DW76">
        <v>2</v>
      </c>
      <c r="DX76" t="s">
        <v>357</v>
      </c>
      <c r="DY76">
        <v>2.98075</v>
      </c>
      <c r="DZ76">
        <v>2.72844</v>
      </c>
      <c r="EA76">
        <v>0.09517009999999999</v>
      </c>
      <c r="EB76">
        <v>0.099606</v>
      </c>
      <c r="EC76">
        <v>0.0542413</v>
      </c>
      <c r="ED76">
        <v>0.052247</v>
      </c>
      <c r="EE76">
        <v>27201.9</v>
      </c>
      <c r="EF76">
        <v>26722.6</v>
      </c>
      <c r="EG76">
        <v>30587.6</v>
      </c>
      <c r="EH76">
        <v>29920</v>
      </c>
      <c r="EI76">
        <v>39924</v>
      </c>
      <c r="EJ76">
        <v>37347.8</v>
      </c>
      <c r="EK76">
        <v>46770.3</v>
      </c>
      <c r="EL76">
        <v>44487.4</v>
      </c>
      <c r="EM76">
        <v>1.88795</v>
      </c>
      <c r="EN76">
        <v>1.84255</v>
      </c>
      <c r="EO76">
        <v>0.0207722</v>
      </c>
      <c r="EP76">
        <v>0</v>
      </c>
      <c r="EQ76">
        <v>19.6736</v>
      </c>
      <c r="ER76">
        <v>999.9</v>
      </c>
      <c r="ES76">
        <v>49.9</v>
      </c>
      <c r="ET76">
        <v>29.9</v>
      </c>
      <c r="EU76">
        <v>23.5646</v>
      </c>
      <c r="EV76">
        <v>63.5511</v>
      </c>
      <c r="EW76">
        <v>24.2188</v>
      </c>
      <c r="EX76">
        <v>1</v>
      </c>
      <c r="EY76">
        <v>-0.112093</v>
      </c>
      <c r="EZ76">
        <v>4.1587</v>
      </c>
      <c r="FA76">
        <v>20.2054</v>
      </c>
      <c r="FB76">
        <v>5.22942</v>
      </c>
      <c r="FC76">
        <v>11.968</v>
      </c>
      <c r="FD76">
        <v>4.9712</v>
      </c>
      <c r="FE76">
        <v>3.28958</v>
      </c>
      <c r="FF76">
        <v>9999</v>
      </c>
      <c r="FG76">
        <v>9999</v>
      </c>
      <c r="FH76">
        <v>9999</v>
      </c>
      <c r="FI76">
        <v>999.9</v>
      </c>
      <c r="FJ76">
        <v>4.97265</v>
      </c>
      <c r="FK76">
        <v>1.87644</v>
      </c>
      <c r="FL76">
        <v>1.87457</v>
      </c>
      <c r="FM76">
        <v>1.87741</v>
      </c>
      <c r="FN76">
        <v>1.87409</v>
      </c>
      <c r="FO76">
        <v>1.87775</v>
      </c>
      <c r="FP76">
        <v>1.87484</v>
      </c>
      <c r="FQ76">
        <v>1.87593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3.751</v>
      </c>
      <c r="GF76">
        <v>0.068</v>
      </c>
      <c r="GG76">
        <v>2.077538789442404</v>
      </c>
      <c r="GH76">
        <v>0.004148598598901903</v>
      </c>
      <c r="GI76">
        <v>-1.620667418547075E-06</v>
      </c>
      <c r="GJ76">
        <v>3.97141894569793E-10</v>
      </c>
      <c r="GK76">
        <v>0.001625608711309324</v>
      </c>
      <c r="GL76">
        <v>0.0006456695533287745</v>
      </c>
      <c r="GM76">
        <v>0.0007546630542903033</v>
      </c>
      <c r="GN76">
        <v>-7.262748076070621E-06</v>
      </c>
      <c r="GO76">
        <v>-0</v>
      </c>
      <c r="GP76">
        <v>2135</v>
      </c>
      <c r="GQ76">
        <v>1</v>
      </c>
      <c r="GR76">
        <v>23</v>
      </c>
      <c r="GS76">
        <v>945.8</v>
      </c>
      <c r="GT76">
        <v>945.8</v>
      </c>
      <c r="GU76">
        <v>1.30493</v>
      </c>
      <c r="GV76">
        <v>2.55005</v>
      </c>
      <c r="GW76">
        <v>1.39893</v>
      </c>
      <c r="GX76">
        <v>2.34497</v>
      </c>
      <c r="GY76">
        <v>1.44897</v>
      </c>
      <c r="GZ76">
        <v>2.47681</v>
      </c>
      <c r="HA76">
        <v>35.0134</v>
      </c>
      <c r="HB76">
        <v>14.0357</v>
      </c>
      <c r="HC76">
        <v>18</v>
      </c>
      <c r="HD76">
        <v>489.576</v>
      </c>
      <c r="HE76">
        <v>432.805</v>
      </c>
      <c r="HF76">
        <v>14.5499</v>
      </c>
      <c r="HG76">
        <v>25.4131</v>
      </c>
      <c r="HH76">
        <v>30</v>
      </c>
      <c r="HI76">
        <v>25.3341</v>
      </c>
      <c r="HJ76">
        <v>25.4214</v>
      </c>
      <c r="HK76">
        <v>26.1355</v>
      </c>
      <c r="HL76">
        <v>58.8487</v>
      </c>
      <c r="HM76">
        <v>0</v>
      </c>
      <c r="HN76">
        <v>14.5445</v>
      </c>
      <c r="HO76">
        <v>533.579</v>
      </c>
      <c r="HP76">
        <v>8.887040000000001</v>
      </c>
      <c r="HQ76">
        <v>101.093</v>
      </c>
      <c r="HR76">
        <v>102.303</v>
      </c>
    </row>
    <row r="77" spans="1:226">
      <c r="A77">
        <v>61</v>
      </c>
      <c r="B77">
        <v>1679679883.1</v>
      </c>
      <c r="C77">
        <v>3559.5</v>
      </c>
      <c r="D77" t="s">
        <v>481</v>
      </c>
      <c r="E77" t="s">
        <v>482</v>
      </c>
      <c r="F77">
        <v>5</v>
      </c>
      <c r="G77" t="s">
        <v>353</v>
      </c>
      <c r="H77" t="s">
        <v>417</v>
      </c>
      <c r="I77">
        <v>1679679875.314285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523.6956510267819</v>
      </c>
      <c r="AK77">
        <v>504.2209030303028</v>
      </c>
      <c r="AL77">
        <v>2.709241239304306</v>
      </c>
      <c r="AM77">
        <v>64.44600902916009</v>
      </c>
      <c r="AN77">
        <f>(AP77 - AO77 + BO77*1E3/(8.314*(BQ77+273.15)) * AR77/BN77 * AQ77) * BN77/(100*BB77) * 1000/(1000 - AP77)</f>
        <v>0</v>
      </c>
      <c r="AO77">
        <v>8.880662267550132</v>
      </c>
      <c r="AP77">
        <v>9.446812787878786</v>
      </c>
      <c r="AQ77">
        <v>5.444518296029571E-07</v>
      </c>
      <c r="AR77">
        <v>102.3246765539613</v>
      </c>
      <c r="AS77">
        <v>2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2.7</v>
      </c>
      <c r="BC77">
        <v>0.5</v>
      </c>
      <c r="BD77" t="s">
        <v>355</v>
      </c>
      <c r="BE77">
        <v>2</v>
      </c>
      <c r="BF77" t="b">
        <v>1</v>
      </c>
      <c r="BG77">
        <v>1679679875.314285</v>
      </c>
      <c r="BH77">
        <v>483.6556428571429</v>
      </c>
      <c r="BI77">
        <v>503.0903214285714</v>
      </c>
      <c r="BJ77">
        <v>9.444932142857143</v>
      </c>
      <c r="BK77">
        <v>8.880830714285715</v>
      </c>
      <c r="BL77">
        <v>479.9165714285715</v>
      </c>
      <c r="BM77">
        <v>9.376885</v>
      </c>
      <c r="BN77">
        <v>500.0576071428571</v>
      </c>
      <c r="BO77">
        <v>89.70229642857144</v>
      </c>
      <c r="BP77">
        <v>0.099950675</v>
      </c>
      <c r="BQ77">
        <v>19.459825</v>
      </c>
      <c r="BR77">
        <v>20.01252857142857</v>
      </c>
      <c r="BS77">
        <v>999.9000000000002</v>
      </c>
      <c r="BT77">
        <v>0</v>
      </c>
      <c r="BU77">
        <v>0</v>
      </c>
      <c r="BV77">
        <v>10003.8425</v>
      </c>
      <c r="BW77">
        <v>0</v>
      </c>
      <c r="BX77">
        <v>9.377890000000003</v>
      </c>
      <c r="BY77">
        <v>-19.43458607142857</v>
      </c>
      <c r="BZ77">
        <v>488.2673928571429</v>
      </c>
      <c r="CA77">
        <v>507.5981071428571</v>
      </c>
      <c r="CB77">
        <v>0.5641006785714285</v>
      </c>
      <c r="CC77">
        <v>503.0903214285714</v>
      </c>
      <c r="CD77">
        <v>8.880830714285715</v>
      </c>
      <c r="CE77">
        <v>0.8472320714285714</v>
      </c>
      <c r="CF77">
        <v>0.7966309642857141</v>
      </c>
      <c r="CG77">
        <v>4.524291071428571</v>
      </c>
      <c r="CH77">
        <v>3.647412857142857</v>
      </c>
      <c r="CI77">
        <v>2000.004642857143</v>
      </c>
      <c r="CJ77">
        <v>0.9800045357142858</v>
      </c>
      <c r="CK77">
        <v>0.01999574642857143</v>
      </c>
      <c r="CL77">
        <v>0</v>
      </c>
      <c r="CM77">
        <v>1.991575</v>
      </c>
      <c r="CN77">
        <v>0</v>
      </c>
      <c r="CO77">
        <v>5435.783928571427</v>
      </c>
      <c r="CP77">
        <v>17338.28571428571</v>
      </c>
      <c r="CQ77">
        <v>38.97746428571428</v>
      </c>
      <c r="CR77">
        <v>40.87024999999999</v>
      </c>
      <c r="CS77">
        <v>39.25864285714285</v>
      </c>
      <c r="CT77">
        <v>39.35914285714285</v>
      </c>
      <c r="CU77">
        <v>38.13589285714285</v>
      </c>
      <c r="CV77">
        <v>1960.013571428572</v>
      </c>
      <c r="CW77">
        <v>39.99142857142857</v>
      </c>
      <c r="CX77">
        <v>0</v>
      </c>
      <c r="CY77">
        <v>1679679916.1</v>
      </c>
      <c r="CZ77">
        <v>0</v>
      </c>
      <c r="DA77">
        <v>0</v>
      </c>
      <c r="DB77" t="s">
        <v>356</v>
      </c>
      <c r="DC77">
        <v>1679623131.1</v>
      </c>
      <c r="DD77">
        <v>1679623129.1</v>
      </c>
      <c r="DE77">
        <v>0</v>
      </c>
      <c r="DF77">
        <v>-0.158</v>
      </c>
      <c r="DG77">
        <v>-0.016</v>
      </c>
      <c r="DH77">
        <v>3.325</v>
      </c>
      <c r="DI77">
        <v>0.328</v>
      </c>
      <c r="DJ77">
        <v>420</v>
      </c>
      <c r="DK77">
        <v>24</v>
      </c>
      <c r="DL77">
        <v>0.41</v>
      </c>
      <c r="DM77">
        <v>0.2</v>
      </c>
      <c r="DN77">
        <v>-15.74484025</v>
      </c>
      <c r="DO77">
        <v>-76.47412491557223</v>
      </c>
      <c r="DP77">
        <v>7.441048755857768</v>
      </c>
      <c r="DQ77">
        <v>0</v>
      </c>
      <c r="DR77">
        <v>0.563332175</v>
      </c>
      <c r="DS77">
        <v>0.015636213883676</v>
      </c>
      <c r="DT77">
        <v>0.001593607164383683</v>
      </c>
      <c r="DU77">
        <v>1</v>
      </c>
      <c r="DV77">
        <v>1</v>
      </c>
      <c r="DW77">
        <v>2</v>
      </c>
      <c r="DX77" t="s">
        <v>357</v>
      </c>
      <c r="DY77">
        <v>2.98083</v>
      </c>
      <c r="DZ77">
        <v>2.72838</v>
      </c>
      <c r="EA77">
        <v>0.09704550000000001</v>
      </c>
      <c r="EB77">
        <v>0.101938</v>
      </c>
      <c r="EC77">
        <v>0.0542451</v>
      </c>
      <c r="ED77">
        <v>0.0522449</v>
      </c>
      <c r="EE77">
        <v>27145.4</v>
      </c>
      <c r="EF77">
        <v>26653.1</v>
      </c>
      <c r="EG77">
        <v>30587.4</v>
      </c>
      <c r="EH77">
        <v>29919.7</v>
      </c>
      <c r="EI77">
        <v>39923.8</v>
      </c>
      <c r="EJ77">
        <v>37347.6</v>
      </c>
      <c r="EK77">
        <v>46770.1</v>
      </c>
      <c r="EL77">
        <v>44486.9</v>
      </c>
      <c r="EM77">
        <v>1.88748</v>
      </c>
      <c r="EN77">
        <v>1.84265</v>
      </c>
      <c r="EO77">
        <v>0.0204444</v>
      </c>
      <c r="EP77">
        <v>0</v>
      </c>
      <c r="EQ77">
        <v>19.6725</v>
      </c>
      <c r="ER77">
        <v>999.9</v>
      </c>
      <c r="ES77">
        <v>49.9</v>
      </c>
      <c r="ET77">
        <v>30</v>
      </c>
      <c r="EU77">
        <v>23.7011</v>
      </c>
      <c r="EV77">
        <v>63.3511</v>
      </c>
      <c r="EW77">
        <v>24.1146</v>
      </c>
      <c r="EX77">
        <v>1</v>
      </c>
      <c r="EY77">
        <v>-0.112129</v>
      </c>
      <c r="EZ77">
        <v>4.17219</v>
      </c>
      <c r="FA77">
        <v>20.205</v>
      </c>
      <c r="FB77">
        <v>5.22987</v>
      </c>
      <c r="FC77">
        <v>11.968</v>
      </c>
      <c r="FD77">
        <v>4.97135</v>
      </c>
      <c r="FE77">
        <v>3.28965</v>
      </c>
      <c r="FF77">
        <v>9999</v>
      </c>
      <c r="FG77">
        <v>9999</v>
      </c>
      <c r="FH77">
        <v>9999</v>
      </c>
      <c r="FI77">
        <v>999.9</v>
      </c>
      <c r="FJ77">
        <v>4.97268</v>
      </c>
      <c r="FK77">
        <v>1.87646</v>
      </c>
      <c r="FL77">
        <v>1.87458</v>
      </c>
      <c r="FM77">
        <v>1.87742</v>
      </c>
      <c r="FN77">
        <v>1.87409</v>
      </c>
      <c r="FO77">
        <v>1.87775</v>
      </c>
      <c r="FP77">
        <v>1.87484</v>
      </c>
      <c r="FQ77">
        <v>1.87593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3.788</v>
      </c>
      <c r="GF77">
        <v>0.06809999999999999</v>
      </c>
      <c r="GG77">
        <v>2.077538789442404</v>
      </c>
      <c r="GH77">
        <v>0.004148598598901903</v>
      </c>
      <c r="GI77">
        <v>-1.620667418547075E-06</v>
      </c>
      <c r="GJ77">
        <v>3.97141894569793E-10</v>
      </c>
      <c r="GK77">
        <v>0.001625608711309324</v>
      </c>
      <c r="GL77">
        <v>0.0006456695533287745</v>
      </c>
      <c r="GM77">
        <v>0.0007546630542903033</v>
      </c>
      <c r="GN77">
        <v>-7.262748076070621E-06</v>
      </c>
      <c r="GO77">
        <v>-0</v>
      </c>
      <c r="GP77">
        <v>2135</v>
      </c>
      <c r="GQ77">
        <v>1</v>
      </c>
      <c r="GR77">
        <v>23</v>
      </c>
      <c r="GS77">
        <v>945.9</v>
      </c>
      <c r="GT77">
        <v>945.9</v>
      </c>
      <c r="GU77">
        <v>1.33545</v>
      </c>
      <c r="GV77">
        <v>2.55005</v>
      </c>
      <c r="GW77">
        <v>1.39893</v>
      </c>
      <c r="GX77">
        <v>2.34375</v>
      </c>
      <c r="GY77">
        <v>1.44897</v>
      </c>
      <c r="GZ77">
        <v>2.47314</v>
      </c>
      <c r="HA77">
        <v>34.9904</v>
      </c>
      <c r="HB77">
        <v>14.0445</v>
      </c>
      <c r="HC77">
        <v>18</v>
      </c>
      <c r="HD77">
        <v>489.303</v>
      </c>
      <c r="HE77">
        <v>432.856</v>
      </c>
      <c r="HF77">
        <v>14.5373</v>
      </c>
      <c r="HG77">
        <v>25.4111</v>
      </c>
      <c r="HH77">
        <v>30</v>
      </c>
      <c r="HI77">
        <v>25.332</v>
      </c>
      <c r="HJ77">
        <v>25.4202</v>
      </c>
      <c r="HK77">
        <v>26.7565</v>
      </c>
      <c r="HL77">
        <v>58.8487</v>
      </c>
      <c r="HM77">
        <v>0</v>
      </c>
      <c r="HN77">
        <v>14.5317</v>
      </c>
      <c r="HO77">
        <v>553.615</v>
      </c>
      <c r="HP77">
        <v>8.887040000000001</v>
      </c>
      <c r="HQ77">
        <v>101.092</v>
      </c>
      <c r="HR77">
        <v>102.301</v>
      </c>
    </row>
    <row r="78" spans="1:226">
      <c r="A78">
        <v>62</v>
      </c>
      <c r="B78">
        <v>1679679888.1</v>
      </c>
      <c r="C78">
        <v>3564.5</v>
      </c>
      <c r="D78" t="s">
        <v>483</v>
      </c>
      <c r="E78" t="s">
        <v>484</v>
      </c>
      <c r="F78">
        <v>5</v>
      </c>
      <c r="G78" t="s">
        <v>353</v>
      </c>
      <c r="H78" t="s">
        <v>417</v>
      </c>
      <c r="I78">
        <v>1679679880.6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540.4933255866638</v>
      </c>
      <c r="AK78">
        <v>519.3226181818181</v>
      </c>
      <c r="AL78">
        <v>3.068370258592721</v>
      </c>
      <c r="AM78">
        <v>64.44600902916009</v>
      </c>
      <c r="AN78">
        <f>(AP78 - AO78 + BO78*1E3/(8.314*(BQ78+273.15)) * AR78/BN78 * AQ78) * BN78/(100*BB78) * 1000/(1000 - AP78)</f>
        <v>0</v>
      </c>
      <c r="AO78">
        <v>8.881244686810444</v>
      </c>
      <c r="AP78">
        <v>9.44875642424242</v>
      </c>
      <c r="AQ78">
        <v>1.283166570400428E-06</v>
      </c>
      <c r="AR78">
        <v>102.3246765539613</v>
      </c>
      <c r="AS78">
        <v>2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2.7</v>
      </c>
      <c r="BC78">
        <v>0.5</v>
      </c>
      <c r="BD78" t="s">
        <v>355</v>
      </c>
      <c r="BE78">
        <v>2</v>
      </c>
      <c r="BF78" t="b">
        <v>1</v>
      </c>
      <c r="BG78">
        <v>1679679880.6</v>
      </c>
      <c r="BH78">
        <v>494.930962962963</v>
      </c>
      <c r="BI78">
        <v>519.7802222222222</v>
      </c>
      <c r="BJ78">
        <v>9.446293703703704</v>
      </c>
      <c r="BK78">
        <v>8.881080000000001</v>
      </c>
      <c r="BL78">
        <v>491.1598888888889</v>
      </c>
      <c r="BM78">
        <v>9.378228888888888</v>
      </c>
      <c r="BN78">
        <v>500.0612592592593</v>
      </c>
      <c r="BO78">
        <v>89.7021814814815</v>
      </c>
      <c r="BP78">
        <v>0.09997473333333334</v>
      </c>
      <c r="BQ78">
        <v>19.46348888888889</v>
      </c>
      <c r="BR78">
        <v>20.01467407407408</v>
      </c>
      <c r="BS78">
        <v>999.9000000000001</v>
      </c>
      <c r="BT78">
        <v>0</v>
      </c>
      <c r="BU78">
        <v>0</v>
      </c>
      <c r="BV78">
        <v>10001.50851851852</v>
      </c>
      <c r="BW78">
        <v>0</v>
      </c>
      <c r="BX78">
        <v>9.377890000000001</v>
      </c>
      <c r="BY78">
        <v>-24.84912962962963</v>
      </c>
      <c r="BZ78">
        <v>499.6508888888889</v>
      </c>
      <c r="CA78">
        <v>524.4376296296297</v>
      </c>
      <c r="CB78">
        <v>0.5652126296296297</v>
      </c>
      <c r="CC78">
        <v>519.7802222222222</v>
      </c>
      <c r="CD78">
        <v>8.881080000000001</v>
      </c>
      <c r="CE78">
        <v>0.8473531111111113</v>
      </c>
      <c r="CF78">
        <v>0.7966523333333333</v>
      </c>
      <c r="CG78">
        <v>4.526331851851852</v>
      </c>
      <c r="CH78">
        <v>3.647792592592594</v>
      </c>
      <c r="CI78">
        <v>2000.003333333333</v>
      </c>
      <c r="CJ78">
        <v>0.9800051111111111</v>
      </c>
      <c r="CK78">
        <v>0.01999515185185186</v>
      </c>
      <c r="CL78">
        <v>0</v>
      </c>
      <c r="CM78">
        <v>2.002033333333333</v>
      </c>
      <c r="CN78">
        <v>0</v>
      </c>
      <c r="CO78">
        <v>5435.38888888889</v>
      </c>
      <c r="CP78">
        <v>17338.28888888889</v>
      </c>
      <c r="CQ78">
        <v>39.03911111111111</v>
      </c>
      <c r="CR78">
        <v>40.93959259259258</v>
      </c>
      <c r="CS78">
        <v>39.32848148148149</v>
      </c>
      <c r="CT78">
        <v>39.45803703703704</v>
      </c>
      <c r="CU78">
        <v>38.2127037037037</v>
      </c>
      <c r="CV78">
        <v>1960.012222222222</v>
      </c>
      <c r="CW78">
        <v>39.99148148148148</v>
      </c>
      <c r="CX78">
        <v>0</v>
      </c>
      <c r="CY78">
        <v>1679679920.9</v>
      </c>
      <c r="CZ78">
        <v>0</v>
      </c>
      <c r="DA78">
        <v>0</v>
      </c>
      <c r="DB78" t="s">
        <v>356</v>
      </c>
      <c r="DC78">
        <v>1679623131.1</v>
      </c>
      <c r="DD78">
        <v>1679623129.1</v>
      </c>
      <c r="DE78">
        <v>0</v>
      </c>
      <c r="DF78">
        <v>-0.158</v>
      </c>
      <c r="DG78">
        <v>-0.016</v>
      </c>
      <c r="DH78">
        <v>3.325</v>
      </c>
      <c r="DI78">
        <v>0.328</v>
      </c>
      <c r="DJ78">
        <v>420</v>
      </c>
      <c r="DK78">
        <v>24</v>
      </c>
      <c r="DL78">
        <v>0.41</v>
      </c>
      <c r="DM78">
        <v>0.2</v>
      </c>
      <c r="DN78">
        <v>-21.11834525</v>
      </c>
      <c r="DO78">
        <v>-63.92376911819886</v>
      </c>
      <c r="DP78">
        <v>6.349355752087368</v>
      </c>
      <c r="DQ78">
        <v>0</v>
      </c>
      <c r="DR78">
        <v>0.564533825</v>
      </c>
      <c r="DS78">
        <v>0.0140756285178233</v>
      </c>
      <c r="DT78">
        <v>0.001468234209646068</v>
      </c>
      <c r="DU78">
        <v>1</v>
      </c>
      <c r="DV78">
        <v>1</v>
      </c>
      <c r="DW78">
        <v>2</v>
      </c>
      <c r="DX78" t="s">
        <v>357</v>
      </c>
      <c r="DY78">
        <v>2.98085</v>
      </c>
      <c r="DZ78">
        <v>2.72828</v>
      </c>
      <c r="EA78">
        <v>0.0991701</v>
      </c>
      <c r="EB78">
        <v>0.10424</v>
      </c>
      <c r="EC78">
        <v>0.0542554</v>
      </c>
      <c r="ED78">
        <v>0.0522476</v>
      </c>
      <c r="EE78">
        <v>27081.8</v>
      </c>
      <c r="EF78">
        <v>26585</v>
      </c>
      <c r="EG78">
        <v>30587.6</v>
      </c>
      <c r="EH78">
        <v>29919.9</v>
      </c>
      <c r="EI78">
        <v>39923.8</v>
      </c>
      <c r="EJ78">
        <v>37348</v>
      </c>
      <c r="EK78">
        <v>46770.5</v>
      </c>
      <c r="EL78">
        <v>44487.4</v>
      </c>
      <c r="EM78">
        <v>1.88783</v>
      </c>
      <c r="EN78">
        <v>1.84265</v>
      </c>
      <c r="EO78">
        <v>0.0211447</v>
      </c>
      <c r="EP78">
        <v>0</v>
      </c>
      <c r="EQ78">
        <v>19.672</v>
      </c>
      <c r="ER78">
        <v>999.9</v>
      </c>
      <c r="ES78">
        <v>49.9</v>
      </c>
      <c r="ET78">
        <v>30</v>
      </c>
      <c r="EU78">
        <v>23.6994</v>
      </c>
      <c r="EV78">
        <v>63.3011</v>
      </c>
      <c r="EW78">
        <v>24.2228</v>
      </c>
      <c r="EX78">
        <v>1</v>
      </c>
      <c r="EY78">
        <v>-0.112431</v>
      </c>
      <c r="EZ78">
        <v>4.19495</v>
      </c>
      <c r="FA78">
        <v>20.2047</v>
      </c>
      <c r="FB78">
        <v>5.23107</v>
      </c>
      <c r="FC78">
        <v>11.9688</v>
      </c>
      <c r="FD78">
        <v>4.97135</v>
      </c>
      <c r="FE78">
        <v>3.28965</v>
      </c>
      <c r="FF78">
        <v>9999</v>
      </c>
      <c r="FG78">
        <v>9999</v>
      </c>
      <c r="FH78">
        <v>9999</v>
      </c>
      <c r="FI78">
        <v>999.9</v>
      </c>
      <c r="FJ78">
        <v>4.9727</v>
      </c>
      <c r="FK78">
        <v>1.87644</v>
      </c>
      <c r="FL78">
        <v>1.87454</v>
      </c>
      <c r="FM78">
        <v>1.87735</v>
      </c>
      <c r="FN78">
        <v>1.87408</v>
      </c>
      <c r="FO78">
        <v>1.87775</v>
      </c>
      <c r="FP78">
        <v>1.87482</v>
      </c>
      <c r="FQ78">
        <v>1.87593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3.83</v>
      </c>
      <c r="GF78">
        <v>0.06809999999999999</v>
      </c>
      <c r="GG78">
        <v>2.077538789442404</v>
      </c>
      <c r="GH78">
        <v>0.004148598598901903</v>
      </c>
      <c r="GI78">
        <v>-1.620667418547075E-06</v>
      </c>
      <c r="GJ78">
        <v>3.97141894569793E-10</v>
      </c>
      <c r="GK78">
        <v>0.001625608711309324</v>
      </c>
      <c r="GL78">
        <v>0.0006456695533287745</v>
      </c>
      <c r="GM78">
        <v>0.0007546630542903033</v>
      </c>
      <c r="GN78">
        <v>-7.262748076070621E-06</v>
      </c>
      <c r="GO78">
        <v>-0</v>
      </c>
      <c r="GP78">
        <v>2135</v>
      </c>
      <c r="GQ78">
        <v>1</v>
      </c>
      <c r="GR78">
        <v>23</v>
      </c>
      <c r="GS78">
        <v>946</v>
      </c>
      <c r="GT78">
        <v>946</v>
      </c>
      <c r="GU78">
        <v>1.37085</v>
      </c>
      <c r="GV78">
        <v>2.55859</v>
      </c>
      <c r="GW78">
        <v>1.39893</v>
      </c>
      <c r="GX78">
        <v>2.34375</v>
      </c>
      <c r="GY78">
        <v>1.44897</v>
      </c>
      <c r="GZ78">
        <v>2.44873</v>
      </c>
      <c r="HA78">
        <v>35.0134</v>
      </c>
      <c r="HB78">
        <v>14.0357</v>
      </c>
      <c r="HC78">
        <v>18</v>
      </c>
      <c r="HD78">
        <v>489.485</v>
      </c>
      <c r="HE78">
        <v>432.84</v>
      </c>
      <c r="HF78">
        <v>14.5233</v>
      </c>
      <c r="HG78">
        <v>25.4088</v>
      </c>
      <c r="HH78">
        <v>29.9999</v>
      </c>
      <c r="HI78">
        <v>25.3309</v>
      </c>
      <c r="HJ78">
        <v>25.4181</v>
      </c>
      <c r="HK78">
        <v>27.4566</v>
      </c>
      <c r="HL78">
        <v>58.8487</v>
      </c>
      <c r="HM78">
        <v>0</v>
      </c>
      <c r="HN78">
        <v>14.5181</v>
      </c>
      <c r="HO78">
        <v>567.011</v>
      </c>
      <c r="HP78">
        <v>8.887040000000001</v>
      </c>
      <c r="HQ78">
        <v>101.093</v>
      </c>
      <c r="HR78">
        <v>102.303</v>
      </c>
    </row>
    <row r="79" spans="1:226">
      <c r="A79">
        <v>63</v>
      </c>
      <c r="B79">
        <v>1679679893.1</v>
      </c>
      <c r="C79">
        <v>3569.5</v>
      </c>
      <c r="D79" t="s">
        <v>485</v>
      </c>
      <c r="E79" t="s">
        <v>486</v>
      </c>
      <c r="F79">
        <v>5</v>
      </c>
      <c r="G79" t="s">
        <v>353</v>
      </c>
      <c r="H79" t="s">
        <v>417</v>
      </c>
      <c r="I79">
        <v>1679679885.314285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557.5220568722826</v>
      </c>
      <c r="AK79">
        <v>535.3202424242423</v>
      </c>
      <c r="AL79">
        <v>3.221934394272405</v>
      </c>
      <c r="AM79">
        <v>64.44600902916009</v>
      </c>
      <c r="AN79">
        <f>(AP79 - AO79 + BO79*1E3/(8.314*(BQ79+273.15)) * AR79/BN79 * AQ79) * BN79/(100*BB79) * 1000/(1000 - AP79)</f>
        <v>0</v>
      </c>
      <c r="AO79">
        <v>8.882353170554852</v>
      </c>
      <c r="AP79">
        <v>9.449273939393935</v>
      </c>
      <c r="AQ79">
        <v>1.590442432554015E-07</v>
      </c>
      <c r="AR79">
        <v>102.3246765539613</v>
      </c>
      <c r="AS79">
        <v>2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2.7</v>
      </c>
      <c r="BC79">
        <v>0.5</v>
      </c>
      <c r="BD79" t="s">
        <v>355</v>
      </c>
      <c r="BE79">
        <v>2</v>
      </c>
      <c r="BF79" t="b">
        <v>1</v>
      </c>
      <c r="BG79">
        <v>1679679885.314285</v>
      </c>
      <c r="BH79">
        <v>507.95125</v>
      </c>
      <c r="BI79">
        <v>535.4454642857143</v>
      </c>
      <c r="BJ79">
        <v>9.447621785714286</v>
      </c>
      <c r="BK79">
        <v>8.881419285714285</v>
      </c>
      <c r="BL79">
        <v>504.1435714285714</v>
      </c>
      <c r="BM79">
        <v>9.379540714285714</v>
      </c>
      <c r="BN79">
        <v>500.0753928571428</v>
      </c>
      <c r="BO79">
        <v>89.700975</v>
      </c>
      <c r="BP79">
        <v>0.1000103071428571</v>
      </c>
      <c r="BQ79">
        <v>19.46665357142857</v>
      </c>
      <c r="BR79">
        <v>20.01725</v>
      </c>
      <c r="BS79">
        <v>999.9000000000002</v>
      </c>
      <c r="BT79">
        <v>0</v>
      </c>
      <c r="BU79">
        <v>0</v>
      </c>
      <c r="BV79">
        <v>10000.6475</v>
      </c>
      <c r="BW79">
        <v>0</v>
      </c>
      <c r="BX79">
        <v>9.377890000000003</v>
      </c>
      <c r="BY79">
        <v>-27.49406785714286</v>
      </c>
      <c r="BZ79">
        <v>512.7960357142857</v>
      </c>
      <c r="CA79">
        <v>540.2435357142857</v>
      </c>
      <c r="CB79">
        <v>0.5662022142857144</v>
      </c>
      <c r="CC79">
        <v>535.4454642857143</v>
      </c>
      <c r="CD79">
        <v>8.881419285714285</v>
      </c>
      <c r="CE79">
        <v>0.8474608214285714</v>
      </c>
      <c r="CF79">
        <v>0.7966720357142858</v>
      </c>
      <c r="CG79">
        <v>4.528149642857143</v>
      </c>
      <c r="CH79">
        <v>3.648142857142857</v>
      </c>
      <c r="CI79">
        <v>1999.996785714286</v>
      </c>
      <c r="CJ79">
        <v>0.9800058214285714</v>
      </c>
      <c r="CK79">
        <v>0.01999441785714286</v>
      </c>
      <c r="CL79">
        <v>0</v>
      </c>
      <c r="CM79">
        <v>2.008064285714286</v>
      </c>
      <c r="CN79">
        <v>0</v>
      </c>
      <c r="CO79">
        <v>5434.992499999999</v>
      </c>
      <c r="CP79">
        <v>17338.23214285714</v>
      </c>
      <c r="CQ79">
        <v>39.1247857142857</v>
      </c>
      <c r="CR79">
        <v>41.01314285714285</v>
      </c>
      <c r="CS79">
        <v>39.39264285714285</v>
      </c>
      <c r="CT79">
        <v>39.54660714285715</v>
      </c>
      <c r="CU79">
        <v>38.28325</v>
      </c>
      <c r="CV79">
        <v>1960.006428571428</v>
      </c>
      <c r="CW79">
        <v>39.99071428571428</v>
      </c>
      <c r="CX79">
        <v>0</v>
      </c>
      <c r="CY79">
        <v>1679679926.3</v>
      </c>
      <c r="CZ79">
        <v>0</v>
      </c>
      <c r="DA79">
        <v>0</v>
      </c>
      <c r="DB79" t="s">
        <v>356</v>
      </c>
      <c r="DC79">
        <v>1679623131.1</v>
      </c>
      <c r="DD79">
        <v>1679623129.1</v>
      </c>
      <c r="DE79">
        <v>0</v>
      </c>
      <c r="DF79">
        <v>-0.158</v>
      </c>
      <c r="DG79">
        <v>-0.016</v>
      </c>
      <c r="DH79">
        <v>3.325</v>
      </c>
      <c r="DI79">
        <v>0.328</v>
      </c>
      <c r="DJ79">
        <v>420</v>
      </c>
      <c r="DK79">
        <v>24</v>
      </c>
      <c r="DL79">
        <v>0.41</v>
      </c>
      <c r="DM79">
        <v>0.2</v>
      </c>
      <c r="DN79">
        <v>-25.57006585365853</v>
      </c>
      <c r="DO79">
        <v>-35.85577839721255</v>
      </c>
      <c r="DP79">
        <v>3.734109097365682</v>
      </c>
      <c r="DQ79">
        <v>0</v>
      </c>
      <c r="DR79">
        <v>0.5655490975609757</v>
      </c>
      <c r="DS79">
        <v>0.01153795818815381</v>
      </c>
      <c r="DT79">
        <v>0.001349589148048636</v>
      </c>
      <c r="DU79">
        <v>1</v>
      </c>
      <c r="DV79">
        <v>1</v>
      </c>
      <c r="DW79">
        <v>2</v>
      </c>
      <c r="DX79" t="s">
        <v>357</v>
      </c>
      <c r="DY79">
        <v>2.98095</v>
      </c>
      <c r="DZ79">
        <v>2.72857</v>
      </c>
      <c r="EA79">
        <v>0.101372</v>
      </c>
      <c r="EB79">
        <v>0.106507</v>
      </c>
      <c r="EC79">
        <v>0.0542575</v>
      </c>
      <c r="ED79">
        <v>0.0522588</v>
      </c>
      <c r="EE79">
        <v>27015.9</v>
      </c>
      <c r="EF79">
        <v>26518.3</v>
      </c>
      <c r="EG79">
        <v>30587.9</v>
      </c>
      <c r="EH79">
        <v>29920.5</v>
      </c>
      <c r="EI79">
        <v>39924.2</v>
      </c>
      <c r="EJ79">
        <v>37348.6</v>
      </c>
      <c r="EK79">
        <v>46770.9</v>
      </c>
      <c r="EL79">
        <v>44488.4</v>
      </c>
      <c r="EM79">
        <v>1.8877</v>
      </c>
      <c r="EN79">
        <v>1.84263</v>
      </c>
      <c r="EO79">
        <v>0.0213459</v>
      </c>
      <c r="EP79">
        <v>0</v>
      </c>
      <c r="EQ79">
        <v>19.672</v>
      </c>
      <c r="ER79">
        <v>999.9</v>
      </c>
      <c r="ES79">
        <v>49.9</v>
      </c>
      <c r="ET79">
        <v>30</v>
      </c>
      <c r="EU79">
        <v>23.7002</v>
      </c>
      <c r="EV79">
        <v>63.5511</v>
      </c>
      <c r="EW79">
        <v>23.734</v>
      </c>
      <c r="EX79">
        <v>1</v>
      </c>
      <c r="EY79">
        <v>-0.112322</v>
      </c>
      <c r="EZ79">
        <v>4.22828</v>
      </c>
      <c r="FA79">
        <v>20.2034</v>
      </c>
      <c r="FB79">
        <v>5.23182</v>
      </c>
      <c r="FC79">
        <v>11.9685</v>
      </c>
      <c r="FD79">
        <v>4.97125</v>
      </c>
      <c r="FE79">
        <v>3.28958</v>
      </c>
      <c r="FF79">
        <v>9999</v>
      </c>
      <c r="FG79">
        <v>9999</v>
      </c>
      <c r="FH79">
        <v>9999</v>
      </c>
      <c r="FI79">
        <v>999.9</v>
      </c>
      <c r="FJ79">
        <v>4.97267</v>
      </c>
      <c r="FK79">
        <v>1.87651</v>
      </c>
      <c r="FL79">
        <v>1.8746</v>
      </c>
      <c r="FM79">
        <v>1.87743</v>
      </c>
      <c r="FN79">
        <v>1.87412</v>
      </c>
      <c r="FO79">
        <v>1.87776</v>
      </c>
      <c r="FP79">
        <v>1.87485</v>
      </c>
      <c r="FQ79">
        <v>1.87599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3.874</v>
      </c>
      <c r="GF79">
        <v>0.06809999999999999</v>
      </c>
      <c r="GG79">
        <v>2.077538789442404</v>
      </c>
      <c r="GH79">
        <v>0.004148598598901903</v>
      </c>
      <c r="GI79">
        <v>-1.620667418547075E-06</v>
      </c>
      <c r="GJ79">
        <v>3.97141894569793E-10</v>
      </c>
      <c r="GK79">
        <v>0.001625608711309324</v>
      </c>
      <c r="GL79">
        <v>0.0006456695533287745</v>
      </c>
      <c r="GM79">
        <v>0.0007546630542903033</v>
      </c>
      <c r="GN79">
        <v>-7.262748076070621E-06</v>
      </c>
      <c r="GO79">
        <v>-0</v>
      </c>
      <c r="GP79">
        <v>2135</v>
      </c>
      <c r="GQ79">
        <v>1</v>
      </c>
      <c r="GR79">
        <v>23</v>
      </c>
      <c r="GS79">
        <v>946</v>
      </c>
      <c r="GT79">
        <v>946.1</v>
      </c>
      <c r="GU79">
        <v>1.40259</v>
      </c>
      <c r="GV79">
        <v>2.56104</v>
      </c>
      <c r="GW79">
        <v>1.39893</v>
      </c>
      <c r="GX79">
        <v>2.34497</v>
      </c>
      <c r="GY79">
        <v>1.44897</v>
      </c>
      <c r="GZ79">
        <v>2.40112</v>
      </c>
      <c r="HA79">
        <v>35.0134</v>
      </c>
      <c r="HB79">
        <v>14.027</v>
      </c>
      <c r="HC79">
        <v>18</v>
      </c>
      <c r="HD79">
        <v>489.406</v>
      </c>
      <c r="HE79">
        <v>432.813</v>
      </c>
      <c r="HF79">
        <v>14.5073</v>
      </c>
      <c r="HG79">
        <v>25.4067</v>
      </c>
      <c r="HH79">
        <v>30.0002</v>
      </c>
      <c r="HI79">
        <v>25.3293</v>
      </c>
      <c r="HJ79">
        <v>25.4166</v>
      </c>
      <c r="HK79">
        <v>28.0828</v>
      </c>
      <c r="HL79">
        <v>58.8487</v>
      </c>
      <c r="HM79">
        <v>0</v>
      </c>
      <c r="HN79">
        <v>14.4985</v>
      </c>
      <c r="HO79">
        <v>587.1079999999999</v>
      </c>
      <c r="HP79">
        <v>8.887040000000001</v>
      </c>
      <c r="HQ79">
        <v>101.094</v>
      </c>
      <c r="HR79">
        <v>102.305</v>
      </c>
    </row>
    <row r="80" spans="1:226">
      <c r="A80">
        <v>64</v>
      </c>
      <c r="B80">
        <v>1679679898.1</v>
      </c>
      <c r="C80">
        <v>3574.5</v>
      </c>
      <c r="D80" t="s">
        <v>487</v>
      </c>
      <c r="E80" t="s">
        <v>488</v>
      </c>
      <c r="F80">
        <v>5</v>
      </c>
      <c r="G80" t="s">
        <v>353</v>
      </c>
      <c r="H80" t="s">
        <v>417</v>
      </c>
      <c r="I80">
        <v>1679679890.6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574.4859242316437</v>
      </c>
      <c r="AK80">
        <v>551.8382848484847</v>
      </c>
      <c r="AL80">
        <v>3.331186686656884</v>
      </c>
      <c r="AM80">
        <v>64.44600902916009</v>
      </c>
      <c r="AN80">
        <f>(AP80 - AO80 + BO80*1E3/(8.314*(BQ80+273.15)) * AR80/BN80 * AQ80) * BN80/(100*BB80) * 1000/(1000 - AP80)</f>
        <v>0</v>
      </c>
      <c r="AO80">
        <v>8.882598087585821</v>
      </c>
      <c r="AP80">
        <v>9.450815757575755</v>
      </c>
      <c r="AQ80">
        <v>8.262248304200162E-07</v>
      </c>
      <c r="AR80">
        <v>102.3246765539613</v>
      </c>
      <c r="AS80">
        <v>2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2.7</v>
      </c>
      <c r="BC80">
        <v>0.5</v>
      </c>
      <c r="BD80" t="s">
        <v>355</v>
      </c>
      <c r="BE80">
        <v>2</v>
      </c>
      <c r="BF80" t="b">
        <v>1</v>
      </c>
      <c r="BG80">
        <v>1679679890.6</v>
      </c>
      <c r="BH80">
        <v>524.0671851851853</v>
      </c>
      <c r="BI80">
        <v>553.1727407407407</v>
      </c>
      <c r="BJ80">
        <v>9.448828518518518</v>
      </c>
      <c r="BK80">
        <v>8.882126296296299</v>
      </c>
      <c r="BL80">
        <v>520.2145185185184</v>
      </c>
      <c r="BM80">
        <v>9.380732222222221</v>
      </c>
      <c r="BN80">
        <v>500.0775185185185</v>
      </c>
      <c r="BO80">
        <v>89.70313333333333</v>
      </c>
      <c r="BP80">
        <v>0.09994105925925927</v>
      </c>
      <c r="BQ80">
        <v>19.4716037037037</v>
      </c>
      <c r="BR80">
        <v>20.02317407407407</v>
      </c>
      <c r="BS80">
        <v>999.9000000000001</v>
      </c>
      <c r="BT80">
        <v>0</v>
      </c>
      <c r="BU80">
        <v>0</v>
      </c>
      <c r="BV80">
        <v>10005.20296296296</v>
      </c>
      <c r="BW80">
        <v>0</v>
      </c>
      <c r="BX80">
        <v>9.377890000000001</v>
      </c>
      <c r="BY80">
        <v>-29.10548888888889</v>
      </c>
      <c r="BZ80">
        <v>529.0662592592593</v>
      </c>
      <c r="CA80">
        <v>558.1301851851853</v>
      </c>
      <c r="CB80">
        <v>0.5667024074074074</v>
      </c>
      <c r="CC80">
        <v>553.1727407407407</v>
      </c>
      <c r="CD80">
        <v>8.882126296296299</v>
      </c>
      <c r="CE80">
        <v>0.8475895555555556</v>
      </c>
      <c r="CF80">
        <v>0.7967545925925925</v>
      </c>
      <c r="CG80">
        <v>4.530318518518519</v>
      </c>
      <c r="CH80">
        <v>3.649612592592593</v>
      </c>
      <c r="CI80">
        <v>1999.976296296296</v>
      </c>
      <c r="CJ80">
        <v>0.9800064444444445</v>
      </c>
      <c r="CK80">
        <v>0.01999377407407408</v>
      </c>
      <c r="CL80">
        <v>0</v>
      </c>
      <c r="CM80">
        <v>2.092162962962963</v>
      </c>
      <c r="CN80">
        <v>0</v>
      </c>
      <c r="CO80">
        <v>5434.534444444445</v>
      </c>
      <c r="CP80">
        <v>17338.05555555555</v>
      </c>
      <c r="CQ80">
        <v>39.17114814814815</v>
      </c>
      <c r="CR80">
        <v>41.08551851851852</v>
      </c>
      <c r="CS80">
        <v>39.4651111111111</v>
      </c>
      <c r="CT80">
        <v>39.64103703703704</v>
      </c>
      <c r="CU80">
        <v>38.35392592592592</v>
      </c>
      <c r="CV80">
        <v>1959.986296296296</v>
      </c>
      <c r="CW80">
        <v>39.99</v>
      </c>
      <c r="CX80">
        <v>0</v>
      </c>
      <c r="CY80">
        <v>1679679931.1</v>
      </c>
      <c r="CZ80">
        <v>0</v>
      </c>
      <c r="DA80">
        <v>0</v>
      </c>
      <c r="DB80" t="s">
        <v>356</v>
      </c>
      <c r="DC80">
        <v>1679623131.1</v>
      </c>
      <c r="DD80">
        <v>1679623129.1</v>
      </c>
      <c r="DE80">
        <v>0</v>
      </c>
      <c r="DF80">
        <v>-0.158</v>
      </c>
      <c r="DG80">
        <v>-0.016</v>
      </c>
      <c r="DH80">
        <v>3.325</v>
      </c>
      <c r="DI80">
        <v>0.328</v>
      </c>
      <c r="DJ80">
        <v>420</v>
      </c>
      <c r="DK80">
        <v>24</v>
      </c>
      <c r="DL80">
        <v>0.41</v>
      </c>
      <c r="DM80">
        <v>0.2</v>
      </c>
      <c r="DN80">
        <v>-27.64966585365853</v>
      </c>
      <c r="DO80">
        <v>-21.28015609756102</v>
      </c>
      <c r="DP80">
        <v>2.220441823932384</v>
      </c>
      <c r="DQ80">
        <v>0</v>
      </c>
      <c r="DR80">
        <v>0.5661560243902439</v>
      </c>
      <c r="DS80">
        <v>0.006837219512196877</v>
      </c>
      <c r="DT80">
        <v>0.0009789497978559421</v>
      </c>
      <c r="DU80">
        <v>1</v>
      </c>
      <c r="DV80">
        <v>1</v>
      </c>
      <c r="DW80">
        <v>2</v>
      </c>
      <c r="DX80" t="s">
        <v>357</v>
      </c>
      <c r="DY80">
        <v>2.9809</v>
      </c>
      <c r="DZ80">
        <v>2.72826</v>
      </c>
      <c r="EA80">
        <v>0.103612</v>
      </c>
      <c r="EB80">
        <v>0.108791</v>
      </c>
      <c r="EC80">
        <v>0.0542674</v>
      </c>
      <c r="ED80">
        <v>0.0522584</v>
      </c>
      <c r="EE80">
        <v>26948.4</v>
      </c>
      <c r="EF80">
        <v>26450.9</v>
      </c>
      <c r="EG80">
        <v>30587.9</v>
      </c>
      <c r="EH80">
        <v>29921</v>
      </c>
      <c r="EI80">
        <v>39923.9</v>
      </c>
      <c r="EJ80">
        <v>37349.4</v>
      </c>
      <c r="EK80">
        <v>46770.9</v>
      </c>
      <c r="EL80">
        <v>44489.1</v>
      </c>
      <c r="EM80">
        <v>1.88773</v>
      </c>
      <c r="EN80">
        <v>1.84295</v>
      </c>
      <c r="EO80">
        <v>0.0215694</v>
      </c>
      <c r="EP80">
        <v>0</v>
      </c>
      <c r="EQ80">
        <v>19.672</v>
      </c>
      <c r="ER80">
        <v>999.9</v>
      </c>
      <c r="ES80">
        <v>49.9</v>
      </c>
      <c r="ET80">
        <v>30</v>
      </c>
      <c r="EU80">
        <v>23.7002</v>
      </c>
      <c r="EV80">
        <v>63.5311</v>
      </c>
      <c r="EW80">
        <v>23.7821</v>
      </c>
      <c r="EX80">
        <v>1</v>
      </c>
      <c r="EY80">
        <v>-0.112569</v>
      </c>
      <c r="EZ80">
        <v>4.26707</v>
      </c>
      <c r="FA80">
        <v>20.2022</v>
      </c>
      <c r="FB80">
        <v>5.22807</v>
      </c>
      <c r="FC80">
        <v>11.9683</v>
      </c>
      <c r="FD80">
        <v>4.97055</v>
      </c>
      <c r="FE80">
        <v>3.2889</v>
      </c>
      <c r="FF80">
        <v>9999</v>
      </c>
      <c r="FG80">
        <v>9999</v>
      </c>
      <c r="FH80">
        <v>9999</v>
      </c>
      <c r="FI80">
        <v>999.9</v>
      </c>
      <c r="FJ80">
        <v>4.97268</v>
      </c>
      <c r="FK80">
        <v>1.87651</v>
      </c>
      <c r="FL80">
        <v>1.87457</v>
      </c>
      <c r="FM80">
        <v>1.87742</v>
      </c>
      <c r="FN80">
        <v>1.8741</v>
      </c>
      <c r="FO80">
        <v>1.87777</v>
      </c>
      <c r="FP80">
        <v>1.87485</v>
      </c>
      <c r="FQ80">
        <v>1.87594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3.92</v>
      </c>
      <c r="GF80">
        <v>0.06809999999999999</v>
      </c>
      <c r="GG80">
        <v>2.077538789442404</v>
      </c>
      <c r="GH80">
        <v>0.004148598598901903</v>
      </c>
      <c r="GI80">
        <v>-1.620667418547075E-06</v>
      </c>
      <c r="GJ80">
        <v>3.97141894569793E-10</v>
      </c>
      <c r="GK80">
        <v>0.001625608711309324</v>
      </c>
      <c r="GL80">
        <v>0.0006456695533287745</v>
      </c>
      <c r="GM80">
        <v>0.0007546630542903033</v>
      </c>
      <c r="GN80">
        <v>-7.262748076070621E-06</v>
      </c>
      <c r="GO80">
        <v>-0</v>
      </c>
      <c r="GP80">
        <v>2135</v>
      </c>
      <c r="GQ80">
        <v>1</v>
      </c>
      <c r="GR80">
        <v>23</v>
      </c>
      <c r="GS80">
        <v>946.1</v>
      </c>
      <c r="GT80">
        <v>946.1</v>
      </c>
      <c r="GU80">
        <v>1.43677</v>
      </c>
      <c r="GV80">
        <v>2.55493</v>
      </c>
      <c r="GW80">
        <v>1.39893</v>
      </c>
      <c r="GX80">
        <v>2.34375</v>
      </c>
      <c r="GY80">
        <v>1.44897</v>
      </c>
      <c r="GZ80">
        <v>2.34863</v>
      </c>
      <c r="HA80">
        <v>34.9904</v>
      </c>
      <c r="HB80">
        <v>14.0182</v>
      </c>
      <c r="HC80">
        <v>18</v>
      </c>
      <c r="HD80">
        <v>489.408</v>
      </c>
      <c r="HE80">
        <v>432.996</v>
      </c>
      <c r="HF80">
        <v>14.4862</v>
      </c>
      <c r="HG80">
        <v>25.4056</v>
      </c>
      <c r="HH80">
        <v>29.9999</v>
      </c>
      <c r="HI80">
        <v>25.3277</v>
      </c>
      <c r="HJ80">
        <v>25.4149</v>
      </c>
      <c r="HK80">
        <v>28.7715</v>
      </c>
      <c r="HL80">
        <v>58.8487</v>
      </c>
      <c r="HM80">
        <v>0</v>
      </c>
      <c r="HN80">
        <v>14.4771</v>
      </c>
      <c r="HO80">
        <v>600.4880000000001</v>
      </c>
      <c r="HP80">
        <v>8.887040000000001</v>
      </c>
      <c r="HQ80">
        <v>101.094</v>
      </c>
      <c r="HR80">
        <v>102.306</v>
      </c>
    </row>
    <row r="81" spans="1:226">
      <c r="A81">
        <v>65</v>
      </c>
      <c r="B81">
        <v>1679679903.1</v>
      </c>
      <c r="C81">
        <v>3579.5</v>
      </c>
      <c r="D81" t="s">
        <v>489</v>
      </c>
      <c r="E81" t="s">
        <v>490</v>
      </c>
      <c r="F81">
        <v>5</v>
      </c>
      <c r="G81" t="s">
        <v>353</v>
      </c>
      <c r="H81" t="s">
        <v>417</v>
      </c>
      <c r="I81">
        <v>1679679895.314285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591.5300213979764</v>
      </c>
      <c r="AK81">
        <v>568.5600969696967</v>
      </c>
      <c r="AL81">
        <v>3.340501713865545</v>
      </c>
      <c r="AM81">
        <v>64.44600902916009</v>
      </c>
      <c r="AN81">
        <f>(AP81 - AO81 + BO81*1E3/(8.314*(BQ81+273.15)) * AR81/BN81 * AQ81) * BN81/(100*BB81) * 1000/(1000 - AP81)</f>
        <v>0</v>
      </c>
      <c r="AO81">
        <v>8.883345693304479</v>
      </c>
      <c r="AP81">
        <v>9.452753393939394</v>
      </c>
      <c r="AQ81">
        <v>1.119292797276969E-06</v>
      </c>
      <c r="AR81">
        <v>102.3246765539613</v>
      </c>
      <c r="AS81">
        <v>2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2.7</v>
      </c>
      <c r="BC81">
        <v>0.5</v>
      </c>
      <c r="BD81" t="s">
        <v>355</v>
      </c>
      <c r="BE81">
        <v>2</v>
      </c>
      <c r="BF81" t="b">
        <v>1</v>
      </c>
      <c r="BG81">
        <v>1679679895.314285</v>
      </c>
      <c r="BH81">
        <v>539.2307857142857</v>
      </c>
      <c r="BI81">
        <v>569.0589285714284</v>
      </c>
      <c r="BJ81">
        <v>9.450114285714283</v>
      </c>
      <c r="BK81">
        <v>8.88274142857143</v>
      </c>
      <c r="BL81">
        <v>535.3362499999999</v>
      </c>
      <c r="BM81">
        <v>9.382000714285713</v>
      </c>
      <c r="BN81">
        <v>500.08775</v>
      </c>
      <c r="BO81">
        <v>89.70465357142857</v>
      </c>
      <c r="BP81">
        <v>0.09993825714285713</v>
      </c>
      <c r="BQ81">
        <v>19.47492142857143</v>
      </c>
      <c r="BR81">
        <v>20.02945</v>
      </c>
      <c r="BS81">
        <v>999.9000000000002</v>
      </c>
      <c r="BT81">
        <v>0</v>
      </c>
      <c r="BU81">
        <v>0</v>
      </c>
      <c r="BV81">
        <v>10010.70928571429</v>
      </c>
      <c r="BW81">
        <v>0</v>
      </c>
      <c r="BX81">
        <v>9.377890000000003</v>
      </c>
      <c r="BY81">
        <v>-29.82821071428571</v>
      </c>
      <c r="BZ81">
        <v>544.3752142857143</v>
      </c>
      <c r="CA81">
        <v>574.1592142857144</v>
      </c>
      <c r="CB81">
        <v>0.5673719285714286</v>
      </c>
      <c r="CC81">
        <v>569.0589285714284</v>
      </c>
      <c r="CD81">
        <v>8.88274142857143</v>
      </c>
      <c r="CE81">
        <v>0.84771925</v>
      </c>
      <c r="CF81">
        <v>0.7968233214285715</v>
      </c>
      <c r="CG81">
        <v>4.532504285714285</v>
      </c>
      <c r="CH81">
        <v>3.650836071428571</v>
      </c>
      <c r="CI81">
        <v>1999.966785714286</v>
      </c>
      <c r="CJ81">
        <v>0.9800068928571429</v>
      </c>
      <c r="CK81">
        <v>0.01999331071428572</v>
      </c>
      <c r="CL81">
        <v>0</v>
      </c>
      <c r="CM81">
        <v>2.075853571428571</v>
      </c>
      <c r="CN81">
        <v>0</v>
      </c>
      <c r="CO81">
        <v>5434.273571428573</v>
      </c>
      <c r="CP81">
        <v>17337.97857142858</v>
      </c>
      <c r="CQ81">
        <v>39.23421428571429</v>
      </c>
      <c r="CR81">
        <v>41.16060714285714</v>
      </c>
      <c r="CS81">
        <v>39.53782142857143</v>
      </c>
      <c r="CT81">
        <v>39.72971428571428</v>
      </c>
      <c r="CU81">
        <v>38.42603571428571</v>
      </c>
      <c r="CV81">
        <v>1959.98</v>
      </c>
      <c r="CW81">
        <v>39.98785714285714</v>
      </c>
      <c r="CX81">
        <v>0</v>
      </c>
      <c r="CY81">
        <v>1679679936.5</v>
      </c>
      <c r="CZ81">
        <v>0</v>
      </c>
      <c r="DA81">
        <v>0</v>
      </c>
      <c r="DB81" t="s">
        <v>356</v>
      </c>
      <c r="DC81">
        <v>1679623131.1</v>
      </c>
      <c r="DD81">
        <v>1679623129.1</v>
      </c>
      <c r="DE81">
        <v>0</v>
      </c>
      <c r="DF81">
        <v>-0.158</v>
      </c>
      <c r="DG81">
        <v>-0.016</v>
      </c>
      <c r="DH81">
        <v>3.325</v>
      </c>
      <c r="DI81">
        <v>0.328</v>
      </c>
      <c r="DJ81">
        <v>420</v>
      </c>
      <c r="DK81">
        <v>24</v>
      </c>
      <c r="DL81">
        <v>0.41</v>
      </c>
      <c r="DM81">
        <v>0.2</v>
      </c>
      <c r="DN81">
        <v>-29.2810075</v>
      </c>
      <c r="DO81">
        <v>-9.997939587241918</v>
      </c>
      <c r="DP81">
        <v>1.004180360639337</v>
      </c>
      <c r="DQ81">
        <v>0</v>
      </c>
      <c r="DR81">
        <v>0.56699575</v>
      </c>
      <c r="DS81">
        <v>0.007376938086302785</v>
      </c>
      <c r="DT81">
        <v>0.0009733213177055172</v>
      </c>
      <c r="DU81">
        <v>1</v>
      </c>
      <c r="DV81">
        <v>1</v>
      </c>
      <c r="DW81">
        <v>2</v>
      </c>
      <c r="DX81" t="s">
        <v>357</v>
      </c>
      <c r="DY81">
        <v>2.98089</v>
      </c>
      <c r="DZ81">
        <v>2.72848</v>
      </c>
      <c r="EA81">
        <v>0.105839</v>
      </c>
      <c r="EB81">
        <v>0.110987</v>
      </c>
      <c r="EC81">
        <v>0.0542787</v>
      </c>
      <c r="ED81">
        <v>0.0522609</v>
      </c>
      <c r="EE81">
        <v>26881.6</v>
      </c>
      <c r="EF81">
        <v>26385.4</v>
      </c>
      <c r="EG81">
        <v>30588</v>
      </c>
      <c r="EH81">
        <v>29920.6</v>
      </c>
      <c r="EI81">
        <v>39924.1</v>
      </c>
      <c r="EJ81">
        <v>37349</v>
      </c>
      <c r="EK81">
        <v>46771.4</v>
      </c>
      <c r="EL81">
        <v>44488.6</v>
      </c>
      <c r="EM81">
        <v>1.8874</v>
      </c>
      <c r="EN81">
        <v>1.84275</v>
      </c>
      <c r="EO81">
        <v>0.0224262</v>
      </c>
      <c r="EP81">
        <v>0</v>
      </c>
      <c r="EQ81">
        <v>19.672</v>
      </c>
      <c r="ER81">
        <v>999.9</v>
      </c>
      <c r="ES81">
        <v>49.9</v>
      </c>
      <c r="ET81">
        <v>30</v>
      </c>
      <c r="EU81">
        <v>23.6944</v>
      </c>
      <c r="EV81">
        <v>63.3311</v>
      </c>
      <c r="EW81">
        <v>23.73</v>
      </c>
      <c r="EX81">
        <v>1</v>
      </c>
      <c r="EY81">
        <v>-0.112152</v>
      </c>
      <c r="EZ81">
        <v>4.33335</v>
      </c>
      <c r="FA81">
        <v>20.2012</v>
      </c>
      <c r="FB81">
        <v>5.23182</v>
      </c>
      <c r="FC81">
        <v>11.9685</v>
      </c>
      <c r="FD81">
        <v>4.97105</v>
      </c>
      <c r="FE81">
        <v>3.28945</v>
      </c>
      <c r="FF81">
        <v>9999</v>
      </c>
      <c r="FG81">
        <v>9999</v>
      </c>
      <c r="FH81">
        <v>9999</v>
      </c>
      <c r="FI81">
        <v>999.9</v>
      </c>
      <c r="FJ81">
        <v>4.97268</v>
      </c>
      <c r="FK81">
        <v>1.87644</v>
      </c>
      <c r="FL81">
        <v>1.87455</v>
      </c>
      <c r="FM81">
        <v>1.87736</v>
      </c>
      <c r="FN81">
        <v>1.87408</v>
      </c>
      <c r="FO81">
        <v>1.87776</v>
      </c>
      <c r="FP81">
        <v>1.87481</v>
      </c>
      <c r="FQ81">
        <v>1.87593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3.965</v>
      </c>
      <c r="GF81">
        <v>0.06809999999999999</v>
      </c>
      <c r="GG81">
        <v>2.077538789442404</v>
      </c>
      <c r="GH81">
        <v>0.004148598598901903</v>
      </c>
      <c r="GI81">
        <v>-1.620667418547075E-06</v>
      </c>
      <c r="GJ81">
        <v>3.97141894569793E-10</v>
      </c>
      <c r="GK81">
        <v>0.001625608711309324</v>
      </c>
      <c r="GL81">
        <v>0.0006456695533287745</v>
      </c>
      <c r="GM81">
        <v>0.0007546630542903033</v>
      </c>
      <c r="GN81">
        <v>-7.262748076070621E-06</v>
      </c>
      <c r="GO81">
        <v>-0</v>
      </c>
      <c r="GP81">
        <v>2135</v>
      </c>
      <c r="GQ81">
        <v>1</v>
      </c>
      <c r="GR81">
        <v>23</v>
      </c>
      <c r="GS81">
        <v>946.2</v>
      </c>
      <c r="GT81">
        <v>946.2</v>
      </c>
      <c r="GU81">
        <v>1.46729</v>
      </c>
      <c r="GV81">
        <v>2.54639</v>
      </c>
      <c r="GW81">
        <v>1.39893</v>
      </c>
      <c r="GX81">
        <v>2.34375</v>
      </c>
      <c r="GY81">
        <v>1.44897</v>
      </c>
      <c r="GZ81">
        <v>2.39746</v>
      </c>
      <c r="HA81">
        <v>35.0134</v>
      </c>
      <c r="HB81">
        <v>14.027</v>
      </c>
      <c r="HC81">
        <v>18</v>
      </c>
      <c r="HD81">
        <v>489.217</v>
      </c>
      <c r="HE81">
        <v>432.864</v>
      </c>
      <c r="HF81">
        <v>14.4605</v>
      </c>
      <c r="HG81">
        <v>25.4035</v>
      </c>
      <c r="HH81">
        <v>30.0003</v>
      </c>
      <c r="HI81">
        <v>25.3256</v>
      </c>
      <c r="HJ81">
        <v>25.4134</v>
      </c>
      <c r="HK81">
        <v>29.3865</v>
      </c>
      <c r="HL81">
        <v>58.8487</v>
      </c>
      <c r="HM81">
        <v>0</v>
      </c>
      <c r="HN81">
        <v>14.4442</v>
      </c>
      <c r="HO81">
        <v>620.538</v>
      </c>
      <c r="HP81">
        <v>8.887040000000001</v>
      </c>
      <c r="HQ81">
        <v>101.095</v>
      </c>
      <c r="HR81">
        <v>102.305</v>
      </c>
    </row>
    <row r="82" spans="1:226">
      <c r="A82">
        <v>66</v>
      </c>
      <c r="B82">
        <v>1679679908.1</v>
      </c>
      <c r="C82">
        <v>3584.5</v>
      </c>
      <c r="D82" t="s">
        <v>491</v>
      </c>
      <c r="E82" t="s">
        <v>492</v>
      </c>
      <c r="F82">
        <v>5</v>
      </c>
      <c r="G82" t="s">
        <v>353</v>
      </c>
      <c r="H82" t="s">
        <v>417</v>
      </c>
      <c r="I82">
        <v>1679679900.6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608.3517719879359</v>
      </c>
      <c r="AK82">
        <v>585.3188242424241</v>
      </c>
      <c r="AL82">
        <v>3.353405812095617</v>
      </c>
      <c r="AM82">
        <v>64.44600902916009</v>
      </c>
      <c r="AN82">
        <f>(AP82 - AO82 + BO82*1E3/(8.314*(BQ82+273.15)) * AR82/BN82 * AQ82) * BN82/(100*BB82) * 1000/(1000 - AP82)</f>
        <v>0</v>
      </c>
      <c r="AO82">
        <v>8.883193277318204</v>
      </c>
      <c r="AP82">
        <v>9.452343030303036</v>
      </c>
      <c r="AQ82">
        <v>-4.861901333619504E-07</v>
      </c>
      <c r="AR82">
        <v>102.3246765539613</v>
      </c>
      <c r="AS82">
        <v>2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2.7</v>
      </c>
      <c r="BC82">
        <v>0.5</v>
      </c>
      <c r="BD82" t="s">
        <v>355</v>
      </c>
      <c r="BE82">
        <v>2</v>
      </c>
      <c r="BF82" t="b">
        <v>1</v>
      </c>
      <c r="BG82">
        <v>1679679900.6</v>
      </c>
      <c r="BH82">
        <v>556.573074074074</v>
      </c>
      <c r="BI82">
        <v>586.826</v>
      </c>
      <c r="BJ82">
        <v>9.451295925925926</v>
      </c>
      <c r="BK82">
        <v>8.883096296296296</v>
      </c>
      <c r="BL82">
        <v>552.6311111111111</v>
      </c>
      <c r="BM82">
        <v>9.383167407407406</v>
      </c>
      <c r="BN82">
        <v>500.0848888888889</v>
      </c>
      <c r="BO82">
        <v>89.70940000000002</v>
      </c>
      <c r="BP82">
        <v>0.1000141</v>
      </c>
      <c r="BQ82">
        <v>19.47783333333333</v>
      </c>
      <c r="BR82">
        <v>20.03571481481481</v>
      </c>
      <c r="BS82">
        <v>999.9000000000001</v>
      </c>
      <c r="BT82">
        <v>0</v>
      </c>
      <c r="BU82">
        <v>0</v>
      </c>
      <c r="BV82">
        <v>10004.41333333333</v>
      </c>
      <c r="BW82">
        <v>0</v>
      </c>
      <c r="BX82">
        <v>9.377890000000001</v>
      </c>
      <c r="BY82">
        <v>-30.25296666666666</v>
      </c>
      <c r="BZ82">
        <v>561.8835925925925</v>
      </c>
      <c r="CA82">
        <v>592.0856296296296</v>
      </c>
      <c r="CB82">
        <v>0.5681983333333332</v>
      </c>
      <c r="CC82">
        <v>586.826</v>
      </c>
      <c r="CD82">
        <v>8.883096296296296</v>
      </c>
      <c r="CE82">
        <v>0.8478701481481481</v>
      </c>
      <c r="CF82">
        <v>0.7968973333333333</v>
      </c>
      <c r="CG82">
        <v>4.535047777777778</v>
      </c>
      <c r="CH82">
        <v>3.652154814814816</v>
      </c>
      <c r="CI82">
        <v>1999.966666666667</v>
      </c>
      <c r="CJ82">
        <v>0.9800049629629629</v>
      </c>
      <c r="CK82">
        <v>0.01999525925925926</v>
      </c>
      <c r="CL82">
        <v>0</v>
      </c>
      <c r="CM82">
        <v>2.087807407407408</v>
      </c>
      <c r="CN82">
        <v>0</v>
      </c>
      <c r="CO82">
        <v>5434.197407407407</v>
      </c>
      <c r="CP82">
        <v>17337.97407407407</v>
      </c>
      <c r="CQ82">
        <v>39.22203703703703</v>
      </c>
      <c r="CR82">
        <v>41.23129629629629</v>
      </c>
      <c r="CS82">
        <v>39.61325925925926</v>
      </c>
      <c r="CT82">
        <v>39.82844444444444</v>
      </c>
      <c r="CU82">
        <v>38.49962962962963</v>
      </c>
      <c r="CV82">
        <v>1959.977407407408</v>
      </c>
      <c r="CW82">
        <v>39.99037037037037</v>
      </c>
      <c r="CX82">
        <v>0</v>
      </c>
      <c r="CY82">
        <v>1679679941.3</v>
      </c>
      <c r="CZ82">
        <v>0</v>
      </c>
      <c r="DA82">
        <v>0</v>
      </c>
      <c r="DB82" t="s">
        <v>356</v>
      </c>
      <c r="DC82">
        <v>1679623131.1</v>
      </c>
      <c r="DD82">
        <v>1679623129.1</v>
      </c>
      <c r="DE82">
        <v>0</v>
      </c>
      <c r="DF82">
        <v>-0.158</v>
      </c>
      <c r="DG82">
        <v>-0.016</v>
      </c>
      <c r="DH82">
        <v>3.325</v>
      </c>
      <c r="DI82">
        <v>0.328</v>
      </c>
      <c r="DJ82">
        <v>420</v>
      </c>
      <c r="DK82">
        <v>24</v>
      </c>
      <c r="DL82">
        <v>0.41</v>
      </c>
      <c r="DM82">
        <v>0.2</v>
      </c>
      <c r="DN82">
        <v>-29.93942500000001</v>
      </c>
      <c r="DO82">
        <v>-5.081171482176259</v>
      </c>
      <c r="DP82">
        <v>0.5251506182753667</v>
      </c>
      <c r="DQ82">
        <v>0</v>
      </c>
      <c r="DR82">
        <v>0.567768025</v>
      </c>
      <c r="DS82">
        <v>0.009662893058160508</v>
      </c>
      <c r="DT82">
        <v>0.00117925547460039</v>
      </c>
      <c r="DU82">
        <v>1</v>
      </c>
      <c r="DV82">
        <v>1</v>
      </c>
      <c r="DW82">
        <v>2</v>
      </c>
      <c r="DX82" t="s">
        <v>357</v>
      </c>
      <c r="DY82">
        <v>2.98083</v>
      </c>
      <c r="DZ82">
        <v>2.72835</v>
      </c>
      <c r="EA82">
        <v>0.108049</v>
      </c>
      <c r="EB82">
        <v>0.113181</v>
      </c>
      <c r="EC82">
        <v>0.0542827</v>
      </c>
      <c r="ED82">
        <v>0.0522681</v>
      </c>
      <c r="EE82">
        <v>26815</v>
      </c>
      <c r="EF82">
        <v>26320.5</v>
      </c>
      <c r="EG82">
        <v>30587.7</v>
      </c>
      <c r="EH82">
        <v>29920.8</v>
      </c>
      <c r="EI82">
        <v>39923.6</v>
      </c>
      <c r="EJ82">
        <v>37349.1</v>
      </c>
      <c r="EK82">
        <v>46770.9</v>
      </c>
      <c r="EL82">
        <v>44488.9</v>
      </c>
      <c r="EM82">
        <v>1.88765</v>
      </c>
      <c r="EN82">
        <v>1.84298</v>
      </c>
      <c r="EO82">
        <v>0.0224933</v>
      </c>
      <c r="EP82">
        <v>0</v>
      </c>
      <c r="EQ82">
        <v>19.672</v>
      </c>
      <c r="ER82">
        <v>999.9</v>
      </c>
      <c r="ES82">
        <v>49.9</v>
      </c>
      <c r="ET82">
        <v>30</v>
      </c>
      <c r="EU82">
        <v>23.6969</v>
      </c>
      <c r="EV82">
        <v>63.4311</v>
      </c>
      <c r="EW82">
        <v>23.9904</v>
      </c>
      <c r="EX82">
        <v>1</v>
      </c>
      <c r="EY82">
        <v>-0.112144</v>
      </c>
      <c r="EZ82">
        <v>4.4105</v>
      </c>
      <c r="FA82">
        <v>20.1992</v>
      </c>
      <c r="FB82">
        <v>5.23152</v>
      </c>
      <c r="FC82">
        <v>11.9688</v>
      </c>
      <c r="FD82">
        <v>4.97055</v>
      </c>
      <c r="FE82">
        <v>3.28945</v>
      </c>
      <c r="FF82">
        <v>9999</v>
      </c>
      <c r="FG82">
        <v>9999</v>
      </c>
      <c r="FH82">
        <v>9999</v>
      </c>
      <c r="FI82">
        <v>999.9</v>
      </c>
      <c r="FJ82">
        <v>4.97267</v>
      </c>
      <c r="FK82">
        <v>1.87645</v>
      </c>
      <c r="FL82">
        <v>1.87455</v>
      </c>
      <c r="FM82">
        <v>1.87741</v>
      </c>
      <c r="FN82">
        <v>1.87409</v>
      </c>
      <c r="FO82">
        <v>1.87775</v>
      </c>
      <c r="FP82">
        <v>1.87484</v>
      </c>
      <c r="FQ82">
        <v>1.87593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4.009</v>
      </c>
      <c r="GF82">
        <v>0.06809999999999999</v>
      </c>
      <c r="GG82">
        <v>2.077538789442404</v>
      </c>
      <c r="GH82">
        <v>0.004148598598901903</v>
      </c>
      <c r="GI82">
        <v>-1.620667418547075E-06</v>
      </c>
      <c r="GJ82">
        <v>3.97141894569793E-10</v>
      </c>
      <c r="GK82">
        <v>0.001625608711309324</v>
      </c>
      <c r="GL82">
        <v>0.0006456695533287745</v>
      </c>
      <c r="GM82">
        <v>0.0007546630542903033</v>
      </c>
      <c r="GN82">
        <v>-7.262748076070621E-06</v>
      </c>
      <c r="GO82">
        <v>-0</v>
      </c>
      <c r="GP82">
        <v>2135</v>
      </c>
      <c r="GQ82">
        <v>1</v>
      </c>
      <c r="GR82">
        <v>23</v>
      </c>
      <c r="GS82">
        <v>946.3</v>
      </c>
      <c r="GT82">
        <v>946.3</v>
      </c>
      <c r="GU82">
        <v>1.50146</v>
      </c>
      <c r="GV82">
        <v>2.53662</v>
      </c>
      <c r="GW82">
        <v>1.39893</v>
      </c>
      <c r="GX82">
        <v>2.34375</v>
      </c>
      <c r="GY82">
        <v>1.44897</v>
      </c>
      <c r="GZ82">
        <v>2.44141</v>
      </c>
      <c r="HA82">
        <v>35.0134</v>
      </c>
      <c r="HB82">
        <v>14.027</v>
      </c>
      <c r="HC82">
        <v>18</v>
      </c>
      <c r="HD82">
        <v>489.338</v>
      </c>
      <c r="HE82">
        <v>432.985</v>
      </c>
      <c r="HF82">
        <v>14.4221</v>
      </c>
      <c r="HG82">
        <v>25.4018</v>
      </c>
      <c r="HH82">
        <v>30</v>
      </c>
      <c r="HI82">
        <v>25.3234</v>
      </c>
      <c r="HJ82">
        <v>25.4117</v>
      </c>
      <c r="HK82">
        <v>30.0731</v>
      </c>
      <c r="HL82">
        <v>58.8487</v>
      </c>
      <c r="HM82">
        <v>0</v>
      </c>
      <c r="HN82">
        <v>14.4049</v>
      </c>
      <c r="HO82">
        <v>633.896</v>
      </c>
      <c r="HP82">
        <v>8.887040000000001</v>
      </c>
      <c r="HQ82">
        <v>101.094</v>
      </c>
      <c r="HR82">
        <v>102.306</v>
      </c>
    </row>
    <row r="83" spans="1:226">
      <c r="A83">
        <v>67</v>
      </c>
      <c r="B83">
        <v>1679679913.1</v>
      </c>
      <c r="C83">
        <v>3589.5</v>
      </c>
      <c r="D83" t="s">
        <v>493</v>
      </c>
      <c r="E83" t="s">
        <v>494</v>
      </c>
      <c r="F83">
        <v>5</v>
      </c>
      <c r="G83" t="s">
        <v>353</v>
      </c>
      <c r="H83" t="s">
        <v>417</v>
      </c>
      <c r="I83">
        <v>1679679905.314285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625.4691686993906</v>
      </c>
      <c r="AK83">
        <v>602.1796181818181</v>
      </c>
      <c r="AL83">
        <v>3.370813469299864</v>
      </c>
      <c r="AM83">
        <v>64.44600902916009</v>
      </c>
      <c r="AN83">
        <f>(AP83 - AO83 + BO83*1E3/(8.314*(BQ83+273.15)) * AR83/BN83 * AQ83) * BN83/(100*BB83) * 1000/(1000 - AP83)</f>
        <v>0</v>
      </c>
      <c r="AO83">
        <v>8.883272890105809</v>
      </c>
      <c r="AP83">
        <v>9.45319890909091</v>
      </c>
      <c r="AQ83">
        <v>2.945514797892E-07</v>
      </c>
      <c r="AR83">
        <v>102.3246765539613</v>
      </c>
      <c r="AS83">
        <v>2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2.7</v>
      </c>
      <c r="BC83">
        <v>0.5</v>
      </c>
      <c r="BD83" t="s">
        <v>355</v>
      </c>
      <c r="BE83">
        <v>2</v>
      </c>
      <c r="BF83" t="b">
        <v>1</v>
      </c>
      <c r="BG83">
        <v>1679679905.314285</v>
      </c>
      <c r="BH83">
        <v>572.2242499999999</v>
      </c>
      <c r="BI83">
        <v>602.6966428571429</v>
      </c>
      <c r="BJ83">
        <v>9.452345714285714</v>
      </c>
      <c r="BK83">
        <v>8.883248928571428</v>
      </c>
      <c r="BL83">
        <v>568.2399285714285</v>
      </c>
      <c r="BM83">
        <v>9.384204285714285</v>
      </c>
      <c r="BN83">
        <v>500.0833571428572</v>
      </c>
      <c r="BO83">
        <v>89.71359285714286</v>
      </c>
      <c r="BP83">
        <v>0.1000230571428571</v>
      </c>
      <c r="BQ83">
        <v>19.48018214285714</v>
      </c>
      <c r="BR83">
        <v>20.03726428571428</v>
      </c>
      <c r="BS83">
        <v>999.9000000000002</v>
      </c>
      <c r="BT83">
        <v>0</v>
      </c>
      <c r="BU83">
        <v>0</v>
      </c>
      <c r="BV83">
        <v>10001.355</v>
      </c>
      <c r="BW83">
        <v>0</v>
      </c>
      <c r="BX83">
        <v>9.377890000000003</v>
      </c>
      <c r="BY83">
        <v>-30.47256785714286</v>
      </c>
      <c r="BZ83">
        <v>577.6846785714285</v>
      </c>
      <c r="CA83">
        <v>608.0986071428572</v>
      </c>
      <c r="CB83">
        <v>0.5690950714285715</v>
      </c>
      <c r="CC83">
        <v>602.6966428571429</v>
      </c>
      <c r="CD83">
        <v>8.883248928571428</v>
      </c>
      <c r="CE83">
        <v>0.8480039642857145</v>
      </c>
      <c r="CF83">
        <v>0.7969482142857143</v>
      </c>
      <c r="CG83">
        <v>4.537303214285714</v>
      </c>
      <c r="CH83">
        <v>3.6530625</v>
      </c>
      <c r="CI83">
        <v>1999.963214285714</v>
      </c>
      <c r="CJ83">
        <v>0.9800025714285716</v>
      </c>
      <c r="CK83">
        <v>0.01999766071428571</v>
      </c>
      <c r="CL83">
        <v>0</v>
      </c>
      <c r="CM83">
        <v>2.102582142857143</v>
      </c>
      <c r="CN83">
        <v>0</v>
      </c>
      <c r="CO83">
        <v>5434.356428571426</v>
      </c>
      <c r="CP83">
        <v>17337.925</v>
      </c>
      <c r="CQ83">
        <v>39.28325</v>
      </c>
      <c r="CR83">
        <v>41.29667857142856</v>
      </c>
      <c r="CS83">
        <v>39.67392857142857</v>
      </c>
      <c r="CT83">
        <v>39.906</v>
      </c>
      <c r="CU83">
        <v>38.57774999999999</v>
      </c>
      <c r="CV83">
        <v>1959.970357142857</v>
      </c>
      <c r="CW83">
        <v>39.99428571428571</v>
      </c>
      <c r="CX83">
        <v>0</v>
      </c>
      <c r="CY83">
        <v>1679679946.1</v>
      </c>
      <c r="CZ83">
        <v>0</v>
      </c>
      <c r="DA83">
        <v>0</v>
      </c>
      <c r="DB83" t="s">
        <v>356</v>
      </c>
      <c r="DC83">
        <v>1679623131.1</v>
      </c>
      <c r="DD83">
        <v>1679623129.1</v>
      </c>
      <c r="DE83">
        <v>0</v>
      </c>
      <c r="DF83">
        <v>-0.158</v>
      </c>
      <c r="DG83">
        <v>-0.016</v>
      </c>
      <c r="DH83">
        <v>3.325</v>
      </c>
      <c r="DI83">
        <v>0.328</v>
      </c>
      <c r="DJ83">
        <v>420</v>
      </c>
      <c r="DK83">
        <v>24</v>
      </c>
      <c r="DL83">
        <v>0.41</v>
      </c>
      <c r="DM83">
        <v>0.2</v>
      </c>
      <c r="DN83">
        <v>-30.26301707317073</v>
      </c>
      <c r="DO83">
        <v>-3.280177003484267</v>
      </c>
      <c r="DP83">
        <v>0.3470000814665251</v>
      </c>
      <c r="DQ83">
        <v>0</v>
      </c>
      <c r="DR83">
        <v>0.5683213902439025</v>
      </c>
      <c r="DS83">
        <v>0.01155896864111587</v>
      </c>
      <c r="DT83">
        <v>0.001274369722322809</v>
      </c>
      <c r="DU83">
        <v>1</v>
      </c>
      <c r="DV83">
        <v>1</v>
      </c>
      <c r="DW83">
        <v>2</v>
      </c>
      <c r="DX83" t="s">
        <v>357</v>
      </c>
      <c r="DY83">
        <v>2.98102</v>
      </c>
      <c r="DZ83">
        <v>2.72834</v>
      </c>
      <c r="EA83">
        <v>0.110231</v>
      </c>
      <c r="EB83">
        <v>0.115338</v>
      </c>
      <c r="EC83">
        <v>0.0542906</v>
      </c>
      <c r="ED83">
        <v>0.0522673</v>
      </c>
      <c r="EE83">
        <v>26750.8</v>
      </c>
      <c r="EF83">
        <v>26256.5</v>
      </c>
      <c r="EG83">
        <v>30589.3</v>
      </c>
      <c r="EH83">
        <v>29920.9</v>
      </c>
      <c r="EI83">
        <v>39925.7</v>
      </c>
      <c r="EJ83">
        <v>37349.7</v>
      </c>
      <c r="EK83">
        <v>46773.5</v>
      </c>
      <c r="EL83">
        <v>44489.3</v>
      </c>
      <c r="EM83">
        <v>1.88775</v>
      </c>
      <c r="EN83">
        <v>1.84325</v>
      </c>
      <c r="EO83">
        <v>0.0219047</v>
      </c>
      <c r="EP83">
        <v>0</v>
      </c>
      <c r="EQ83">
        <v>19.6712</v>
      </c>
      <c r="ER83">
        <v>999.9</v>
      </c>
      <c r="ES83">
        <v>49.9</v>
      </c>
      <c r="ET83">
        <v>30</v>
      </c>
      <c r="EU83">
        <v>23.6959</v>
      </c>
      <c r="EV83">
        <v>63.4711</v>
      </c>
      <c r="EW83">
        <v>23.8862</v>
      </c>
      <c r="EX83">
        <v>1</v>
      </c>
      <c r="EY83">
        <v>-0.112205</v>
      </c>
      <c r="EZ83">
        <v>4.45379</v>
      </c>
      <c r="FA83">
        <v>20.1982</v>
      </c>
      <c r="FB83">
        <v>5.23286</v>
      </c>
      <c r="FC83">
        <v>11.9695</v>
      </c>
      <c r="FD83">
        <v>4.97105</v>
      </c>
      <c r="FE83">
        <v>3.28965</v>
      </c>
      <c r="FF83">
        <v>9999</v>
      </c>
      <c r="FG83">
        <v>9999</v>
      </c>
      <c r="FH83">
        <v>9999</v>
      </c>
      <c r="FI83">
        <v>999.9</v>
      </c>
      <c r="FJ83">
        <v>4.97265</v>
      </c>
      <c r="FK83">
        <v>1.87648</v>
      </c>
      <c r="FL83">
        <v>1.87457</v>
      </c>
      <c r="FM83">
        <v>1.87741</v>
      </c>
      <c r="FN83">
        <v>1.87408</v>
      </c>
      <c r="FO83">
        <v>1.87776</v>
      </c>
      <c r="FP83">
        <v>1.87483</v>
      </c>
      <c r="FQ83">
        <v>1.87592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4.054</v>
      </c>
      <c r="GF83">
        <v>0.0682</v>
      </c>
      <c r="GG83">
        <v>2.077538789442404</v>
      </c>
      <c r="GH83">
        <v>0.004148598598901903</v>
      </c>
      <c r="GI83">
        <v>-1.620667418547075E-06</v>
      </c>
      <c r="GJ83">
        <v>3.97141894569793E-10</v>
      </c>
      <c r="GK83">
        <v>0.001625608711309324</v>
      </c>
      <c r="GL83">
        <v>0.0006456695533287745</v>
      </c>
      <c r="GM83">
        <v>0.0007546630542903033</v>
      </c>
      <c r="GN83">
        <v>-7.262748076070621E-06</v>
      </c>
      <c r="GO83">
        <v>-0</v>
      </c>
      <c r="GP83">
        <v>2135</v>
      </c>
      <c r="GQ83">
        <v>1</v>
      </c>
      <c r="GR83">
        <v>23</v>
      </c>
      <c r="GS83">
        <v>946.4</v>
      </c>
      <c r="GT83">
        <v>946.4</v>
      </c>
      <c r="GU83">
        <v>1.53198</v>
      </c>
      <c r="GV83">
        <v>2.54395</v>
      </c>
      <c r="GW83">
        <v>1.39893</v>
      </c>
      <c r="GX83">
        <v>2.34497</v>
      </c>
      <c r="GY83">
        <v>1.44897</v>
      </c>
      <c r="GZ83">
        <v>2.47803</v>
      </c>
      <c r="HA83">
        <v>35.0134</v>
      </c>
      <c r="HB83">
        <v>14.0357</v>
      </c>
      <c r="HC83">
        <v>18</v>
      </c>
      <c r="HD83">
        <v>489.377</v>
      </c>
      <c r="HE83">
        <v>433.135</v>
      </c>
      <c r="HF83">
        <v>14.3841</v>
      </c>
      <c r="HG83">
        <v>25.3998</v>
      </c>
      <c r="HH83">
        <v>30.0002</v>
      </c>
      <c r="HI83">
        <v>25.3213</v>
      </c>
      <c r="HJ83">
        <v>25.4097</v>
      </c>
      <c r="HK83">
        <v>30.6763</v>
      </c>
      <c r="HL83">
        <v>58.8487</v>
      </c>
      <c r="HM83">
        <v>0</v>
      </c>
      <c r="HN83">
        <v>14.3663</v>
      </c>
      <c r="HO83">
        <v>653.931</v>
      </c>
      <c r="HP83">
        <v>8.887040000000001</v>
      </c>
      <c r="HQ83">
        <v>101.099</v>
      </c>
      <c r="HR83">
        <v>102.307</v>
      </c>
    </row>
    <row r="84" spans="1:226">
      <c r="A84">
        <v>68</v>
      </c>
      <c r="B84">
        <v>1679679918.1</v>
      </c>
      <c r="C84">
        <v>3594.5</v>
      </c>
      <c r="D84" t="s">
        <v>495</v>
      </c>
      <c r="E84" t="s">
        <v>496</v>
      </c>
      <c r="F84">
        <v>5</v>
      </c>
      <c r="G84" t="s">
        <v>353</v>
      </c>
      <c r="H84" t="s">
        <v>417</v>
      </c>
      <c r="I84">
        <v>1679679910.6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642.3047424591465</v>
      </c>
      <c r="AK84">
        <v>619.0526363636362</v>
      </c>
      <c r="AL84">
        <v>3.374276777427635</v>
      </c>
      <c r="AM84">
        <v>64.44600902916009</v>
      </c>
      <c r="AN84">
        <f>(AP84 - AO84 + BO84*1E3/(8.314*(BQ84+273.15)) * AR84/BN84 * AQ84) * BN84/(100*BB84) * 1000/(1000 - AP84)</f>
        <v>0</v>
      </c>
      <c r="AO84">
        <v>8.883539933588168</v>
      </c>
      <c r="AP84">
        <v>9.454597939393933</v>
      </c>
      <c r="AQ84">
        <v>4.740905306553748E-07</v>
      </c>
      <c r="AR84">
        <v>102.3246765539613</v>
      </c>
      <c r="AS84">
        <v>2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2.7</v>
      </c>
      <c r="BC84">
        <v>0.5</v>
      </c>
      <c r="BD84" t="s">
        <v>355</v>
      </c>
      <c r="BE84">
        <v>2</v>
      </c>
      <c r="BF84" t="b">
        <v>1</v>
      </c>
      <c r="BG84">
        <v>1679679910.6</v>
      </c>
      <c r="BH84">
        <v>589.824074074074</v>
      </c>
      <c r="BI84">
        <v>620.4365185185185</v>
      </c>
      <c r="BJ84">
        <v>9.45313925925926</v>
      </c>
      <c r="BK84">
        <v>8.883263703703703</v>
      </c>
      <c r="BL84">
        <v>585.7926666666667</v>
      </c>
      <c r="BM84">
        <v>9.384988148148148</v>
      </c>
      <c r="BN84">
        <v>500.0758518518518</v>
      </c>
      <c r="BO84">
        <v>89.71642962962962</v>
      </c>
      <c r="BP84">
        <v>0.1000329925925926</v>
      </c>
      <c r="BQ84">
        <v>19.48172222222222</v>
      </c>
      <c r="BR84">
        <v>20.03295925925926</v>
      </c>
      <c r="BS84">
        <v>999.9000000000001</v>
      </c>
      <c r="BT84">
        <v>0</v>
      </c>
      <c r="BU84">
        <v>0</v>
      </c>
      <c r="BV84">
        <v>9993.189259259259</v>
      </c>
      <c r="BW84">
        <v>0</v>
      </c>
      <c r="BX84">
        <v>9.377890000000001</v>
      </c>
      <c r="BY84">
        <v>-30.61261851851852</v>
      </c>
      <c r="BZ84">
        <v>595.4528888888889</v>
      </c>
      <c r="CA84">
        <v>625.9974444444445</v>
      </c>
      <c r="CB84">
        <v>0.5698742222222222</v>
      </c>
      <c r="CC84">
        <v>620.4365185185185</v>
      </c>
      <c r="CD84">
        <v>8.883263703703703</v>
      </c>
      <c r="CE84">
        <v>0.8481018888888888</v>
      </c>
      <c r="CF84">
        <v>0.7969747407407408</v>
      </c>
      <c r="CG84">
        <v>4.538955555555556</v>
      </c>
      <c r="CH84">
        <v>3.653534814814815</v>
      </c>
      <c r="CI84">
        <v>1999.958518518519</v>
      </c>
      <c r="CJ84">
        <v>0.9800004814814817</v>
      </c>
      <c r="CK84">
        <v>0.01999978888888889</v>
      </c>
      <c r="CL84">
        <v>0</v>
      </c>
      <c r="CM84">
        <v>2.065222222222222</v>
      </c>
      <c r="CN84">
        <v>0</v>
      </c>
      <c r="CO84">
        <v>5434.632962962962</v>
      </c>
      <c r="CP84">
        <v>17337.85925925926</v>
      </c>
      <c r="CQ84">
        <v>39.36781481481481</v>
      </c>
      <c r="CR84">
        <v>41.37003703703704</v>
      </c>
      <c r="CS84">
        <v>39.75211111111111</v>
      </c>
      <c r="CT84">
        <v>40.00444444444444</v>
      </c>
      <c r="CU84">
        <v>38.67096296296296</v>
      </c>
      <c r="CV84">
        <v>1959.961111111111</v>
      </c>
      <c r="CW84">
        <v>39.99777777777778</v>
      </c>
      <c r="CX84">
        <v>0</v>
      </c>
      <c r="CY84">
        <v>1679679950.9</v>
      </c>
      <c r="CZ84">
        <v>0</v>
      </c>
      <c r="DA84">
        <v>0</v>
      </c>
      <c r="DB84" t="s">
        <v>356</v>
      </c>
      <c r="DC84">
        <v>1679623131.1</v>
      </c>
      <c r="DD84">
        <v>1679623129.1</v>
      </c>
      <c r="DE84">
        <v>0</v>
      </c>
      <c r="DF84">
        <v>-0.158</v>
      </c>
      <c r="DG84">
        <v>-0.016</v>
      </c>
      <c r="DH84">
        <v>3.325</v>
      </c>
      <c r="DI84">
        <v>0.328</v>
      </c>
      <c r="DJ84">
        <v>420</v>
      </c>
      <c r="DK84">
        <v>24</v>
      </c>
      <c r="DL84">
        <v>0.41</v>
      </c>
      <c r="DM84">
        <v>0.2</v>
      </c>
      <c r="DN84">
        <v>-30.49481463414634</v>
      </c>
      <c r="DO84">
        <v>-1.774933797909414</v>
      </c>
      <c r="DP84">
        <v>0.1823113479482827</v>
      </c>
      <c r="DQ84">
        <v>0</v>
      </c>
      <c r="DR84">
        <v>0.5692761219512196</v>
      </c>
      <c r="DS84">
        <v>0.008874919860626584</v>
      </c>
      <c r="DT84">
        <v>0.001004348914085858</v>
      </c>
      <c r="DU84">
        <v>1</v>
      </c>
      <c r="DV84">
        <v>1</v>
      </c>
      <c r="DW84">
        <v>2</v>
      </c>
      <c r="DX84" t="s">
        <v>357</v>
      </c>
      <c r="DY84">
        <v>2.98084</v>
      </c>
      <c r="DZ84">
        <v>2.72829</v>
      </c>
      <c r="EA84">
        <v>0.112366</v>
      </c>
      <c r="EB84">
        <v>0.117457</v>
      </c>
      <c r="EC84">
        <v>0.0542876</v>
      </c>
      <c r="ED84">
        <v>0.0522609</v>
      </c>
      <c r="EE84">
        <v>26686.4</v>
      </c>
      <c r="EF84">
        <v>26193.3</v>
      </c>
      <c r="EG84">
        <v>30589.1</v>
      </c>
      <c r="EH84">
        <v>29920.5</v>
      </c>
      <c r="EI84">
        <v>39925.8</v>
      </c>
      <c r="EJ84">
        <v>37349.5</v>
      </c>
      <c r="EK84">
        <v>46773.3</v>
      </c>
      <c r="EL84">
        <v>44488.6</v>
      </c>
      <c r="EM84">
        <v>1.88783</v>
      </c>
      <c r="EN84">
        <v>1.84347</v>
      </c>
      <c r="EO84">
        <v>0.0210553</v>
      </c>
      <c r="EP84">
        <v>0</v>
      </c>
      <c r="EQ84">
        <v>19.6703</v>
      </c>
      <c r="ER84">
        <v>999.9</v>
      </c>
      <c r="ES84">
        <v>49.9</v>
      </c>
      <c r="ET84">
        <v>30</v>
      </c>
      <c r="EU84">
        <v>23.6999</v>
      </c>
      <c r="EV84">
        <v>63.1811</v>
      </c>
      <c r="EW84">
        <v>24.3029</v>
      </c>
      <c r="EX84">
        <v>1</v>
      </c>
      <c r="EY84">
        <v>-0.112088</v>
      </c>
      <c r="EZ84">
        <v>4.48582</v>
      </c>
      <c r="FA84">
        <v>20.1973</v>
      </c>
      <c r="FB84">
        <v>5.23256</v>
      </c>
      <c r="FC84">
        <v>11.9695</v>
      </c>
      <c r="FD84">
        <v>4.97055</v>
      </c>
      <c r="FE84">
        <v>3.28965</v>
      </c>
      <c r="FF84">
        <v>9999</v>
      </c>
      <c r="FG84">
        <v>9999</v>
      </c>
      <c r="FH84">
        <v>9999</v>
      </c>
      <c r="FI84">
        <v>999.9</v>
      </c>
      <c r="FJ84">
        <v>4.97265</v>
      </c>
      <c r="FK84">
        <v>1.87646</v>
      </c>
      <c r="FL84">
        <v>1.87457</v>
      </c>
      <c r="FM84">
        <v>1.87741</v>
      </c>
      <c r="FN84">
        <v>1.87408</v>
      </c>
      <c r="FO84">
        <v>1.87777</v>
      </c>
      <c r="FP84">
        <v>1.87485</v>
      </c>
      <c r="FQ84">
        <v>1.87593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4.098</v>
      </c>
      <c r="GF84">
        <v>0.0682</v>
      </c>
      <c r="GG84">
        <v>2.077538789442404</v>
      </c>
      <c r="GH84">
        <v>0.004148598598901903</v>
      </c>
      <c r="GI84">
        <v>-1.620667418547075E-06</v>
      </c>
      <c r="GJ84">
        <v>3.97141894569793E-10</v>
      </c>
      <c r="GK84">
        <v>0.001625608711309324</v>
      </c>
      <c r="GL84">
        <v>0.0006456695533287745</v>
      </c>
      <c r="GM84">
        <v>0.0007546630542903033</v>
      </c>
      <c r="GN84">
        <v>-7.262748076070621E-06</v>
      </c>
      <c r="GO84">
        <v>-0</v>
      </c>
      <c r="GP84">
        <v>2135</v>
      </c>
      <c r="GQ84">
        <v>1</v>
      </c>
      <c r="GR84">
        <v>23</v>
      </c>
      <c r="GS84">
        <v>946.5</v>
      </c>
      <c r="GT84">
        <v>946.5</v>
      </c>
      <c r="GU84">
        <v>1.56616</v>
      </c>
      <c r="GV84">
        <v>2.54639</v>
      </c>
      <c r="GW84">
        <v>1.39893</v>
      </c>
      <c r="GX84">
        <v>2.34375</v>
      </c>
      <c r="GY84">
        <v>1.44897</v>
      </c>
      <c r="GZ84">
        <v>2.46948</v>
      </c>
      <c r="HA84">
        <v>35.0134</v>
      </c>
      <c r="HB84">
        <v>14.027</v>
      </c>
      <c r="HC84">
        <v>18</v>
      </c>
      <c r="HD84">
        <v>489.41</v>
      </c>
      <c r="HE84">
        <v>433.254</v>
      </c>
      <c r="HF84">
        <v>14.3418</v>
      </c>
      <c r="HG84">
        <v>25.3981</v>
      </c>
      <c r="HH84">
        <v>30</v>
      </c>
      <c r="HI84">
        <v>25.3202</v>
      </c>
      <c r="HJ84">
        <v>25.4075</v>
      </c>
      <c r="HK84">
        <v>31.3479</v>
      </c>
      <c r="HL84">
        <v>58.8487</v>
      </c>
      <c r="HM84">
        <v>0</v>
      </c>
      <c r="HN84">
        <v>14.3302</v>
      </c>
      <c r="HO84">
        <v>667.29</v>
      </c>
      <c r="HP84">
        <v>8.887040000000001</v>
      </c>
      <c r="HQ84">
        <v>101.098</v>
      </c>
      <c r="HR84">
        <v>102.305</v>
      </c>
    </row>
    <row r="85" spans="1:226">
      <c r="A85">
        <v>69</v>
      </c>
      <c r="B85">
        <v>1679679923.1</v>
      </c>
      <c r="C85">
        <v>3599.5</v>
      </c>
      <c r="D85" t="s">
        <v>497</v>
      </c>
      <c r="E85" t="s">
        <v>498</v>
      </c>
      <c r="F85">
        <v>5</v>
      </c>
      <c r="G85" t="s">
        <v>353</v>
      </c>
      <c r="H85" t="s">
        <v>417</v>
      </c>
      <c r="I85">
        <v>1679679915.314285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659.2472425245521</v>
      </c>
      <c r="AK85">
        <v>635.8829393939392</v>
      </c>
      <c r="AL85">
        <v>3.357807674776453</v>
      </c>
      <c r="AM85">
        <v>64.44600902916009</v>
      </c>
      <c r="AN85">
        <f>(AP85 - AO85 + BO85*1E3/(8.314*(BQ85+273.15)) * AR85/BN85 * AQ85) * BN85/(100*BB85) * 1000/(1000 - AP85)</f>
        <v>0</v>
      </c>
      <c r="AO85">
        <v>8.883086492973343</v>
      </c>
      <c r="AP85">
        <v>9.454375272727267</v>
      </c>
      <c r="AQ85">
        <v>-4.370790215395293E-07</v>
      </c>
      <c r="AR85">
        <v>102.3246765539613</v>
      </c>
      <c r="AS85">
        <v>2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2.7</v>
      </c>
      <c r="BC85">
        <v>0.5</v>
      </c>
      <c r="BD85" t="s">
        <v>355</v>
      </c>
      <c r="BE85">
        <v>2</v>
      </c>
      <c r="BF85" t="b">
        <v>1</v>
      </c>
      <c r="BG85">
        <v>1679679915.314285</v>
      </c>
      <c r="BH85">
        <v>605.5642500000001</v>
      </c>
      <c r="BI85">
        <v>636.2878571428572</v>
      </c>
      <c r="BJ85">
        <v>9.453917142857142</v>
      </c>
      <c r="BK85">
        <v>8.88325</v>
      </c>
      <c r="BL85">
        <v>601.4913571428572</v>
      </c>
      <c r="BM85">
        <v>9.385756428571428</v>
      </c>
      <c r="BN85">
        <v>500.074</v>
      </c>
      <c r="BO85">
        <v>89.71321428571427</v>
      </c>
      <c r="BP85">
        <v>0.09998376428571427</v>
      </c>
      <c r="BQ85">
        <v>19.48122142857143</v>
      </c>
      <c r="BR85">
        <v>20.02917142857143</v>
      </c>
      <c r="BS85">
        <v>999.9000000000002</v>
      </c>
      <c r="BT85">
        <v>0</v>
      </c>
      <c r="BU85">
        <v>0</v>
      </c>
      <c r="BV85">
        <v>9995.638214285716</v>
      </c>
      <c r="BW85">
        <v>0</v>
      </c>
      <c r="BX85">
        <v>9.377890000000003</v>
      </c>
      <c r="BY85">
        <v>-30.72385</v>
      </c>
      <c r="BZ85">
        <v>611.3437500000001</v>
      </c>
      <c r="CA85">
        <v>641.9909285714285</v>
      </c>
      <c r="CB85">
        <v>0.5706660357142856</v>
      </c>
      <c r="CC85">
        <v>636.2878571428572</v>
      </c>
      <c r="CD85">
        <v>8.88325</v>
      </c>
      <c r="CE85">
        <v>0.8481413214285715</v>
      </c>
      <c r="CF85">
        <v>0.7969449642857142</v>
      </c>
      <c r="CG85">
        <v>4.539619285714286</v>
      </c>
      <c r="CH85">
        <v>3.653004642857144</v>
      </c>
      <c r="CI85">
        <v>1999.938214285714</v>
      </c>
      <c r="CJ85">
        <v>0.9799994285714287</v>
      </c>
      <c r="CK85">
        <v>0.02000086785714286</v>
      </c>
      <c r="CL85">
        <v>0</v>
      </c>
      <c r="CM85">
        <v>2.101314285714286</v>
      </c>
      <c r="CN85">
        <v>0</v>
      </c>
      <c r="CO85">
        <v>5434.964285714285</v>
      </c>
      <c r="CP85">
        <v>17337.66785714286</v>
      </c>
      <c r="CQ85">
        <v>39.41271428571428</v>
      </c>
      <c r="CR85">
        <v>41.42385714285714</v>
      </c>
      <c r="CS85">
        <v>39.819</v>
      </c>
      <c r="CT85">
        <v>40.09132142857143</v>
      </c>
      <c r="CU85">
        <v>38.75639285714285</v>
      </c>
      <c r="CV85">
        <v>1959.939642857142</v>
      </c>
      <c r="CW85">
        <v>39.99892857142857</v>
      </c>
      <c r="CX85">
        <v>0</v>
      </c>
      <c r="CY85">
        <v>1679679956.3</v>
      </c>
      <c r="CZ85">
        <v>0</v>
      </c>
      <c r="DA85">
        <v>0</v>
      </c>
      <c r="DB85" t="s">
        <v>356</v>
      </c>
      <c r="DC85">
        <v>1679623131.1</v>
      </c>
      <c r="DD85">
        <v>1679623129.1</v>
      </c>
      <c r="DE85">
        <v>0</v>
      </c>
      <c r="DF85">
        <v>-0.158</v>
      </c>
      <c r="DG85">
        <v>-0.016</v>
      </c>
      <c r="DH85">
        <v>3.325</v>
      </c>
      <c r="DI85">
        <v>0.328</v>
      </c>
      <c r="DJ85">
        <v>420</v>
      </c>
      <c r="DK85">
        <v>24</v>
      </c>
      <c r="DL85">
        <v>0.41</v>
      </c>
      <c r="DM85">
        <v>0.2</v>
      </c>
      <c r="DN85">
        <v>-30.62435365853659</v>
      </c>
      <c r="DO85">
        <v>-1.537112195121943</v>
      </c>
      <c r="DP85">
        <v>0.1644522884290213</v>
      </c>
      <c r="DQ85">
        <v>0</v>
      </c>
      <c r="DR85">
        <v>0.5702151219512195</v>
      </c>
      <c r="DS85">
        <v>0.009514348432055475</v>
      </c>
      <c r="DT85">
        <v>0.001078308481024717</v>
      </c>
      <c r="DU85">
        <v>1</v>
      </c>
      <c r="DV85">
        <v>1</v>
      </c>
      <c r="DW85">
        <v>2</v>
      </c>
      <c r="DX85" t="s">
        <v>357</v>
      </c>
      <c r="DY85">
        <v>2.98086</v>
      </c>
      <c r="DZ85">
        <v>2.72828</v>
      </c>
      <c r="EA85">
        <v>0.114473</v>
      </c>
      <c r="EB85">
        <v>0.119526</v>
      </c>
      <c r="EC85">
        <v>0.0542851</v>
      </c>
      <c r="ED85">
        <v>0.0522609</v>
      </c>
      <c r="EE85">
        <v>26623</v>
      </c>
      <c r="EF85">
        <v>26132.5</v>
      </c>
      <c r="EG85">
        <v>30589</v>
      </c>
      <c r="EH85">
        <v>29921.2</v>
      </c>
      <c r="EI85">
        <v>39925.8</v>
      </c>
      <c r="EJ85">
        <v>37350.3</v>
      </c>
      <c r="EK85">
        <v>46773</v>
      </c>
      <c r="EL85">
        <v>44489.5</v>
      </c>
      <c r="EM85">
        <v>1.88775</v>
      </c>
      <c r="EN85">
        <v>1.84347</v>
      </c>
      <c r="EO85">
        <v>0.0213459</v>
      </c>
      <c r="EP85">
        <v>0</v>
      </c>
      <c r="EQ85">
        <v>19.6691</v>
      </c>
      <c r="ER85">
        <v>999.9</v>
      </c>
      <c r="ES85">
        <v>49.9</v>
      </c>
      <c r="ET85">
        <v>30</v>
      </c>
      <c r="EU85">
        <v>23.6979</v>
      </c>
      <c r="EV85">
        <v>63.1311</v>
      </c>
      <c r="EW85">
        <v>24.2548</v>
      </c>
      <c r="EX85">
        <v>1</v>
      </c>
      <c r="EY85">
        <v>-0.11232</v>
      </c>
      <c r="EZ85">
        <v>4.43566</v>
      </c>
      <c r="FA85">
        <v>20.1984</v>
      </c>
      <c r="FB85">
        <v>5.23271</v>
      </c>
      <c r="FC85">
        <v>11.9707</v>
      </c>
      <c r="FD85">
        <v>4.97055</v>
      </c>
      <c r="FE85">
        <v>3.28965</v>
      </c>
      <c r="FF85">
        <v>9999</v>
      </c>
      <c r="FG85">
        <v>9999</v>
      </c>
      <c r="FH85">
        <v>9999</v>
      </c>
      <c r="FI85">
        <v>999.9</v>
      </c>
      <c r="FJ85">
        <v>4.97265</v>
      </c>
      <c r="FK85">
        <v>1.87642</v>
      </c>
      <c r="FL85">
        <v>1.87454</v>
      </c>
      <c r="FM85">
        <v>1.87735</v>
      </c>
      <c r="FN85">
        <v>1.87408</v>
      </c>
      <c r="FO85">
        <v>1.87775</v>
      </c>
      <c r="FP85">
        <v>1.87481</v>
      </c>
      <c r="FQ85">
        <v>1.87592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4.141</v>
      </c>
      <c r="GF85">
        <v>0.0682</v>
      </c>
      <c r="GG85">
        <v>2.077538789442404</v>
      </c>
      <c r="GH85">
        <v>0.004148598598901903</v>
      </c>
      <c r="GI85">
        <v>-1.620667418547075E-06</v>
      </c>
      <c r="GJ85">
        <v>3.97141894569793E-10</v>
      </c>
      <c r="GK85">
        <v>0.001625608711309324</v>
      </c>
      <c r="GL85">
        <v>0.0006456695533287745</v>
      </c>
      <c r="GM85">
        <v>0.0007546630542903033</v>
      </c>
      <c r="GN85">
        <v>-7.262748076070621E-06</v>
      </c>
      <c r="GO85">
        <v>-0</v>
      </c>
      <c r="GP85">
        <v>2135</v>
      </c>
      <c r="GQ85">
        <v>1</v>
      </c>
      <c r="GR85">
        <v>23</v>
      </c>
      <c r="GS85">
        <v>946.5</v>
      </c>
      <c r="GT85">
        <v>946.6</v>
      </c>
      <c r="GU85">
        <v>1.59302</v>
      </c>
      <c r="GV85">
        <v>2.54395</v>
      </c>
      <c r="GW85">
        <v>1.39893</v>
      </c>
      <c r="GX85">
        <v>2.34375</v>
      </c>
      <c r="GY85">
        <v>1.44897</v>
      </c>
      <c r="GZ85">
        <v>2.42065</v>
      </c>
      <c r="HA85">
        <v>34.9904</v>
      </c>
      <c r="HB85">
        <v>14.0182</v>
      </c>
      <c r="HC85">
        <v>18</v>
      </c>
      <c r="HD85">
        <v>489.359</v>
      </c>
      <c r="HE85">
        <v>433.242</v>
      </c>
      <c r="HF85">
        <v>14.3111</v>
      </c>
      <c r="HG85">
        <v>25.396</v>
      </c>
      <c r="HH85">
        <v>29.9999</v>
      </c>
      <c r="HI85">
        <v>25.3186</v>
      </c>
      <c r="HJ85">
        <v>25.406</v>
      </c>
      <c r="HK85">
        <v>31.9483</v>
      </c>
      <c r="HL85">
        <v>58.8487</v>
      </c>
      <c r="HM85">
        <v>0</v>
      </c>
      <c r="HN85">
        <v>14.3101</v>
      </c>
      <c r="HO85">
        <v>687.325</v>
      </c>
      <c r="HP85">
        <v>8.887040000000001</v>
      </c>
      <c r="HQ85">
        <v>101.098</v>
      </c>
      <c r="HR85">
        <v>102.307</v>
      </c>
    </row>
    <row r="86" spans="1:226">
      <c r="A86">
        <v>70</v>
      </c>
      <c r="B86">
        <v>1679679928.1</v>
      </c>
      <c r="C86">
        <v>3604.5</v>
      </c>
      <c r="D86" t="s">
        <v>499</v>
      </c>
      <c r="E86" t="s">
        <v>500</v>
      </c>
      <c r="F86">
        <v>5</v>
      </c>
      <c r="G86" t="s">
        <v>353</v>
      </c>
      <c r="H86" t="s">
        <v>417</v>
      </c>
      <c r="I86">
        <v>1679679920.6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676.1216117293312</v>
      </c>
      <c r="AK86">
        <v>652.7098484848485</v>
      </c>
      <c r="AL86">
        <v>3.378233829206743</v>
      </c>
      <c r="AM86">
        <v>64.44600902916009</v>
      </c>
      <c r="AN86">
        <f>(AP86 - AO86 + BO86*1E3/(8.314*(BQ86+273.15)) * AR86/BN86 * AQ86) * BN86/(100*BB86) * 1000/(1000 - AP86)</f>
        <v>0</v>
      </c>
      <c r="AO86">
        <v>8.883499654570691</v>
      </c>
      <c r="AP86">
        <v>9.456165939393941</v>
      </c>
      <c r="AQ86">
        <v>7.129217294342353E-07</v>
      </c>
      <c r="AR86">
        <v>102.3246765539613</v>
      </c>
      <c r="AS86">
        <v>2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2.7</v>
      </c>
      <c r="BC86">
        <v>0.5</v>
      </c>
      <c r="BD86" t="s">
        <v>355</v>
      </c>
      <c r="BE86">
        <v>2</v>
      </c>
      <c r="BF86" t="b">
        <v>1</v>
      </c>
      <c r="BG86">
        <v>1679679920.6</v>
      </c>
      <c r="BH86">
        <v>623.1962962962964</v>
      </c>
      <c r="BI86">
        <v>653.9809259259259</v>
      </c>
      <c r="BJ86">
        <v>9.454740000000001</v>
      </c>
      <c r="BK86">
        <v>8.883364444444444</v>
      </c>
      <c r="BL86">
        <v>619.0774814814815</v>
      </c>
      <c r="BM86">
        <v>9.386568518518517</v>
      </c>
      <c r="BN86">
        <v>500.0807037037037</v>
      </c>
      <c r="BO86">
        <v>89.70770370370371</v>
      </c>
      <c r="BP86">
        <v>0.09993384444444446</v>
      </c>
      <c r="BQ86">
        <v>19.4806</v>
      </c>
      <c r="BR86">
        <v>20.02211851851851</v>
      </c>
      <c r="BS86">
        <v>999.9000000000001</v>
      </c>
      <c r="BT86">
        <v>0</v>
      </c>
      <c r="BU86">
        <v>0</v>
      </c>
      <c r="BV86">
        <v>9992.212222222224</v>
      </c>
      <c r="BW86">
        <v>0</v>
      </c>
      <c r="BX86">
        <v>9.377890000000001</v>
      </c>
      <c r="BY86">
        <v>-30.78468518518519</v>
      </c>
      <c r="BZ86">
        <v>629.1447037037038</v>
      </c>
      <c r="CA86">
        <v>659.8425925925926</v>
      </c>
      <c r="CB86">
        <v>0.5713744444444444</v>
      </c>
      <c r="CC86">
        <v>653.9809259259259</v>
      </c>
      <c r="CD86">
        <v>8.883364444444444</v>
      </c>
      <c r="CE86">
        <v>0.848162962962963</v>
      </c>
      <c r="CF86">
        <v>0.7969062962962965</v>
      </c>
      <c r="CG86">
        <v>4.539985185185185</v>
      </c>
      <c r="CH86">
        <v>3.652315555555555</v>
      </c>
      <c r="CI86">
        <v>1999.946666666666</v>
      </c>
      <c r="CJ86">
        <v>0.9799973703703706</v>
      </c>
      <c r="CK86">
        <v>0.02000298518518518</v>
      </c>
      <c r="CL86">
        <v>0</v>
      </c>
      <c r="CM86">
        <v>2.082803703703704</v>
      </c>
      <c r="CN86">
        <v>0</v>
      </c>
      <c r="CO86">
        <v>5435.493703703703</v>
      </c>
      <c r="CP86">
        <v>17337.74074074074</v>
      </c>
      <c r="CQ86">
        <v>39.43033333333334</v>
      </c>
      <c r="CR86">
        <v>41.48585185185184</v>
      </c>
      <c r="CS86">
        <v>39.89788888888889</v>
      </c>
      <c r="CT86">
        <v>40.19648148148148</v>
      </c>
      <c r="CU86">
        <v>38.84225925925926</v>
      </c>
      <c r="CV86">
        <v>1959.944444444445</v>
      </c>
      <c r="CW86">
        <v>40.00222222222222</v>
      </c>
      <c r="CX86">
        <v>0</v>
      </c>
      <c r="CY86">
        <v>1679679961.1</v>
      </c>
      <c r="CZ86">
        <v>0</v>
      </c>
      <c r="DA86">
        <v>0</v>
      </c>
      <c r="DB86" t="s">
        <v>356</v>
      </c>
      <c r="DC86">
        <v>1679623131.1</v>
      </c>
      <c r="DD86">
        <v>1679623129.1</v>
      </c>
      <c r="DE86">
        <v>0</v>
      </c>
      <c r="DF86">
        <v>-0.158</v>
      </c>
      <c r="DG86">
        <v>-0.016</v>
      </c>
      <c r="DH86">
        <v>3.325</v>
      </c>
      <c r="DI86">
        <v>0.328</v>
      </c>
      <c r="DJ86">
        <v>420</v>
      </c>
      <c r="DK86">
        <v>24</v>
      </c>
      <c r="DL86">
        <v>0.41</v>
      </c>
      <c r="DM86">
        <v>0.2</v>
      </c>
      <c r="DN86">
        <v>-30.751505</v>
      </c>
      <c r="DO86">
        <v>-0.8016180112569454</v>
      </c>
      <c r="DP86">
        <v>0.1002058405233947</v>
      </c>
      <c r="DQ86">
        <v>0</v>
      </c>
      <c r="DR86">
        <v>0.570925675</v>
      </c>
      <c r="DS86">
        <v>0.00878133208254985</v>
      </c>
      <c r="DT86">
        <v>0.0009639701081335326</v>
      </c>
      <c r="DU86">
        <v>1</v>
      </c>
      <c r="DV86">
        <v>1</v>
      </c>
      <c r="DW86">
        <v>2</v>
      </c>
      <c r="DX86" t="s">
        <v>357</v>
      </c>
      <c r="DY86">
        <v>2.98099</v>
      </c>
      <c r="DZ86">
        <v>2.7282</v>
      </c>
      <c r="EA86">
        <v>0.116558</v>
      </c>
      <c r="EB86">
        <v>0.12156</v>
      </c>
      <c r="EC86">
        <v>0.0542899</v>
      </c>
      <c r="ED86">
        <v>0.0522651</v>
      </c>
      <c r="EE86">
        <v>26560.6</v>
      </c>
      <c r="EF86">
        <v>26072.3</v>
      </c>
      <c r="EG86">
        <v>30589.3</v>
      </c>
      <c r="EH86">
        <v>29921.3</v>
      </c>
      <c r="EI86">
        <v>39926.1</v>
      </c>
      <c r="EJ86">
        <v>37350.4</v>
      </c>
      <c r="EK86">
        <v>46773.4</v>
      </c>
      <c r="EL86">
        <v>44489.5</v>
      </c>
      <c r="EM86">
        <v>1.8879</v>
      </c>
      <c r="EN86">
        <v>1.84345</v>
      </c>
      <c r="EO86">
        <v>0.0206195</v>
      </c>
      <c r="EP86">
        <v>0</v>
      </c>
      <c r="EQ86">
        <v>19.6674</v>
      </c>
      <c r="ER86">
        <v>999.9</v>
      </c>
      <c r="ES86">
        <v>49.9</v>
      </c>
      <c r="ET86">
        <v>30</v>
      </c>
      <c r="EU86">
        <v>23.6996</v>
      </c>
      <c r="EV86">
        <v>63.2611</v>
      </c>
      <c r="EW86">
        <v>23.7901</v>
      </c>
      <c r="EX86">
        <v>1</v>
      </c>
      <c r="EY86">
        <v>-0.11268</v>
      </c>
      <c r="EZ86">
        <v>4.44109</v>
      </c>
      <c r="FA86">
        <v>20.1984</v>
      </c>
      <c r="FB86">
        <v>5.23301</v>
      </c>
      <c r="FC86">
        <v>11.9707</v>
      </c>
      <c r="FD86">
        <v>4.97075</v>
      </c>
      <c r="FE86">
        <v>3.28965</v>
      </c>
      <c r="FF86">
        <v>9999</v>
      </c>
      <c r="FG86">
        <v>9999</v>
      </c>
      <c r="FH86">
        <v>9999</v>
      </c>
      <c r="FI86">
        <v>999.9</v>
      </c>
      <c r="FJ86">
        <v>4.97267</v>
      </c>
      <c r="FK86">
        <v>1.8765</v>
      </c>
      <c r="FL86">
        <v>1.8746</v>
      </c>
      <c r="FM86">
        <v>1.87743</v>
      </c>
      <c r="FN86">
        <v>1.87408</v>
      </c>
      <c r="FO86">
        <v>1.87775</v>
      </c>
      <c r="FP86">
        <v>1.87485</v>
      </c>
      <c r="FQ86">
        <v>1.87594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4.183</v>
      </c>
      <c r="GF86">
        <v>0.0682</v>
      </c>
      <c r="GG86">
        <v>2.077538789442404</v>
      </c>
      <c r="GH86">
        <v>0.004148598598901903</v>
      </c>
      <c r="GI86">
        <v>-1.620667418547075E-06</v>
      </c>
      <c r="GJ86">
        <v>3.97141894569793E-10</v>
      </c>
      <c r="GK86">
        <v>0.001625608711309324</v>
      </c>
      <c r="GL86">
        <v>0.0006456695533287745</v>
      </c>
      <c r="GM86">
        <v>0.0007546630542903033</v>
      </c>
      <c r="GN86">
        <v>-7.262748076070621E-06</v>
      </c>
      <c r="GO86">
        <v>-0</v>
      </c>
      <c r="GP86">
        <v>2135</v>
      </c>
      <c r="GQ86">
        <v>1</v>
      </c>
      <c r="GR86">
        <v>23</v>
      </c>
      <c r="GS86">
        <v>946.6</v>
      </c>
      <c r="GT86">
        <v>946.6</v>
      </c>
      <c r="GU86">
        <v>1.6272</v>
      </c>
      <c r="GV86">
        <v>2.53662</v>
      </c>
      <c r="GW86">
        <v>1.39893</v>
      </c>
      <c r="GX86">
        <v>2.34375</v>
      </c>
      <c r="GY86">
        <v>1.44897</v>
      </c>
      <c r="GZ86">
        <v>2.48657</v>
      </c>
      <c r="HA86">
        <v>35.0134</v>
      </c>
      <c r="HB86">
        <v>14.0182</v>
      </c>
      <c r="HC86">
        <v>18</v>
      </c>
      <c r="HD86">
        <v>489.428</v>
      </c>
      <c r="HE86">
        <v>433.218</v>
      </c>
      <c r="HF86">
        <v>14.2874</v>
      </c>
      <c r="HG86">
        <v>25.3939</v>
      </c>
      <c r="HH86">
        <v>30</v>
      </c>
      <c r="HI86">
        <v>25.317</v>
      </c>
      <c r="HJ86">
        <v>25.4048</v>
      </c>
      <c r="HK86">
        <v>32.63</v>
      </c>
      <c r="HL86">
        <v>58.8487</v>
      </c>
      <c r="HM86">
        <v>0</v>
      </c>
      <c r="HN86">
        <v>14.2856</v>
      </c>
      <c r="HO86">
        <v>700.683</v>
      </c>
      <c r="HP86">
        <v>8.887040000000001</v>
      </c>
      <c r="HQ86">
        <v>101.099</v>
      </c>
      <c r="HR86">
        <v>102.307</v>
      </c>
    </row>
    <row r="87" spans="1:226">
      <c r="A87">
        <v>71</v>
      </c>
      <c r="B87">
        <v>1679679933.1</v>
      </c>
      <c r="C87">
        <v>3609.5</v>
      </c>
      <c r="D87" t="s">
        <v>501</v>
      </c>
      <c r="E87" t="s">
        <v>502</v>
      </c>
      <c r="F87">
        <v>5</v>
      </c>
      <c r="G87" t="s">
        <v>353</v>
      </c>
      <c r="H87" t="s">
        <v>417</v>
      </c>
      <c r="I87">
        <v>1679679925.314285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692.8892314237628</v>
      </c>
      <c r="AK87">
        <v>669.513157575757</v>
      </c>
      <c r="AL87">
        <v>3.361894683777547</v>
      </c>
      <c r="AM87">
        <v>64.44600902916009</v>
      </c>
      <c r="AN87">
        <f>(AP87 - AO87 + BO87*1E3/(8.314*(BQ87+273.15)) * AR87/BN87 * AQ87) * BN87/(100*BB87) * 1000/(1000 - AP87)</f>
        <v>0</v>
      </c>
      <c r="AO87">
        <v>8.885827455399754</v>
      </c>
      <c r="AP87">
        <v>9.457067454545451</v>
      </c>
      <c r="AQ87">
        <v>4.036616380972492E-07</v>
      </c>
      <c r="AR87">
        <v>102.3246765539613</v>
      </c>
      <c r="AS87">
        <v>2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2.7</v>
      </c>
      <c r="BC87">
        <v>0.5</v>
      </c>
      <c r="BD87" t="s">
        <v>355</v>
      </c>
      <c r="BE87">
        <v>2</v>
      </c>
      <c r="BF87" t="b">
        <v>1</v>
      </c>
      <c r="BG87">
        <v>1679679925.314285</v>
      </c>
      <c r="BH87">
        <v>638.9119642857144</v>
      </c>
      <c r="BI87">
        <v>669.7363214285715</v>
      </c>
      <c r="BJ87">
        <v>9.455529999999998</v>
      </c>
      <c r="BK87">
        <v>8.884040357142856</v>
      </c>
      <c r="BL87">
        <v>634.7526428571429</v>
      </c>
      <c r="BM87">
        <v>9.387349285714285</v>
      </c>
      <c r="BN87">
        <v>500.0787142857143</v>
      </c>
      <c r="BO87">
        <v>89.70382499999998</v>
      </c>
      <c r="BP87">
        <v>0.09991009285714288</v>
      </c>
      <c r="BQ87">
        <v>19.48045357142857</v>
      </c>
      <c r="BR87">
        <v>20.01806785714286</v>
      </c>
      <c r="BS87">
        <v>999.9000000000002</v>
      </c>
      <c r="BT87">
        <v>0</v>
      </c>
      <c r="BU87">
        <v>0</v>
      </c>
      <c r="BV87">
        <v>9996.996785714287</v>
      </c>
      <c r="BW87">
        <v>0</v>
      </c>
      <c r="BX87">
        <v>9.377890000000003</v>
      </c>
      <c r="BY87">
        <v>-30.82443214285714</v>
      </c>
      <c r="BZ87">
        <v>645.0108928571428</v>
      </c>
      <c r="CA87">
        <v>675.7396785714284</v>
      </c>
      <c r="CB87">
        <v>0.5714898928571428</v>
      </c>
      <c r="CC87">
        <v>669.7363214285715</v>
      </c>
      <c r="CD87">
        <v>8.884040357142856</v>
      </c>
      <c r="CE87">
        <v>0.8481972857142857</v>
      </c>
      <c r="CF87">
        <v>0.7969324285714283</v>
      </c>
      <c r="CG87">
        <v>4.540562500000001</v>
      </c>
      <c r="CH87">
        <v>3.652781071428571</v>
      </c>
      <c r="CI87">
        <v>1999.980357142858</v>
      </c>
      <c r="CJ87">
        <v>0.9799951428571431</v>
      </c>
      <c r="CK87">
        <v>0.02000523571428571</v>
      </c>
      <c r="CL87">
        <v>0</v>
      </c>
      <c r="CM87">
        <v>2.083364285714286</v>
      </c>
      <c r="CN87">
        <v>0</v>
      </c>
      <c r="CO87">
        <v>5435.979642857144</v>
      </c>
      <c r="CP87">
        <v>17338.025</v>
      </c>
      <c r="CQ87">
        <v>39.39485714285713</v>
      </c>
      <c r="CR87">
        <v>41.54003571428571</v>
      </c>
      <c r="CS87">
        <v>39.96182142857143</v>
      </c>
      <c r="CT87">
        <v>40.27428571428571</v>
      </c>
      <c r="CU87">
        <v>38.897</v>
      </c>
      <c r="CV87">
        <v>1959.9725</v>
      </c>
      <c r="CW87">
        <v>40.00785714285714</v>
      </c>
      <c r="CX87">
        <v>0</v>
      </c>
      <c r="CY87">
        <v>1679679966.5</v>
      </c>
      <c r="CZ87">
        <v>0</v>
      </c>
      <c r="DA87">
        <v>0</v>
      </c>
      <c r="DB87" t="s">
        <v>356</v>
      </c>
      <c r="DC87">
        <v>1679623131.1</v>
      </c>
      <c r="DD87">
        <v>1679623129.1</v>
      </c>
      <c r="DE87">
        <v>0</v>
      </c>
      <c r="DF87">
        <v>-0.158</v>
      </c>
      <c r="DG87">
        <v>-0.016</v>
      </c>
      <c r="DH87">
        <v>3.325</v>
      </c>
      <c r="DI87">
        <v>0.328</v>
      </c>
      <c r="DJ87">
        <v>420</v>
      </c>
      <c r="DK87">
        <v>24</v>
      </c>
      <c r="DL87">
        <v>0.41</v>
      </c>
      <c r="DM87">
        <v>0.2</v>
      </c>
      <c r="DN87">
        <v>-30.7919512195122</v>
      </c>
      <c r="DO87">
        <v>-0.4797282229965212</v>
      </c>
      <c r="DP87">
        <v>0.09174371015045842</v>
      </c>
      <c r="DQ87">
        <v>0</v>
      </c>
      <c r="DR87">
        <v>0.5712718536585366</v>
      </c>
      <c r="DS87">
        <v>0.001557261324043959</v>
      </c>
      <c r="DT87">
        <v>0.0006541354585224411</v>
      </c>
      <c r="DU87">
        <v>1</v>
      </c>
      <c r="DV87">
        <v>1</v>
      </c>
      <c r="DW87">
        <v>2</v>
      </c>
      <c r="DX87" t="s">
        <v>357</v>
      </c>
      <c r="DY87">
        <v>2.98083</v>
      </c>
      <c r="DZ87">
        <v>2.72844</v>
      </c>
      <c r="EA87">
        <v>0.118614</v>
      </c>
      <c r="EB87">
        <v>0.123619</v>
      </c>
      <c r="EC87">
        <v>0.0542933</v>
      </c>
      <c r="ED87">
        <v>0.0522648</v>
      </c>
      <c r="EE87">
        <v>26499.1</v>
      </c>
      <c r="EF87">
        <v>26010.9</v>
      </c>
      <c r="EG87">
        <v>30589.6</v>
      </c>
      <c r="EH87">
        <v>29921</v>
      </c>
      <c r="EI87">
        <v>39926.5</v>
      </c>
      <c r="EJ87">
        <v>37350</v>
      </c>
      <c r="EK87">
        <v>46773.9</v>
      </c>
      <c r="EL87">
        <v>44488.9</v>
      </c>
      <c r="EM87">
        <v>1.88787</v>
      </c>
      <c r="EN87">
        <v>1.84358</v>
      </c>
      <c r="EO87">
        <v>0.0216067</v>
      </c>
      <c r="EP87">
        <v>0</v>
      </c>
      <c r="EQ87">
        <v>19.6653</v>
      </c>
      <c r="ER87">
        <v>999.9</v>
      </c>
      <c r="ES87">
        <v>49.9</v>
      </c>
      <c r="ET87">
        <v>30</v>
      </c>
      <c r="EU87">
        <v>23.701</v>
      </c>
      <c r="EV87">
        <v>63.1511</v>
      </c>
      <c r="EW87">
        <v>24.0104</v>
      </c>
      <c r="EX87">
        <v>1</v>
      </c>
      <c r="EY87">
        <v>-0.112802</v>
      </c>
      <c r="EZ87">
        <v>4.40721</v>
      </c>
      <c r="FA87">
        <v>20.1994</v>
      </c>
      <c r="FB87">
        <v>5.23197</v>
      </c>
      <c r="FC87">
        <v>11.9709</v>
      </c>
      <c r="FD87">
        <v>4.9707</v>
      </c>
      <c r="FE87">
        <v>3.28948</v>
      </c>
      <c r="FF87">
        <v>9999</v>
      </c>
      <c r="FG87">
        <v>9999</v>
      </c>
      <c r="FH87">
        <v>9999</v>
      </c>
      <c r="FI87">
        <v>999.9</v>
      </c>
      <c r="FJ87">
        <v>4.97269</v>
      </c>
      <c r="FK87">
        <v>1.87644</v>
      </c>
      <c r="FL87">
        <v>1.87455</v>
      </c>
      <c r="FM87">
        <v>1.87739</v>
      </c>
      <c r="FN87">
        <v>1.87408</v>
      </c>
      <c r="FO87">
        <v>1.87775</v>
      </c>
      <c r="FP87">
        <v>1.87484</v>
      </c>
      <c r="FQ87">
        <v>1.87593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4.225</v>
      </c>
      <c r="GF87">
        <v>0.0682</v>
      </c>
      <c r="GG87">
        <v>2.077538789442404</v>
      </c>
      <c r="GH87">
        <v>0.004148598598901903</v>
      </c>
      <c r="GI87">
        <v>-1.620667418547075E-06</v>
      </c>
      <c r="GJ87">
        <v>3.97141894569793E-10</v>
      </c>
      <c r="GK87">
        <v>0.001625608711309324</v>
      </c>
      <c r="GL87">
        <v>0.0006456695533287745</v>
      </c>
      <c r="GM87">
        <v>0.0007546630542903033</v>
      </c>
      <c r="GN87">
        <v>-7.262748076070621E-06</v>
      </c>
      <c r="GO87">
        <v>-0</v>
      </c>
      <c r="GP87">
        <v>2135</v>
      </c>
      <c r="GQ87">
        <v>1</v>
      </c>
      <c r="GR87">
        <v>23</v>
      </c>
      <c r="GS87">
        <v>946.7</v>
      </c>
      <c r="GT87">
        <v>946.7</v>
      </c>
      <c r="GU87">
        <v>1.65894</v>
      </c>
      <c r="GV87">
        <v>2.53784</v>
      </c>
      <c r="GW87">
        <v>1.39893</v>
      </c>
      <c r="GX87">
        <v>2.34375</v>
      </c>
      <c r="GY87">
        <v>1.44897</v>
      </c>
      <c r="GZ87">
        <v>2.47437</v>
      </c>
      <c r="HA87">
        <v>35.0134</v>
      </c>
      <c r="HB87">
        <v>14.027</v>
      </c>
      <c r="HC87">
        <v>18</v>
      </c>
      <c r="HD87">
        <v>489.4</v>
      </c>
      <c r="HE87">
        <v>433.28</v>
      </c>
      <c r="HF87">
        <v>14.2696</v>
      </c>
      <c r="HG87">
        <v>25.3918</v>
      </c>
      <c r="HH87">
        <v>29.9999</v>
      </c>
      <c r="HI87">
        <v>25.3149</v>
      </c>
      <c r="HJ87">
        <v>25.4032</v>
      </c>
      <c r="HK87">
        <v>33.2258</v>
      </c>
      <c r="HL87">
        <v>58.8487</v>
      </c>
      <c r="HM87">
        <v>0</v>
      </c>
      <c r="HN87">
        <v>14.2707</v>
      </c>
      <c r="HO87">
        <v>720.7190000000001</v>
      </c>
      <c r="HP87">
        <v>8.887040000000001</v>
      </c>
      <c r="HQ87">
        <v>101.1</v>
      </c>
      <c r="HR87">
        <v>102.306</v>
      </c>
    </row>
    <row r="88" spans="1:226">
      <c r="A88">
        <v>72</v>
      </c>
      <c r="B88">
        <v>1679679938.1</v>
      </c>
      <c r="C88">
        <v>3614.5</v>
      </c>
      <c r="D88" t="s">
        <v>503</v>
      </c>
      <c r="E88" t="s">
        <v>504</v>
      </c>
      <c r="F88">
        <v>5</v>
      </c>
      <c r="G88" t="s">
        <v>353</v>
      </c>
      <c r="H88" t="s">
        <v>417</v>
      </c>
      <c r="I88">
        <v>1679679930.6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709.8826198148614</v>
      </c>
      <c r="AK88">
        <v>686.4339878787877</v>
      </c>
      <c r="AL88">
        <v>3.382457635513046</v>
      </c>
      <c r="AM88">
        <v>64.44600902916009</v>
      </c>
      <c r="AN88">
        <f>(AP88 - AO88 + BO88*1E3/(8.314*(BQ88+273.15)) * AR88/BN88 * AQ88) * BN88/(100*BB88) * 1000/(1000 - AP88)</f>
        <v>0</v>
      </c>
      <c r="AO88">
        <v>8.885687459972345</v>
      </c>
      <c r="AP88">
        <v>9.456404666666659</v>
      </c>
      <c r="AQ88">
        <v>-7.19531112546445E-07</v>
      </c>
      <c r="AR88">
        <v>102.3246765539613</v>
      </c>
      <c r="AS88">
        <v>2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2.7</v>
      </c>
      <c r="BC88">
        <v>0.5</v>
      </c>
      <c r="BD88" t="s">
        <v>355</v>
      </c>
      <c r="BE88">
        <v>2</v>
      </c>
      <c r="BF88" t="b">
        <v>1</v>
      </c>
      <c r="BG88">
        <v>1679679930.6</v>
      </c>
      <c r="BH88">
        <v>656.5378888888889</v>
      </c>
      <c r="BI88">
        <v>687.4301481481481</v>
      </c>
      <c r="BJ88">
        <v>9.456354814814816</v>
      </c>
      <c r="BK88">
        <v>8.884941851851851</v>
      </c>
      <c r="BL88">
        <v>652.3335925925926</v>
      </c>
      <c r="BM88">
        <v>9.388163333333333</v>
      </c>
      <c r="BN88">
        <v>500.075111111111</v>
      </c>
      <c r="BO88">
        <v>89.7016851851852</v>
      </c>
      <c r="BP88">
        <v>0.09993689629629629</v>
      </c>
      <c r="BQ88">
        <v>19.47973703703704</v>
      </c>
      <c r="BR88">
        <v>20.01658888888889</v>
      </c>
      <c r="BS88">
        <v>999.9000000000001</v>
      </c>
      <c r="BT88">
        <v>0</v>
      </c>
      <c r="BU88">
        <v>0</v>
      </c>
      <c r="BV88">
        <v>9997.538148148149</v>
      </c>
      <c r="BW88">
        <v>0</v>
      </c>
      <c r="BX88">
        <v>9.377890000000001</v>
      </c>
      <c r="BY88">
        <v>-30.89224444444444</v>
      </c>
      <c r="BZ88">
        <v>662.8057037037036</v>
      </c>
      <c r="CA88">
        <v>693.5926666666667</v>
      </c>
      <c r="CB88">
        <v>0.5714132962962963</v>
      </c>
      <c r="CC88">
        <v>687.4301481481481</v>
      </c>
      <c r="CD88">
        <v>8.884941851851851</v>
      </c>
      <c r="CE88">
        <v>0.8482509629629631</v>
      </c>
      <c r="CF88">
        <v>0.7969942592592593</v>
      </c>
      <c r="CG88">
        <v>4.541468148148149</v>
      </c>
      <c r="CH88">
        <v>3.653881481481481</v>
      </c>
      <c r="CI88">
        <v>1999.982222222223</v>
      </c>
      <c r="CJ88">
        <v>0.9799944444444447</v>
      </c>
      <c r="CK88">
        <v>0.02000594074074074</v>
      </c>
      <c r="CL88">
        <v>0</v>
      </c>
      <c r="CM88">
        <v>2.036025925925926</v>
      </c>
      <c r="CN88">
        <v>0</v>
      </c>
      <c r="CO88">
        <v>5436.391851851852</v>
      </c>
      <c r="CP88">
        <v>17338.03333333333</v>
      </c>
      <c r="CQ88">
        <v>39.48122222222222</v>
      </c>
      <c r="CR88">
        <v>41.60633333333333</v>
      </c>
      <c r="CS88">
        <v>40.04377777777777</v>
      </c>
      <c r="CT88">
        <v>40.36077777777777</v>
      </c>
      <c r="CU88">
        <v>38.97192592592592</v>
      </c>
      <c r="CV88">
        <v>1959.971851851852</v>
      </c>
      <c r="CW88">
        <v>40.01037037037037</v>
      </c>
      <c r="CX88">
        <v>0</v>
      </c>
      <c r="CY88">
        <v>1679679971.3</v>
      </c>
      <c r="CZ88">
        <v>0</v>
      </c>
      <c r="DA88">
        <v>0</v>
      </c>
      <c r="DB88" t="s">
        <v>356</v>
      </c>
      <c r="DC88">
        <v>1679623131.1</v>
      </c>
      <c r="DD88">
        <v>1679623129.1</v>
      </c>
      <c r="DE88">
        <v>0</v>
      </c>
      <c r="DF88">
        <v>-0.158</v>
      </c>
      <c r="DG88">
        <v>-0.016</v>
      </c>
      <c r="DH88">
        <v>3.325</v>
      </c>
      <c r="DI88">
        <v>0.328</v>
      </c>
      <c r="DJ88">
        <v>420</v>
      </c>
      <c r="DK88">
        <v>24</v>
      </c>
      <c r="DL88">
        <v>0.41</v>
      </c>
      <c r="DM88">
        <v>0.2</v>
      </c>
      <c r="DN88">
        <v>-30.84873902439024</v>
      </c>
      <c r="DO88">
        <v>-0.5147937282229353</v>
      </c>
      <c r="DP88">
        <v>0.09563249748206894</v>
      </c>
      <c r="DQ88">
        <v>0</v>
      </c>
      <c r="DR88">
        <v>0.5715617804878048</v>
      </c>
      <c r="DS88">
        <v>-5.213937282300156E-05</v>
      </c>
      <c r="DT88">
        <v>0.0005785479516014143</v>
      </c>
      <c r="DU88">
        <v>1</v>
      </c>
      <c r="DV88">
        <v>1</v>
      </c>
      <c r="DW88">
        <v>2</v>
      </c>
      <c r="DX88" t="s">
        <v>357</v>
      </c>
      <c r="DY88">
        <v>2.98085</v>
      </c>
      <c r="DZ88">
        <v>2.72845</v>
      </c>
      <c r="EA88">
        <v>0.120664</v>
      </c>
      <c r="EB88">
        <v>0.125652</v>
      </c>
      <c r="EC88">
        <v>0.0542925</v>
      </c>
      <c r="ED88">
        <v>0.0522723</v>
      </c>
      <c r="EE88">
        <v>26438.1</v>
      </c>
      <c r="EF88">
        <v>25950.8</v>
      </c>
      <c r="EG88">
        <v>30590.4</v>
      </c>
      <c r="EH88">
        <v>29921.3</v>
      </c>
      <c r="EI88">
        <v>39927.4</v>
      </c>
      <c r="EJ88">
        <v>37350.4</v>
      </c>
      <c r="EK88">
        <v>46774.7</v>
      </c>
      <c r="EL88">
        <v>44489.5</v>
      </c>
      <c r="EM88">
        <v>1.8878</v>
      </c>
      <c r="EN88">
        <v>1.84335</v>
      </c>
      <c r="EO88">
        <v>0.0217408</v>
      </c>
      <c r="EP88">
        <v>0</v>
      </c>
      <c r="EQ88">
        <v>19.6627</v>
      </c>
      <c r="ER88">
        <v>999.9</v>
      </c>
      <c r="ES88">
        <v>49.9</v>
      </c>
      <c r="ET88">
        <v>30</v>
      </c>
      <c r="EU88">
        <v>23.6987</v>
      </c>
      <c r="EV88">
        <v>63.5211</v>
      </c>
      <c r="EW88">
        <v>23.8101</v>
      </c>
      <c r="EX88">
        <v>1</v>
      </c>
      <c r="EY88">
        <v>-0.112848</v>
      </c>
      <c r="EZ88">
        <v>4.4072</v>
      </c>
      <c r="FA88">
        <v>20.1994</v>
      </c>
      <c r="FB88">
        <v>5.23212</v>
      </c>
      <c r="FC88">
        <v>11.9695</v>
      </c>
      <c r="FD88">
        <v>4.9711</v>
      </c>
      <c r="FE88">
        <v>3.2895</v>
      </c>
      <c r="FF88">
        <v>9999</v>
      </c>
      <c r="FG88">
        <v>9999</v>
      </c>
      <c r="FH88">
        <v>9999</v>
      </c>
      <c r="FI88">
        <v>999.9</v>
      </c>
      <c r="FJ88">
        <v>4.97268</v>
      </c>
      <c r="FK88">
        <v>1.87645</v>
      </c>
      <c r="FL88">
        <v>1.87455</v>
      </c>
      <c r="FM88">
        <v>1.87741</v>
      </c>
      <c r="FN88">
        <v>1.87409</v>
      </c>
      <c r="FO88">
        <v>1.87775</v>
      </c>
      <c r="FP88">
        <v>1.87485</v>
      </c>
      <c r="FQ88">
        <v>1.87593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4.267</v>
      </c>
      <c r="GF88">
        <v>0.0682</v>
      </c>
      <c r="GG88">
        <v>2.077538789442404</v>
      </c>
      <c r="GH88">
        <v>0.004148598598901903</v>
      </c>
      <c r="GI88">
        <v>-1.620667418547075E-06</v>
      </c>
      <c r="GJ88">
        <v>3.97141894569793E-10</v>
      </c>
      <c r="GK88">
        <v>0.001625608711309324</v>
      </c>
      <c r="GL88">
        <v>0.0006456695533287745</v>
      </c>
      <c r="GM88">
        <v>0.0007546630542903033</v>
      </c>
      <c r="GN88">
        <v>-7.262748076070621E-06</v>
      </c>
      <c r="GO88">
        <v>-0</v>
      </c>
      <c r="GP88">
        <v>2135</v>
      </c>
      <c r="GQ88">
        <v>1</v>
      </c>
      <c r="GR88">
        <v>23</v>
      </c>
      <c r="GS88">
        <v>946.8</v>
      </c>
      <c r="GT88">
        <v>946.8</v>
      </c>
      <c r="GU88">
        <v>1.68945</v>
      </c>
      <c r="GV88">
        <v>2.53418</v>
      </c>
      <c r="GW88">
        <v>1.39893</v>
      </c>
      <c r="GX88">
        <v>2.34253</v>
      </c>
      <c r="GY88">
        <v>1.44897</v>
      </c>
      <c r="GZ88">
        <v>2.47314</v>
      </c>
      <c r="HA88">
        <v>34.9904</v>
      </c>
      <c r="HB88">
        <v>14.0182</v>
      </c>
      <c r="HC88">
        <v>18</v>
      </c>
      <c r="HD88">
        <v>489.344</v>
      </c>
      <c r="HE88">
        <v>433.128</v>
      </c>
      <c r="HF88">
        <v>14.2553</v>
      </c>
      <c r="HG88">
        <v>25.3896</v>
      </c>
      <c r="HH88">
        <v>29.9999</v>
      </c>
      <c r="HI88">
        <v>25.3128</v>
      </c>
      <c r="HJ88">
        <v>25.4011</v>
      </c>
      <c r="HK88">
        <v>33.8922</v>
      </c>
      <c r="HL88">
        <v>58.8487</v>
      </c>
      <c r="HM88">
        <v>0</v>
      </c>
      <c r="HN88">
        <v>14.2554</v>
      </c>
      <c r="HO88">
        <v>734.09</v>
      </c>
      <c r="HP88">
        <v>8.887040000000001</v>
      </c>
      <c r="HQ88">
        <v>101.102</v>
      </c>
      <c r="HR88">
        <v>102.307</v>
      </c>
    </row>
    <row r="89" spans="1:226">
      <c r="A89">
        <v>73</v>
      </c>
      <c r="B89">
        <v>1679679943.1</v>
      </c>
      <c r="C89">
        <v>3619.5</v>
      </c>
      <c r="D89" t="s">
        <v>505</v>
      </c>
      <c r="E89" t="s">
        <v>506</v>
      </c>
      <c r="F89">
        <v>5</v>
      </c>
      <c r="G89" t="s">
        <v>353</v>
      </c>
      <c r="H89" t="s">
        <v>417</v>
      </c>
      <c r="I89">
        <v>1679679935.314285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726.9782391710866</v>
      </c>
      <c r="AK89">
        <v>703.4034484848484</v>
      </c>
      <c r="AL89">
        <v>3.390703680883112</v>
      </c>
      <c r="AM89">
        <v>64.44600902916009</v>
      </c>
      <c r="AN89">
        <f>(AP89 - AO89 + BO89*1E3/(8.314*(BQ89+273.15)) * AR89/BN89 * AQ89) * BN89/(100*BB89) * 1000/(1000 - AP89)</f>
        <v>0</v>
      </c>
      <c r="AO89">
        <v>8.886385911998312</v>
      </c>
      <c r="AP89">
        <v>9.457195212121212</v>
      </c>
      <c r="AQ89">
        <v>3.408128383217525E-07</v>
      </c>
      <c r="AR89">
        <v>102.3246765539613</v>
      </c>
      <c r="AS89">
        <v>2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2.7</v>
      </c>
      <c r="BC89">
        <v>0.5</v>
      </c>
      <c r="BD89" t="s">
        <v>355</v>
      </c>
      <c r="BE89">
        <v>2</v>
      </c>
      <c r="BF89" t="b">
        <v>1</v>
      </c>
      <c r="BG89">
        <v>1679679935.314285</v>
      </c>
      <c r="BH89">
        <v>672.3146071428571</v>
      </c>
      <c r="BI89">
        <v>703.2825714285715</v>
      </c>
      <c r="BJ89">
        <v>9.456796071428572</v>
      </c>
      <c r="BK89">
        <v>8.885791071428571</v>
      </c>
      <c r="BL89">
        <v>668.0704999999999</v>
      </c>
      <c r="BM89">
        <v>9.388598214285713</v>
      </c>
      <c r="BN89">
        <v>500.0726071428571</v>
      </c>
      <c r="BO89">
        <v>89.70178214285714</v>
      </c>
      <c r="BP89">
        <v>0.09997460357142859</v>
      </c>
      <c r="BQ89">
        <v>19.47911428571429</v>
      </c>
      <c r="BR89">
        <v>20.01623214285714</v>
      </c>
      <c r="BS89">
        <v>999.9000000000002</v>
      </c>
      <c r="BT89">
        <v>0</v>
      </c>
      <c r="BU89">
        <v>0</v>
      </c>
      <c r="BV89">
        <v>10006.98142857143</v>
      </c>
      <c r="BW89">
        <v>0</v>
      </c>
      <c r="BX89">
        <v>9.377890000000003</v>
      </c>
      <c r="BY89">
        <v>-30.96797142857142</v>
      </c>
      <c r="BZ89">
        <v>678.7332857142859</v>
      </c>
      <c r="CA89">
        <v>709.5877857142859</v>
      </c>
      <c r="CB89">
        <v>0.5710049285714286</v>
      </c>
      <c r="CC89">
        <v>703.2825714285715</v>
      </c>
      <c r="CD89">
        <v>8.885791071428571</v>
      </c>
      <c r="CE89">
        <v>0.8482914642857144</v>
      </c>
      <c r="CF89">
        <v>0.7970712857142856</v>
      </c>
      <c r="CG89">
        <v>4.542149642857143</v>
      </c>
      <c r="CH89">
        <v>3.655253214285714</v>
      </c>
      <c r="CI89">
        <v>1999.994285714286</v>
      </c>
      <c r="CJ89">
        <v>0.9799949642857145</v>
      </c>
      <c r="CK89">
        <v>0.02000540357142857</v>
      </c>
      <c r="CL89">
        <v>0</v>
      </c>
      <c r="CM89">
        <v>2.089175</v>
      </c>
      <c r="CN89">
        <v>0</v>
      </c>
      <c r="CO89">
        <v>5436.796785714286</v>
      </c>
      <c r="CP89">
        <v>17338.13928571429</v>
      </c>
      <c r="CQ89">
        <v>39.58235714285714</v>
      </c>
      <c r="CR89">
        <v>41.66950000000001</v>
      </c>
      <c r="CS89">
        <v>40.11135714285713</v>
      </c>
      <c r="CT89">
        <v>40.43053571428571</v>
      </c>
      <c r="CU89">
        <v>39.03767857142856</v>
      </c>
      <c r="CV89">
        <v>1959.983928571428</v>
      </c>
      <c r="CW89">
        <v>40.01035714285714</v>
      </c>
      <c r="CX89">
        <v>0</v>
      </c>
      <c r="CY89">
        <v>1679679976.1</v>
      </c>
      <c r="CZ89">
        <v>0</v>
      </c>
      <c r="DA89">
        <v>0</v>
      </c>
      <c r="DB89" t="s">
        <v>356</v>
      </c>
      <c r="DC89">
        <v>1679623131.1</v>
      </c>
      <c r="DD89">
        <v>1679623129.1</v>
      </c>
      <c r="DE89">
        <v>0</v>
      </c>
      <c r="DF89">
        <v>-0.158</v>
      </c>
      <c r="DG89">
        <v>-0.016</v>
      </c>
      <c r="DH89">
        <v>3.325</v>
      </c>
      <c r="DI89">
        <v>0.328</v>
      </c>
      <c r="DJ89">
        <v>420</v>
      </c>
      <c r="DK89">
        <v>24</v>
      </c>
      <c r="DL89">
        <v>0.41</v>
      </c>
      <c r="DM89">
        <v>0.2</v>
      </c>
      <c r="DN89">
        <v>-30.92235609756098</v>
      </c>
      <c r="DO89">
        <v>-1.132208362369383</v>
      </c>
      <c r="DP89">
        <v>0.1402963554083588</v>
      </c>
      <c r="DQ89">
        <v>0</v>
      </c>
      <c r="DR89">
        <v>0.5712366585365853</v>
      </c>
      <c r="DS89">
        <v>-0.003173790940766573</v>
      </c>
      <c r="DT89">
        <v>0.0007381273473891255</v>
      </c>
      <c r="DU89">
        <v>1</v>
      </c>
      <c r="DV89">
        <v>1</v>
      </c>
      <c r="DW89">
        <v>2</v>
      </c>
      <c r="DX89" t="s">
        <v>357</v>
      </c>
      <c r="DY89">
        <v>2.98091</v>
      </c>
      <c r="DZ89">
        <v>2.7284</v>
      </c>
      <c r="EA89">
        <v>0.122689</v>
      </c>
      <c r="EB89">
        <v>0.127639</v>
      </c>
      <c r="EC89">
        <v>0.0542981</v>
      </c>
      <c r="ED89">
        <v>0.0522751</v>
      </c>
      <c r="EE89">
        <v>26377.3</v>
      </c>
      <c r="EF89">
        <v>25892.4</v>
      </c>
      <c r="EG89">
        <v>30590.5</v>
      </c>
      <c r="EH89">
        <v>29921.9</v>
      </c>
      <c r="EI89">
        <v>39927.6</v>
      </c>
      <c r="EJ89">
        <v>37351.2</v>
      </c>
      <c r="EK89">
        <v>46775.1</v>
      </c>
      <c r="EL89">
        <v>44490.5</v>
      </c>
      <c r="EM89">
        <v>1.88808</v>
      </c>
      <c r="EN89">
        <v>1.84337</v>
      </c>
      <c r="EO89">
        <v>0.0213385</v>
      </c>
      <c r="EP89">
        <v>0</v>
      </c>
      <c r="EQ89">
        <v>19.6598</v>
      </c>
      <c r="ER89">
        <v>999.9</v>
      </c>
      <c r="ES89">
        <v>49.9</v>
      </c>
      <c r="ET89">
        <v>30</v>
      </c>
      <c r="EU89">
        <v>23.6991</v>
      </c>
      <c r="EV89">
        <v>63.2911</v>
      </c>
      <c r="EW89">
        <v>24.3269</v>
      </c>
      <c r="EX89">
        <v>1</v>
      </c>
      <c r="EY89">
        <v>-0.113455</v>
      </c>
      <c r="EZ89">
        <v>4.42742</v>
      </c>
      <c r="FA89">
        <v>20.199</v>
      </c>
      <c r="FB89">
        <v>5.23241</v>
      </c>
      <c r="FC89">
        <v>11.9694</v>
      </c>
      <c r="FD89">
        <v>4.97135</v>
      </c>
      <c r="FE89">
        <v>3.2895</v>
      </c>
      <c r="FF89">
        <v>9999</v>
      </c>
      <c r="FG89">
        <v>9999</v>
      </c>
      <c r="FH89">
        <v>9999</v>
      </c>
      <c r="FI89">
        <v>999.9</v>
      </c>
      <c r="FJ89">
        <v>4.97266</v>
      </c>
      <c r="FK89">
        <v>1.87642</v>
      </c>
      <c r="FL89">
        <v>1.87455</v>
      </c>
      <c r="FM89">
        <v>1.8774</v>
      </c>
      <c r="FN89">
        <v>1.87408</v>
      </c>
      <c r="FO89">
        <v>1.87776</v>
      </c>
      <c r="FP89">
        <v>1.87485</v>
      </c>
      <c r="FQ89">
        <v>1.87593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4.309</v>
      </c>
      <c r="GF89">
        <v>0.0682</v>
      </c>
      <c r="GG89">
        <v>2.077538789442404</v>
      </c>
      <c r="GH89">
        <v>0.004148598598901903</v>
      </c>
      <c r="GI89">
        <v>-1.620667418547075E-06</v>
      </c>
      <c r="GJ89">
        <v>3.97141894569793E-10</v>
      </c>
      <c r="GK89">
        <v>0.001625608711309324</v>
      </c>
      <c r="GL89">
        <v>0.0006456695533287745</v>
      </c>
      <c r="GM89">
        <v>0.0007546630542903033</v>
      </c>
      <c r="GN89">
        <v>-7.262748076070621E-06</v>
      </c>
      <c r="GO89">
        <v>-0</v>
      </c>
      <c r="GP89">
        <v>2135</v>
      </c>
      <c r="GQ89">
        <v>1</v>
      </c>
      <c r="GR89">
        <v>23</v>
      </c>
      <c r="GS89">
        <v>946.9</v>
      </c>
      <c r="GT89">
        <v>946.9</v>
      </c>
      <c r="GU89">
        <v>1.72241</v>
      </c>
      <c r="GV89">
        <v>2.53906</v>
      </c>
      <c r="GW89">
        <v>1.39893</v>
      </c>
      <c r="GX89">
        <v>2.34497</v>
      </c>
      <c r="GY89">
        <v>1.44897</v>
      </c>
      <c r="GZ89">
        <v>2.47192</v>
      </c>
      <c r="HA89">
        <v>35.0134</v>
      </c>
      <c r="HB89">
        <v>14.027</v>
      </c>
      <c r="HC89">
        <v>18</v>
      </c>
      <c r="HD89">
        <v>489.481</v>
      </c>
      <c r="HE89">
        <v>433.132</v>
      </c>
      <c r="HF89">
        <v>14.24</v>
      </c>
      <c r="HG89">
        <v>25.388</v>
      </c>
      <c r="HH89">
        <v>29.9998</v>
      </c>
      <c r="HI89">
        <v>25.3111</v>
      </c>
      <c r="HJ89">
        <v>25.3995</v>
      </c>
      <c r="HK89">
        <v>34.4793</v>
      </c>
      <c r="HL89">
        <v>58.8487</v>
      </c>
      <c r="HM89">
        <v>0</v>
      </c>
      <c r="HN89">
        <v>14.2357</v>
      </c>
      <c r="HO89">
        <v>754.125</v>
      </c>
      <c r="HP89">
        <v>8.887040000000001</v>
      </c>
      <c r="HQ89">
        <v>101.103</v>
      </c>
      <c r="HR89">
        <v>102.309</v>
      </c>
    </row>
    <row r="90" spans="1:226">
      <c r="A90">
        <v>74</v>
      </c>
      <c r="B90">
        <v>1679679948.1</v>
      </c>
      <c r="C90">
        <v>3624.5</v>
      </c>
      <c r="D90" t="s">
        <v>507</v>
      </c>
      <c r="E90" t="s">
        <v>508</v>
      </c>
      <c r="F90">
        <v>5</v>
      </c>
      <c r="G90" t="s">
        <v>353</v>
      </c>
      <c r="H90" t="s">
        <v>417</v>
      </c>
      <c r="I90">
        <v>1679679940.6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743.7732087644169</v>
      </c>
      <c r="AK90">
        <v>720.2615515151514</v>
      </c>
      <c r="AL90">
        <v>3.37971205087223</v>
      </c>
      <c r="AM90">
        <v>64.44600902916009</v>
      </c>
      <c r="AN90">
        <f>(AP90 - AO90 + BO90*1E3/(8.314*(BQ90+273.15)) * AR90/BN90 * AQ90) * BN90/(100*BB90) * 1000/(1000 - AP90)</f>
        <v>0</v>
      </c>
      <c r="AO90">
        <v>8.886418255942056</v>
      </c>
      <c r="AP90">
        <v>9.457883454545454</v>
      </c>
      <c r="AQ90">
        <v>2.521805935999005E-07</v>
      </c>
      <c r="AR90">
        <v>102.3246765539613</v>
      </c>
      <c r="AS90">
        <v>2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2.7</v>
      </c>
      <c r="BC90">
        <v>0.5</v>
      </c>
      <c r="BD90" t="s">
        <v>355</v>
      </c>
      <c r="BE90">
        <v>2</v>
      </c>
      <c r="BF90" t="b">
        <v>1</v>
      </c>
      <c r="BG90">
        <v>1679679940.6</v>
      </c>
      <c r="BH90">
        <v>690.0134814814817</v>
      </c>
      <c r="BI90">
        <v>721.0705185185186</v>
      </c>
      <c r="BJ90">
        <v>9.457241111111111</v>
      </c>
      <c r="BK90">
        <v>8.886135185185184</v>
      </c>
      <c r="BL90">
        <v>685.7253333333334</v>
      </c>
      <c r="BM90">
        <v>9.389037037037035</v>
      </c>
      <c r="BN90">
        <v>500.0749259259259</v>
      </c>
      <c r="BO90">
        <v>89.70311851851849</v>
      </c>
      <c r="BP90">
        <v>0.0999853037037037</v>
      </c>
      <c r="BQ90">
        <v>19.47680740740741</v>
      </c>
      <c r="BR90">
        <v>20.01622592592592</v>
      </c>
      <c r="BS90">
        <v>999.9000000000001</v>
      </c>
      <c r="BT90">
        <v>0</v>
      </c>
      <c r="BU90">
        <v>0</v>
      </c>
      <c r="BV90">
        <v>10003.88333333333</v>
      </c>
      <c r="BW90">
        <v>0</v>
      </c>
      <c r="BX90">
        <v>9.377890000000001</v>
      </c>
      <c r="BY90">
        <v>-31.05697037037037</v>
      </c>
      <c r="BZ90">
        <v>696.6015185185184</v>
      </c>
      <c r="CA90">
        <v>727.5354444444444</v>
      </c>
      <c r="CB90">
        <v>0.5711054444444443</v>
      </c>
      <c r="CC90">
        <v>721.0705185185186</v>
      </c>
      <c r="CD90">
        <v>8.886135185185184</v>
      </c>
      <c r="CE90">
        <v>0.8483439629629631</v>
      </c>
      <c r="CF90">
        <v>0.797114</v>
      </c>
      <c r="CG90">
        <v>4.543034074074074</v>
      </c>
      <c r="CH90">
        <v>3.656012222222222</v>
      </c>
      <c r="CI90">
        <v>1999.995925925926</v>
      </c>
      <c r="CJ90">
        <v>0.9799955555555556</v>
      </c>
      <c r="CK90">
        <v>0.02000479259259259</v>
      </c>
      <c r="CL90">
        <v>0</v>
      </c>
      <c r="CM90">
        <v>2.074522222222222</v>
      </c>
      <c r="CN90">
        <v>0</v>
      </c>
      <c r="CO90">
        <v>5437.312962962961</v>
      </c>
      <c r="CP90">
        <v>17338.15555555556</v>
      </c>
      <c r="CQ90">
        <v>39.71496296296296</v>
      </c>
      <c r="CR90">
        <v>41.73585185185184</v>
      </c>
      <c r="CS90">
        <v>40.18722222222222</v>
      </c>
      <c r="CT90">
        <v>40.52285185185184</v>
      </c>
      <c r="CU90">
        <v>39.1387037037037</v>
      </c>
      <c r="CV90">
        <v>1959.985555555556</v>
      </c>
      <c r="CW90">
        <v>40.01037037037037</v>
      </c>
      <c r="CX90">
        <v>0</v>
      </c>
      <c r="CY90">
        <v>1679679980.9</v>
      </c>
      <c r="CZ90">
        <v>0</v>
      </c>
      <c r="DA90">
        <v>0</v>
      </c>
      <c r="DB90" t="s">
        <v>356</v>
      </c>
      <c r="DC90">
        <v>1679623131.1</v>
      </c>
      <c r="DD90">
        <v>1679623129.1</v>
      </c>
      <c r="DE90">
        <v>0</v>
      </c>
      <c r="DF90">
        <v>-0.158</v>
      </c>
      <c r="DG90">
        <v>-0.016</v>
      </c>
      <c r="DH90">
        <v>3.325</v>
      </c>
      <c r="DI90">
        <v>0.328</v>
      </c>
      <c r="DJ90">
        <v>420</v>
      </c>
      <c r="DK90">
        <v>24</v>
      </c>
      <c r="DL90">
        <v>0.41</v>
      </c>
      <c r="DM90">
        <v>0.2</v>
      </c>
      <c r="DN90">
        <v>-30.9884975</v>
      </c>
      <c r="DO90">
        <v>-1.101094559099385</v>
      </c>
      <c r="DP90">
        <v>0.1326015657665851</v>
      </c>
      <c r="DQ90">
        <v>0</v>
      </c>
      <c r="DR90">
        <v>0.571101525</v>
      </c>
      <c r="DS90">
        <v>-0.0008545553470918903</v>
      </c>
      <c r="DT90">
        <v>0.0006764420147913635</v>
      </c>
      <c r="DU90">
        <v>1</v>
      </c>
      <c r="DV90">
        <v>1</v>
      </c>
      <c r="DW90">
        <v>2</v>
      </c>
      <c r="DX90" t="s">
        <v>357</v>
      </c>
      <c r="DY90">
        <v>2.98093</v>
      </c>
      <c r="DZ90">
        <v>2.72826</v>
      </c>
      <c r="EA90">
        <v>0.124677</v>
      </c>
      <c r="EB90">
        <v>0.129605</v>
      </c>
      <c r="EC90">
        <v>0.0542975</v>
      </c>
      <c r="ED90">
        <v>0.0522724</v>
      </c>
      <c r="EE90">
        <v>26317.8</v>
      </c>
      <c r="EF90">
        <v>25834.4</v>
      </c>
      <c r="EG90">
        <v>30590.8</v>
      </c>
      <c r="EH90">
        <v>29922.3</v>
      </c>
      <c r="EI90">
        <v>39928.1</v>
      </c>
      <c r="EJ90">
        <v>37351.9</v>
      </c>
      <c r="EK90">
        <v>46775.4</v>
      </c>
      <c r="EL90">
        <v>44491.1</v>
      </c>
      <c r="EM90">
        <v>1.8883</v>
      </c>
      <c r="EN90">
        <v>1.8437</v>
      </c>
      <c r="EO90">
        <v>0.0209361</v>
      </c>
      <c r="EP90">
        <v>0</v>
      </c>
      <c r="EQ90">
        <v>19.6565</v>
      </c>
      <c r="ER90">
        <v>999.9</v>
      </c>
      <c r="ES90">
        <v>49.9</v>
      </c>
      <c r="ET90">
        <v>30</v>
      </c>
      <c r="EU90">
        <v>23.701</v>
      </c>
      <c r="EV90">
        <v>63.4511</v>
      </c>
      <c r="EW90">
        <v>23.726</v>
      </c>
      <c r="EX90">
        <v>1</v>
      </c>
      <c r="EY90">
        <v>-0.113407</v>
      </c>
      <c r="EZ90">
        <v>4.43995</v>
      </c>
      <c r="FA90">
        <v>20.1989</v>
      </c>
      <c r="FB90">
        <v>5.23286</v>
      </c>
      <c r="FC90">
        <v>11.9716</v>
      </c>
      <c r="FD90">
        <v>4.9714</v>
      </c>
      <c r="FE90">
        <v>3.28958</v>
      </c>
      <c r="FF90">
        <v>9999</v>
      </c>
      <c r="FG90">
        <v>9999</v>
      </c>
      <c r="FH90">
        <v>9999</v>
      </c>
      <c r="FI90">
        <v>999.9</v>
      </c>
      <c r="FJ90">
        <v>4.97267</v>
      </c>
      <c r="FK90">
        <v>1.87646</v>
      </c>
      <c r="FL90">
        <v>1.87455</v>
      </c>
      <c r="FM90">
        <v>1.87741</v>
      </c>
      <c r="FN90">
        <v>1.87409</v>
      </c>
      <c r="FO90">
        <v>1.87776</v>
      </c>
      <c r="FP90">
        <v>1.87485</v>
      </c>
      <c r="FQ90">
        <v>1.87593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4.351</v>
      </c>
      <c r="GF90">
        <v>0.0682</v>
      </c>
      <c r="GG90">
        <v>2.077538789442404</v>
      </c>
      <c r="GH90">
        <v>0.004148598598901903</v>
      </c>
      <c r="GI90">
        <v>-1.620667418547075E-06</v>
      </c>
      <c r="GJ90">
        <v>3.97141894569793E-10</v>
      </c>
      <c r="GK90">
        <v>0.001625608711309324</v>
      </c>
      <c r="GL90">
        <v>0.0006456695533287745</v>
      </c>
      <c r="GM90">
        <v>0.0007546630542903033</v>
      </c>
      <c r="GN90">
        <v>-7.262748076070621E-06</v>
      </c>
      <c r="GO90">
        <v>-0</v>
      </c>
      <c r="GP90">
        <v>2135</v>
      </c>
      <c r="GQ90">
        <v>1</v>
      </c>
      <c r="GR90">
        <v>23</v>
      </c>
      <c r="GS90">
        <v>947</v>
      </c>
      <c r="GT90">
        <v>947</v>
      </c>
      <c r="GU90">
        <v>1.75293</v>
      </c>
      <c r="GV90">
        <v>2.53784</v>
      </c>
      <c r="GW90">
        <v>1.39893</v>
      </c>
      <c r="GX90">
        <v>2.34375</v>
      </c>
      <c r="GY90">
        <v>1.44897</v>
      </c>
      <c r="GZ90">
        <v>2.48047</v>
      </c>
      <c r="HA90">
        <v>35.0134</v>
      </c>
      <c r="HB90">
        <v>14.027</v>
      </c>
      <c r="HC90">
        <v>18</v>
      </c>
      <c r="HD90">
        <v>489.596</v>
      </c>
      <c r="HE90">
        <v>433.315</v>
      </c>
      <c r="HF90">
        <v>14.2241</v>
      </c>
      <c r="HG90">
        <v>25.3864</v>
      </c>
      <c r="HH90">
        <v>29.9999</v>
      </c>
      <c r="HI90">
        <v>25.31</v>
      </c>
      <c r="HJ90">
        <v>25.3979</v>
      </c>
      <c r="HK90">
        <v>35.1407</v>
      </c>
      <c r="HL90">
        <v>58.8487</v>
      </c>
      <c r="HM90">
        <v>0</v>
      </c>
      <c r="HN90">
        <v>14.2197</v>
      </c>
      <c r="HO90">
        <v>767.485</v>
      </c>
      <c r="HP90">
        <v>8.887040000000001</v>
      </c>
      <c r="HQ90">
        <v>101.103</v>
      </c>
      <c r="HR90">
        <v>102.311</v>
      </c>
    </row>
    <row r="91" spans="1:226">
      <c r="A91">
        <v>75</v>
      </c>
      <c r="B91">
        <v>1679679953.1</v>
      </c>
      <c r="C91">
        <v>3629.5</v>
      </c>
      <c r="D91" t="s">
        <v>509</v>
      </c>
      <c r="E91" t="s">
        <v>510</v>
      </c>
      <c r="F91">
        <v>5</v>
      </c>
      <c r="G91" t="s">
        <v>353</v>
      </c>
      <c r="H91" t="s">
        <v>417</v>
      </c>
      <c r="I91">
        <v>1679679945.314285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760.75170959225</v>
      </c>
      <c r="AK91">
        <v>737.1733090909091</v>
      </c>
      <c r="AL91">
        <v>3.377328965475512</v>
      </c>
      <c r="AM91">
        <v>64.44600902916009</v>
      </c>
      <c r="AN91">
        <f>(AP91 - AO91 + BO91*1E3/(8.314*(BQ91+273.15)) * AR91/BN91 * AQ91) * BN91/(100*BB91) * 1000/(1000 - AP91)</f>
        <v>0</v>
      </c>
      <c r="AO91">
        <v>8.886297129071611</v>
      </c>
      <c r="AP91">
        <v>9.458887090909093</v>
      </c>
      <c r="AQ91">
        <v>7.845615994254621E-07</v>
      </c>
      <c r="AR91">
        <v>102.3246765539613</v>
      </c>
      <c r="AS91">
        <v>2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2.7</v>
      </c>
      <c r="BC91">
        <v>0.5</v>
      </c>
      <c r="BD91" t="s">
        <v>355</v>
      </c>
      <c r="BE91">
        <v>2</v>
      </c>
      <c r="BF91" t="b">
        <v>1</v>
      </c>
      <c r="BG91">
        <v>1679679945.314285</v>
      </c>
      <c r="BH91">
        <v>705.8102142857142</v>
      </c>
      <c r="BI91">
        <v>736.9063214285715</v>
      </c>
      <c r="BJ91">
        <v>9.457526428571429</v>
      </c>
      <c r="BK91">
        <v>8.886345714285715</v>
      </c>
      <c r="BL91">
        <v>701.4831785714287</v>
      </c>
      <c r="BM91">
        <v>9.389318214285717</v>
      </c>
      <c r="BN91">
        <v>500.0764642857143</v>
      </c>
      <c r="BO91">
        <v>89.70243571428571</v>
      </c>
      <c r="BP91">
        <v>0.09998111785714285</v>
      </c>
      <c r="BQ91">
        <v>19.47676428571429</v>
      </c>
      <c r="BR91">
        <v>20.01095</v>
      </c>
      <c r="BS91">
        <v>999.9000000000002</v>
      </c>
      <c r="BT91">
        <v>0</v>
      </c>
      <c r="BU91">
        <v>0</v>
      </c>
      <c r="BV91">
        <v>9999.461071428572</v>
      </c>
      <c r="BW91">
        <v>0</v>
      </c>
      <c r="BX91">
        <v>9.377890000000003</v>
      </c>
      <c r="BY91">
        <v>-31.09600357142857</v>
      </c>
      <c r="BZ91">
        <v>712.5492142857145</v>
      </c>
      <c r="CA91">
        <v>743.5133571428571</v>
      </c>
      <c r="CB91">
        <v>0.5711789285714286</v>
      </c>
      <c r="CC91">
        <v>736.9063214285715</v>
      </c>
      <c r="CD91">
        <v>8.886345714285715</v>
      </c>
      <c r="CE91">
        <v>0.8483631071428571</v>
      </c>
      <c r="CF91">
        <v>0.7971268928571428</v>
      </c>
      <c r="CG91">
        <v>4.543355714285715</v>
      </c>
      <c r="CH91">
        <v>3.656242142857144</v>
      </c>
      <c r="CI91">
        <v>1999.997857142857</v>
      </c>
      <c r="CJ91">
        <v>0.9799961428571429</v>
      </c>
      <c r="CK91">
        <v>0.02000418571428571</v>
      </c>
      <c r="CL91">
        <v>0</v>
      </c>
      <c r="CM91">
        <v>2.119507142857143</v>
      </c>
      <c r="CN91">
        <v>0</v>
      </c>
      <c r="CO91">
        <v>5437.747142857143</v>
      </c>
      <c r="CP91">
        <v>17338.19285714286</v>
      </c>
      <c r="CQ91">
        <v>39.74085714285714</v>
      </c>
      <c r="CR91">
        <v>41.79664285714285</v>
      </c>
      <c r="CS91">
        <v>40.24292857142856</v>
      </c>
      <c r="CT91">
        <v>40.59792857142856</v>
      </c>
      <c r="CU91">
        <v>39.20514285714285</v>
      </c>
      <c r="CV91">
        <v>1959.987500000001</v>
      </c>
      <c r="CW91">
        <v>40.01035714285714</v>
      </c>
      <c r="CX91">
        <v>0</v>
      </c>
      <c r="CY91">
        <v>1679679986.3</v>
      </c>
      <c r="CZ91">
        <v>0</v>
      </c>
      <c r="DA91">
        <v>0</v>
      </c>
      <c r="DB91" t="s">
        <v>356</v>
      </c>
      <c r="DC91">
        <v>1679623131.1</v>
      </c>
      <c r="DD91">
        <v>1679623129.1</v>
      </c>
      <c r="DE91">
        <v>0</v>
      </c>
      <c r="DF91">
        <v>-0.158</v>
      </c>
      <c r="DG91">
        <v>-0.016</v>
      </c>
      <c r="DH91">
        <v>3.325</v>
      </c>
      <c r="DI91">
        <v>0.328</v>
      </c>
      <c r="DJ91">
        <v>420</v>
      </c>
      <c r="DK91">
        <v>24</v>
      </c>
      <c r="DL91">
        <v>0.41</v>
      </c>
      <c r="DM91">
        <v>0.2</v>
      </c>
      <c r="DN91">
        <v>-31.0683575</v>
      </c>
      <c r="DO91">
        <v>-0.3836611632269811</v>
      </c>
      <c r="DP91">
        <v>0.06714356963812687</v>
      </c>
      <c r="DQ91">
        <v>0</v>
      </c>
      <c r="DR91">
        <v>0.571288475</v>
      </c>
      <c r="DS91">
        <v>0.0005284615384608536</v>
      </c>
      <c r="DT91">
        <v>0.0006845991888506711</v>
      </c>
      <c r="DU91">
        <v>1</v>
      </c>
      <c r="DV91">
        <v>1</v>
      </c>
      <c r="DW91">
        <v>2</v>
      </c>
      <c r="DX91" t="s">
        <v>357</v>
      </c>
      <c r="DY91">
        <v>2.98073</v>
      </c>
      <c r="DZ91">
        <v>2.72835</v>
      </c>
      <c r="EA91">
        <v>0.126632</v>
      </c>
      <c r="EB91">
        <v>0.131529</v>
      </c>
      <c r="EC91">
        <v>0.0543004</v>
      </c>
      <c r="ED91">
        <v>0.0522719</v>
      </c>
      <c r="EE91">
        <v>26259.2</v>
      </c>
      <c r="EF91">
        <v>25777</v>
      </c>
      <c r="EG91">
        <v>30590.9</v>
      </c>
      <c r="EH91">
        <v>29922</v>
      </c>
      <c r="EI91">
        <v>39928.3</v>
      </c>
      <c r="EJ91">
        <v>37351.8</v>
      </c>
      <c r="EK91">
        <v>46775.7</v>
      </c>
      <c r="EL91">
        <v>44490.7</v>
      </c>
      <c r="EM91">
        <v>1.88795</v>
      </c>
      <c r="EN91">
        <v>1.84378</v>
      </c>
      <c r="EO91">
        <v>0.0211261</v>
      </c>
      <c r="EP91">
        <v>0</v>
      </c>
      <c r="EQ91">
        <v>19.6539</v>
      </c>
      <c r="ER91">
        <v>999.9</v>
      </c>
      <c r="ES91">
        <v>49.9</v>
      </c>
      <c r="ET91">
        <v>30</v>
      </c>
      <c r="EU91">
        <v>23.7027</v>
      </c>
      <c r="EV91">
        <v>63.2511</v>
      </c>
      <c r="EW91">
        <v>24.0425</v>
      </c>
      <c r="EX91">
        <v>1</v>
      </c>
      <c r="EY91">
        <v>-0.11362</v>
      </c>
      <c r="EZ91">
        <v>4.41206</v>
      </c>
      <c r="FA91">
        <v>20.1996</v>
      </c>
      <c r="FB91">
        <v>5.23226</v>
      </c>
      <c r="FC91">
        <v>11.9697</v>
      </c>
      <c r="FD91">
        <v>4.97145</v>
      </c>
      <c r="FE91">
        <v>3.28948</v>
      </c>
      <c r="FF91">
        <v>9999</v>
      </c>
      <c r="FG91">
        <v>9999</v>
      </c>
      <c r="FH91">
        <v>9999</v>
      </c>
      <c r="FI91">
        <v>999.9</v>
      </c>
      <c r="FJ91">
        <v>4.97266</v>
      </c>
      <c r="FK91">
        <v>1.87641</v>
      </c>
      <c r="FL91">
        <v>1.87456</v>
      </c>
      <c r="FM91">
        <v>1.87738</v>
      </c>
      <c r="FN91">
        <v>1.87408</v>
      </c>
      <c r="FO91">
        <v>1.87775</v>
      </c>
      <c r="FP91">
        <v>1.87483</v>
      </c>
      <c r="FQ91">
        <v>1.87594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4.391</v>
      </c>
      <c r="GF91">
        <v>0.0682</v>
      </c>
      <c r="GG91">
        <v>2.077538789442404</v>
      </c>
      <c r="GH91">
        <v>0.004148598598901903</v>
      </c>
      <c r="GI91">
        <v>-1.620667418547075E-06</v>
      </c>
      <c r="GJ91">
        <v>3.97141894569793E-10</v>
      </c>
      <c r="GK91">
        <v>0.001625608711309324</v>
      </c>
      <c r="GL91">
        <v>0.0006456695533287745</v>
      </c>
      <c r="GM91">
        <v>0.0007546630542903033</v>
      </c>
      <c r="GN91">
        <v>-7.262748076070621E-06</v>
      </c>
      <c r="GO91">
        <v>-0</v>
      </c>
      <c r="GP91">
        <v>2135</v>
      </c>
      <c r="GQ91">
        <v>1</v>
      </c>
      <c r="GR91">
        <v>23</v>
      </c>
      <c r="GS91">
        <v>947</v>
      </c>
      <c r="GT91">
        <v>947.1</v>
      </c>
      <c r="GU91">
        <v>1.78223</v>
      </c>
      <c r="GV91">
        <v>2.54761</v>
      </c>
      <c r="GW91">
        <v>1.39893</v>
      </c>
      <c r="GX91">
        <v>2.34497</v>
      </c>
      <c r="GY91">
        <v>1.44897</v>
      </c>
      <c r="GZ91">
        <v>2.44385</v>
      </c>
      <c r="HA91">
        <v>35.0134</v>
      </c>
      <c r="HB91">
        <v>14.0182</v>
      </c>
      <c r="HC91">
        <v>18</v>
      </c>
      <c r="HD91">
        <v>489.394</v>
      </c>
      <c r="HE91">
        <v>433.347</v>
      </c>
      <c r="HF91">
        <v>14.2116</v>
      </c>
      <c r="HG91">
        <v>25.3847</v>
      </c>
      <c r="HH91">
        <v>29.9998</v>
      </c>
      <c r="HI91">
        <v>25.3084</v>
      </c>
      <c r="HJ91">
        <v>25.3963</v>
      </c>
      <c r="HK91">
        <v>35.7242</v>
      </c>
      <c r="HL91">
        <v>58.8487</v>
      </c>
      <c r="HM91">
        <v>0</v>
      </c>
      <c r="HN91">
        <v>14.2126</v>
      </c>
      <c r="HO91">
        <v>780.843</v>
      </c>
      <c r="HP91">
        <v>8.887040000000001</v>
      </c>
      <c r="HQ91">
        <v>101.104</v>
      </c>
      <c r="HR91">
        <v>102.31</v>
      </c>
    </row>
    <row r="92" spans="1:226">
      <c r="A92">
        <v>76</v>
      </c>
      <c r="B92">
        <v>1679679957.6</v>
      </c>
      <c r="C92">
        <v>3634</v>
      </c>
      <c r="D92" t="s">
        <v>511</v>
      </c>
      <c r="E92" t="s">
        <v>512</v>
      </c>
      <c r="F92">
        <v>5</v>
      </c>
      <c r="G92" t="s">
        <v>353</v>
      </c>
      <c r="H92" t="s">
        <v>417</v>
      </c>
      <c r="I92">
        <v>1679679949.760714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775.9538410930973</v>
      </c>
      <c r="AK92">
        <v>752.288545454545</v>
      </c>
      <c r="AL92">
        <v>3.360495362514258</v>
      </c>
      <c r="AM92">
        <v>64.44600902916009</v>
      </c>
      <c r="AN92">
        <f>(AP92 - AO92 + BO92*1E3/(8.314*(BQ92+273.15)) * AR92/BN92 * AQ92) * BN92/(100*BB92) * 1000/(1000 - AP92)</f>
        <v>0</v>
      </c>
      <c r="AO92">
        <v>8.886729063766255</v>
      </c>
      <c r="AP92">
        <v>9.458071333333333</v>
      </c>
      <c r="AQ92">
        <v>-7.33319781860112E-07</v>
      </c>
      <c r="AR92">
        <v>102.3246765539613</v>
      </c>
      <c r="AS92">
        <v>2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2.7</v>
      </c>
      <c r="BC92">
        <v>0.5</v>
      </c>
      <c r="BD92" t="s">
        <v>355</v>
      </c>
      <c r="BE92">
        <v>2</v>
      </c>
      <c r="BF92" t="b">
        <v>1</v>
      </c>
      <c r="BG92">
        <v>1679679949.760714</v>
      </c>
      <c r="BH92">
        <v>720.6791785714287</v>
      </c>
      <c r="BI92">
        <v>751.7826428571427</v>
      </c>
      <c r="BJ92">
        <v>9.458061071428572</v>
      </c>
      <c r="BK92">
        <v>8.886463214285715</v>
      </c>
      <c r="BL92">
        <v>716.3158214285713</v>
      </c>
      <c r="BM92">
        <v>9.389846428571429</v>
      </c>
      <c r="BN92">
        <v>500.0723571428571</v>
      </c>
      <c r="BO92">
        <v>89.70050000000001</v>
      </c>
      <c r="BP92">
        <v>0.09998431785714287</v>
      </c>
      <c r="BQ92">
        <v>19.47675357142857</v>
      </c>
      <c r="BR92">
        <v>20.00249285714286</v>
      </c>
      <c r="BS92">
        <v>999.9000000000002</v>
      </c>
      <c r="BT92">
        <v>0</v>
      </c>
      <c r="BU92">
        <v>0</v>
      </c>
      <c r="BV92">
        <v>10001.335</v>
      </c>
      <c r="BW92">
        <v>0</v>
      </c>
      <c r="BX92">
        <v>9.377890000000003</v>
      </c>
      <c r="BY92">
        <v>-31.10334285714285</v>
      </c>
      <c r="BZ92">
        <v>727.5605000000002</v>
      </c>
      <c r="CA92">
        <v>758.5231785714285</v>
      </c>
      <c r="CB92">
        <v>0.5715965</v>
      </c>
      <c r="CC92">
        <v>751.7826428571427</v>
      </c>
      <c r="CD92">
        <v>8.886463214285715</v>
      </c>
      <c r="CE92">
        <v>0.8483927142857144</v>
      </c>
      <c r="CF92">
        <v>0.7971201785714286</v>
      </c>
      <c r="CG92">
        <v>4.543855000000001</v>
      </c>
      <c r="CH92">
        <v>3.656122857142857</v>
      </c>
      <c r="CI92">
        <v>1999.967142857143</v>
      </c>
      <c r="CJ92">
        <v>0.9799964642857145</v>
      </c>
      <c r="CK92">
        <v>0.02000385357142857</v>
      </c>
      <c r="CL92">
        <v>0</v>
      </c>
      <c r="CM92">
        <v>2.113307142857143</v>
      </c>
      <c r="CN92">
        <v>0</v>
      </c>
      <c r="CO92">
        <v>5438.023928571428</v>
      </c>
      <c r="CP92">
        <v>17337.92857142857</v>
      </c>
      <c r="CQ92">
        <v>39.80549999999999</v>
      </c>
      <c r="CR92">
        <v>41.84574999999999</v>
      </c>
      <c r="CS92">
        <v>40.30549999999999</v>
      </c>
      <c r="CT92">
        <v>40.67374999999999</v>
      </c>
      <c r="CU92">
        <v>39.27660714285714</v>
      </c>
      <c r="CV92">
        <v>1959.958928571429</v>
      </c>
      <c r="CW92">
        <v>40.00964285714286</v>
      </c>
      <c r="CX92">
        <v>0</v>
      </c>
      <c r="CY92">
        <v>1679679990.5</v>
      </c>
      <c r="CZ92">
        <v>0</v>
      </c>
      <c r="DA92">
        <v>0</v>
      </c>
      <c r="DB92" t="s">
        <v>356</v>
      </c>
      <c r="DC92">
        <v>1679623131.1</v>
      </c>
      <c r="DD92">
        <v>1679623129.1</v>
      </c>
      <c r="DE92">
        <v>0</v>
      </c>
      <c r="DF92">
        <v>-0.158</v>
      </c>
      <c r="DG92">
        <v>-0.016</v>
      </c>
      <c r="DH92">
        <v>3.325</v>
      </c>
      <c r="DI92">
        <v>0.328</v>
      </c>
      <c r="DJ92">
        <v>420</v>
      </c>
      <c r="DK92">
        <v>24</v>
      </c>
      <c r="DL92">
        <v>0.41</v>
      </c>
      <c r="DM92">
        <v>0.2</v>
      </c>
      <c r="DN92">
        <v>-31.10696</v>
      </c>
      <c r="DO92">
        <v>-0.1075632270168388</v>
      </c>
      <c r="DP92">
        <v>0.0450692733467049</v>
      </c>
      <c r="DQ92">
        <v>0</v>
      </c>
      <c r="DR92">
        <v>0.5713440249999999</v>
      </c>
      <c r="DS92">
        <v>0.00568904690431437</v>
      </c>
      <c r="DT92">
        <v>0.0006374046786579115</v>
      </c>
      <c r="DU92">
        <v>1</v>
      </c>
      <c r="DV92">
        <v>1</v>
      </c>
      <c r="DW92">
        <v>2</v>
      </c>
      <c r="DX92" t="s">
        <v>357</v>
      </c>
      <c r="DY92">
        <v>2.98104</v>
      </c>
      <c r="DZ92">
        <v>2.7284</v>
      </c>
      <c r="EA92">
        <v>0.128381</v>
      </c>
      <c r="EB92">
        <v>0.133249</v>
      </c>
      <c r="EC92">
        <v>0.0542978</v>
      </c>
      <c r="ED92">
        <v>0.0522747</v>
      </c>
      <c r="EE92">
        <v>26206.8</v>
      </c>
      <c r="EF92">
        <v>25726</v>
      </c>
      <c r="EG92">
        <v>30591.2</v>
      </c>
      <c r="EH92">
        <v>29921.9</v>
      </c>
      <c r="EI92">
        <v>39929</v>
      </c>
      <c r="EJ92">
        <v>37351.6</v>
      </c>
      <c r="EK92">
        <v>46776.1</v>
      </c>
      <c r="EL92">
        <v>44490.4</v>
      </c>
      <c r="EM92">
        <v>1.88818</v>
      </c>
      <c r="EN92">
        <v>1.84363</v>
      </c>
      <c r="EO92">
        <v>0.020396</v>
      </c>
      <c r="EP92">
        <v>0</v>
      </c>
      <c r="EQ92">
        <v>19.6512</v>
      </c>
      <c r="ER92">
        <v>999.9</v>
      </c>
      <c r="ES92">
        <v>49.9</v>
      </c>
      <c r="ET92">
        <v>30</v>
      </c>
      <c r="EU92">
        <v>23.7016</v>
      </c>
      <c r="EV92">
        <v>63.3311</v>
      </c>
      <c r="EW92">
        <v>23.7059</v>
      </c>
      <c r="EX92">
        <v>1</v>
      </c>
      <c r="EY92">
        <v>-0.114007</v>
      </c>
      <c r="EZ92">
        <v>4.38868</v>
      </c>
      <c r="FA92">
        <v>20.2002</v>
      </c>
      <c r="FB92">
        <v>5.23212</v>
      </c>
      <c r="FC92">
        <v>11.9719</v>
      </c>
      <c r="FD92">
        <v>4.971</v>
      </c>
      <c r="FE92">
        <v>3.2894</v>
      </c>
      <c r="FF92">
        <v>9999</v>
      </c>
      <c r="FG92">
        <v>9999</v>
      </c>
      <c r="FH92">
        <v>9999</v>
      </c>
      <c r="FI92">
        <v>999.9</v>
      </c>
      <c r="FJ92">
        <v>4.97267</v>
      </c>
      <c r="FK92">
        <v>1.87639</v>
      </c>
      <c r="FL92">
        <v>1.87454</v>
      </c>
      <c r="FM92">
        <v>1.87738</v>
      </c>
      <c r="FN92">
        <v>1.87408</v>
      </c>
      <c r="FO92">
        <v>1.87775</v>
      </c>
      <c r="FP92">
        <v>1.87483</v>
      </c>
      <c r="FQ92">
        <v>1.87592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4.427</v>
      </c>
      <c r="GF92">
        <v>0.0682</v>
      </c>
      <c r="GG92">
        <v>2.077538789442404</v>
      </c>
      <c r="GH92">
        <v>0.004148598598901903</v>
      </c>
      <c r="GI92">
        <v>-1.620667418547075E-06</v>
      </c>
      <c r="GJ92">
        <v>3.97141894569793E-10</v>
      </c>
      <c r="GK92">
        <v>0.001625608711309324</v>
      </c>
      <c r="GL92">
        <v>0.0006456695533287745</v>
      </c>
      <c r="GM92">
        <v>0.0007546630542903033</v>
      </c>
      <c r="GN92">
        <v>-7.262748076070621E-06</v>
      </c>
      <c r="GO92">
        <v>-0</v>
      </c>
      <c r="GP92">
        <v>2135</v>
      </c>
      <c r="GQ92">
        <v>1</v>
      </c>
      <c r="GR92">
        <v>23</v>
      </c>
      <c r="GS92">
        <v>947.1</v>
      </c>
      <c r="GT92">
        <v>947.1</v>
      </c>
      <c r="GU92">
        <v>1.80908</v>
      </c>
      <c r="GV92">
        <v>2.54761</v>
      </c>
      <c r="GW92">
        <v>1.39893</v>
      </c>
      <c r="GX92">
        <v>2.34375</v>
      </c>
      <c r="GY92">
        <v>1.44897</v>
      </c>
      <c r="GZ92">
        <v>2.3999</v>
      </c>
      <c r="HA92">
        <v>35.0134</v>
      </c>
      <c r="HB92">
        <v>14.0095</v>
      </c>
      <c r="HC92">
        <v>18</v>
      </c>
      <c r="HD92">
        <v>489.502</v>
      </c>
      <c r="HE92">
        <v>433.243</v>
      </c>
      <c r="HF92">
        <v>14.2064</v>
      </c>
      <c r="HG92">
        <v>25.3832</v>
      </c>
      <c r="HH92">
        <v>29.9999</v>
      </c>
      <c r="HI92">
        <v>25.3064</v>
      </c>
      <c r="HJ92">
        <v>25.3946</v>
      </c>
      <c r="HK92">
        <v>36.337</v>
      </c>
      <c r="HL92">
        <v>58.8487</v>
      </c>
      <c r="HM92">
        <v>0</v>
      </c>
      <c r="HN92">
        <v>14.2098</v>
      </c>
      <c r="HO92">
        <v>800.877</v>
      </c>
      <c r="HP92">
        <v>8.887040000000001</v>
      </c>
      <c r="HQ92">
        <v>101.105</v>
      </c>
      <c r="HR92">
        <v>102.309</v>
      </c>
    </row>
    <row r="93" spans="1:226">
      <c r="A93">
        <v>77</v>
      </c>
      <c r="B93">
        <v>1679679963.1</v>
      </c>
      <c r="C93">
        <v>3639.5</v>
      </c>
      <c r="D93" t="s">
        <v>513</v>
      </c>
      <c r="E93" t="s">
        <v>514</v>
      </c>
      <c r="F93">
        <v>5</v>
      </c>
      <c r="G93" t="s">
        <v>353</v>
      </c>
      <c r="H93" t="s">
        <v>417</v>
      </c>
      <c r="I93">
        <v>1679679955.332142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794.5408467243998</v>
      </c>
      <c r="AK93">
        <v>770.793624242424</v>
      </c>
      <c r="AL93">
        <v>3.370829809503226</v>
      </c>
      <c r="AM93">
        <v>64.44600902916009</v>
      </c>
      <c r="AN93">
        <f>(AP93 - AO93 + BO93*1E3/(8.314*(BQ93+273.15)) * AR93/BN93 * AQ93) * BN93/(100*BB93) * 1000/(1000 - AP93)</f>
        <v>0</v>
      </c>
      <c r="AO93">
        <v>8.887222132637646</v>
      </c>
      <c r="AP93">
        <v>9.459098484848482</v>
      </c>
      <c r="AQ93">
        <v>5.11596236678776E-07</v>
      </c>
      <c r="AR93">
        <v>102.3246765539613</v>
      </c>
      <c r="AS93">
        <v>2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2.7</v>
      </c>
      <c r="BC93">
        <v>0.5</v>
      </c>
      <c r="BD93" t="s">
        <v>355</v>
      </c>
      <c r="BE93">
        <v>2</v>
      </c>
      <c r="BF93" t="b">
        <v>1</v>
      </c>
      <c r="BG93">
        <v>1679679955.332142</v>
      </c>
      <c r="BH93">
        <v>739.2777857142858</v>
      </c>
      <c r="BI93">
        <v>770.4494285714287</v>
      </c>
      <c r="BJ93">
        <v>9.458451785714287</v>
      </c>
      <c r="BK93">
        <v>8.886702857142856</v>
      </c>
      <c r="BL93">
        <v>734.8693928571429</v>
      </c>
      <c r="BM93">
        <v>9.390232857142857</v>
      </c>
      <c r="BN93">
        <v>500.0599285714285</v>
      </c>
      <c r="BO93">
        <v>89.69893214285715</v>
      </c>
      <c r="BP93">
        <v>0.09991339285714283</v>
      </c>
      <c r="BQ93">
        <v>19.47764285714285</v>
      </c>
      <c r="BR93">
        <v>19.99655357142857</v>
      </c>
      <c r="BS93">
        <v>999.9000000000002</v>
      </c>
      <c r="BT93">
        <v>0</v>
      </c>
      <c r="BU93">
        <v>0</v>
      </c>
      <c r="BV93">
        <v>10005.53285714286</v>
      </c>
      <c r="BW93">
        <v>0</v>
      </c>
      <c r="BX93">
        <v>9.377890000000003</v>
      </c>
      <c r="BY93">
        <v>-31.171575</v>
      </c>
      <c r="BZ93">
        <v>746.3369642857143</v>
      </c>
      <c r="CA93">
        <v>777.3575000000002</v>
      </c>
      <c r="CB93">
        <v>0.5717476071428571</v>
      </c>
      <c r="CC93">
        <v>770.4494285714287</v>
      </c>
      <c r="CD93">
        <v>8.886702857142856</v>
      </c>
      <c r="CE93">
        <v>0.8484130357142856</v>
      </c>
      <c r="CF93">
        <v>0.7971278214285714</v>
      </c>
      <c r="CG93">
        <v>4.544196785714286</v>
      </c>
      <c r="CH93">
        <v>3.656259642857143</v>
      </c>
      <c r="CI93">
        <v>1999.958214285715</v>
      </c>
      <c r="CJ93">
        <v>0.9799971071428573</v>
      </c>
      <c r="CK93">
        <v>0.02000318928571429</v>
      </c>
      <c r="CL93">
        <v>0</v>
      </c>
      <c r="CM93">
        <v>2.075064285714286</v>
      </c>
      <c r="CN93">
        <v>0</v>
      </c>
      <c r="CO93">
        <v>5438.552857142856</v>
      </c>
      <c r="CP93">
        <v>17337.86071428571</v>
      </c>
      <c r="CQ93">
        <v>39.88139285714285</v>
      </c>
      <c r="CR93">
        <v>41.91496428571428</v>
      </c>
      <c r="CS93">
        <v>40.37914285714285</v>
      </c>
      <c r="CT93">
        <v>40.76749999999999</v>
      </c>
      <c r="CU93">
        <v>39.35021428571429</v>
      </c>
      <c r="CV93">
        <v>1959.953571428572</v>
      </c>
      <c r="CW93">
        <v>40.00607142857143</v>
      </c>
      <c r="CX93">
        <v>0</v>
      </c>
      <c r="CY93">
        <v>1679679996.5</v>
      </c>
      <c r="CZ93">
        <v>0</v>
      </c>
      <c r="DA93">
        <v>0</v>
      </c>
      <c r="DB93" t="s">
        <v>356</v>
      </c>
      <c r="DC93">
        <v>1679623131.1</v>
      </c>
      <c r="DD93">
        <v>1679623129.1</v>
      </c>
      <c r="DE93">
        <v>0</v>
      </c>
      <c r="DF93">
        <v>-0.158</v>
      </c>
      <c r="DG93">
        <v>-0.016</v>
      </c>
      <c r="DH93">
        <v>3.325</v>
      </c>
      <c r="DI93">
        <v>0.328</v>
      </c>
      <c r="DJ93">
        <v>420</v>
      </c>
      <c r="DK93">
        <v>24</v>
      </c>
      <c r="DL93">
        <v>0.41</v>
      </c>
      <c r="DM93">
        <v>0.2</v>
      </c>
      <c r="DN93">
        <v>-31.14245365853658</v>
      </c>
      <c r="DO93">
        <v>-0.6214745644599221</v>
      </c>
      <c r="DP93">
        <v>0.07903410840575834</v>
      </c>
      <c r="DQ93">
        <v>0</v>
      </c>
      <c r="DR93">
        <v>0.5716282926829268</v>
      </c>
      <c r="DS93">
        <v>0.001557135888500813</v>
      </c>
      <c r="DT93">
        <v>0.000427794813130756</v>
      </c>
      <c r="DU93">
        <v>1</v>
      </c>
      <c r="DV93">
        <v>1</v>
      </c>
      <c r="DW93">
        <v>2</v>
      </c>
      <c r="DX93" t="s">
        <v>357</v>
      </c>
      <c r="DY93">
        <v>2.98086</v>
      </c>
      <c r="DZ93">
        <v>2.72845</v>
      </c>
      <c r="EA93">
        <v>0.130489</v>
      </c>
      <c r="EB93">
        <v>0.135352</v>
      </c>
      <c r="EC93">
        <v>0.0543029</v>
      </c>
      <c r="ED93">
        <v>0.0522749</v>
      </c>
      <c r="EE93">
        <v>26143.4</v>
      </c>
      <c r="EF93">
        <v>25663.7</v>
      </c>
      <c r="EG93">
        <v>30591.1</v>
      </c>
      <c r="EH93">
        <v>29922.1</v>
      </c>
      <c r="EI93">
        <v>39929</v>
      </c>
      <c r="EJ93">
        <v>37351.9</v>
      </c>
      <c r="EK93">
        <v>46776.2</v>
      </c>
      <c r="EL93">
        <v>44490.6</v>
      </c>
      <c r="EM93">
        <v>1.88815</v>
      </c>
      <c r="EN93">
        <v>1.84365</v>
      </c>
      <c r="EO93">
        <v>0.0211895</v>
      </c>
      <c r="EP93">
        <v>0</v>
      </c>
      <c r="EQ93">
        <v>19.648</v>
      </c>
      <c r="ER93">
        <v>999.9</v>
      </c>
      <c r="ES93">
        <v>49.9</v>
      </c>
      <c r="ET93">
        <v>30</v>
      </c>
      <c r="EU93">
        <v>23.699</v>
      </c>
      <c r="EV93">
        <v>63.0611</v>
      </c>
      <c r="EW93">
        <v>24.403</v>
      </c>
      <c r="EX93">
        <v>1</v>
      </c>
      <c r="EY93">
        <v>-0.115709</v>
      </c>
      <c r="EZ93">
        <v>3.58876</v>
      </c>
      <c r="FA93">
        <v>20.2175</v>
      </c>
      <c r="FB93">
        <v>5.23212</v>
      </c>
      <c r="FC93">
        <v>11.9694</v>
      </c>
      <c r="FD93">
        <v>4.97135</v>
      </c>
      <c r="FE93">
        <v>3.28948</v>
      </c>
      <c r="FF93">
        <v>9999</v>
      </c>
      <c r="FG93">
        <v>9999</v>
      </c>
      <c r="FH93">
        <v>9999</v>
      </c>
      <c r="FI93">
        <v>999.9</v>
      </c>
      <c r="FJ93">
        <v>4.97268</v>
      </c>
      <c r="FK93">
        <v>1.87648</v>
      </c>
      <c r="FL93">
        <v>1.87456</v>
      </c>
      <c r="FM93">
        <v>1.87743</v>
      </c>
      <c r="FN93">
        <v>1.87412</v>
      </c>
      <c r="FO93">
        <v>1.87776</v>
      </c>
      <c r="FP93">
        <v>1.87485</v>
      </c>
      <c r="FQ93">
        <v>1.87596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4.47</v>
      </c>
      <c r="GF93">
        <v>0.0682</v>
      </c>
      <c r="GG93">
        <v>2.077538789442404</v>
      </c>
      <c r="GH93">
        <v>0.004148598598901903</v>
      </c>
      <c r="GI93">
        <v>-1.620667418547075E-06</v>
      </c>
      <c r="GJ93">
        <v>3.97141894569793E-10</v>
      </c>
      <c r="GK93">
        <v>0.001625608711309324</v>
      </c>
      <c r="GL93">
        <v>0.0006456695533287745</v>
      </c>
      <c r="GM93">
        <v>0.0007546630542903033</v>
      </c>
      <c r="GN93">
        <v>-7.262748076070621E-06</v>
      </c>
      <c r="GO93">
        <v>-0</v>
      </c>
      <c r="GP93">
        <v>2135</v>
      </c>
      <c r="GQ93">
        <v>1</v>
      </c>
      <c r="GR93">
        <v>23</v>
      </c>
      <c r="GS93">
        <v>947.2</v>
      </c>
      <c r="GT93">
        <v>947.2</v>
      </c>
      <c r="GU93">
        <v>1.8457</v>
      </c>
      <c r="GV93">
        <v>2.54272</v>
      </c>
      <c r="GW93">
        <v>1.39893</v>
      </c>
      <c r="GX93">
        <v>2.34375</v>
      </c>
      <c r="GY93">
        <v>1.44897</v>
      </c>
      <c r="GZ93">
        <v>2.33887</v>
      </c>
      <c r="HA93">
        <v>35.0134</v>
      </c>
      <c r="HB93">
        <v>14.0095</v>
      </c>
      <c r="HC93">
        <v>18</v>
      </c>
      <c r="HD93">
        <v>489.477</v>
      </c>
      <c r="HE93">
        <v>433.247</v>
      </c>
      <c r="HF93">
        <v>14.2669</v>
      </c>
      <c r="HG93">
        <v>25.3811</v>
      </c>
      <c r="HH93">
        <v>29.9986</v>
      </c>
      <c r="HI93">
        <v>25.3047</v>
      </c>
      <c r="HJ93">
        <v>25.3931</v>
      </c>
      <c r="HK93">
        <v>36.9609</v>
      </c>
      <c r="HL93">
        <v>58.8487</v>
      </c>
      <c r="HM93">
        <v>0</v>
      </c>
      <c r="HN93">
        <v>14.3947</v>
      </c>
      <c r="HO93">
        <v>820.912</v>
      </c>
      <c r="HP93">
        <v>8.86792</v>
      </c>
      <c r="HQ93">
        <v>101.105</v>
      </c>
      <c r="HR93">
        <v>102.31</v>
      </c>
    </row>
    <row r="94" spans="1:226">
      <c r="A94">
        <v>78</v>
      </c>
      <c r="B94">
        <v>1679679968.1</v>
      </c>
      <c r="C94">
        <v>3644.5</v>
      </c>
      <c r="D94" t="s">
        <v>515</v>
      </c>
      <c r="E94" t="s">
        <v>516</v>
      </c>
      <c r="F94">
        <v>5</v>
      </c>
      <c r="G94" t="s">
        <v>353</v>
      </c>
      <c r="H94" t="s">
        <v>417</v>
      </c>
      <c r="I94">
        <v>1679679960.618518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811.5718230271544</v>
      </c>
      <c r="AK94">
        <v>787.6744969696966</v>
      </c>
      <c r="AL94">
        <v>3.394735820937971</v>
      </c>
      <c r="AM94">
        <v>64.44600902916009</v>
      </c>
      <c r="AN94">
        <f>(AP94 - AO94 + BO94*1E3/(8.314*(BQ94+273.15)) * AR94/BN94 * AQ94) * BN94/(100*BB94) * 1000/(1000 - AP94)</f>
        <v>0</v>
      </c>
      <c r="AO94">
        <v>8.887595790826275</v>
      </c>
      <c r="AP94">
        <v>9.462700848484848</v>
      </c>
      <c r="AQ94">
        <v>2.04961684657775E-06</v>
      </c>
      <c r="AR94">
        <v>102.3246765539613</v>
      </c>
      <c r="AS94">
        <v>2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2.7</v>
      </c>
      <c r="BC94">
        <v>0.5</v>
      </c>
      <c r="BD94" t="s">
        <v>355</v>
      </c>
      <c r="BE94">
        <v>2</v>
      </c>
      <c r="BF94" t="b">
        <v>1</v>
      </c>
      <c r="BG94">
        <v>1679679960.618518</v>
      </c>
      <c r="BH94">
        <v>756.8929259259256</v>
      </c>
      <c r="BI94">
        <v>788.1750000000001</v>
      </c>
      <c r="BJ94">
        <v>9.459271111111111</v>
      </c>
      <c r="BK94">
        <v>8.887098518518519</v>
      </c>
      <c r="BL94">
        <v>752.4423703703704</v>
      </c>
      <c r="BM94">
        <v>9.391041851851851</v>
      </c>
      <c r="BN94">
        <v>500.062</v>
      </c>
      <c r="BO94">
        <v>89.70022222222222</v>
      </c>
      <c r="BP94">
        <v>0.09989587407407408</v>
      </c>
      <c r="BQ94">
        <v>19.48111481481481</v>
      </c>
      <c r="BR94">
        <v>19.99325555555556</v>
      </c>
      <c r="BS94">
        <v>999.9000000000001</v>
      </c>
      <c r="BT94">
        <v>0</v>
      </c>
      <c r="BU94">
        <v>0</v>
      </c>
      <c r="BV94">
        <v>10012.54148148148</v>
      </c>
      <c r="BW94">
        <v>0</v>
      </c>
      <c r="BX94">
        <v>9.377890000000001</v>
      </c>
      <c r="BY94">
        <v>-31.28208148148148</v>
      </c>
      <c r="BZ94">
        <v>764.1209629629629</v>
      </c>
      <c r="CA94">
        <v>795.2424074074073</v>
      </c>
      <c r="CB94">
        <v>0.5721725555555556</v>
      </c>
      <c r="CC94">
        <v>788.1750000000001</v>
      </c>
      <c r="CD94">
        <v>8.887098518518519</v>
      </c>
      <c r="CE94">
        <v>0.8484987777777779</v>
      </c>
      <c r="CF94">
        <v>0.7971747777777778</v>
      </c>
      <c r="CG94">
        <v>4.54564111111111</v>
      </c>
      <c r="CH94">
        <v>3.657095555555555</v>
      </c>
      <c r="CI94">
        <v>2000.02037037037</v>
      </c>
      <c r="CJ94">
        <v>0.9799972222222223</v>
      </c>
      <c r="CK94">
        <v>0.02000307037037037</v>
      </c>
      <c r="CL94">
        <v>0</v>
      </c>
      <c r="CM94">
        <v>2.06372962962963</v>
      </c>
      <c r="CN94">
        <v>0</v>
      </c>
      <c r="CO94">
        <v>5439.335185185186</v>
      </c>
      <c r="CP94">
        <v>17338.39629629629</v>
      </c>
      <c r="CQ94">
        <v>40.09448148148148</v>
      </c>
      <c r="CR94">
        <v>41.94185185185184</v>
      </c>
      <c r="CS94">
        <v>40.42340740740741</v>
      </c>
      <c r="CT94">
        <v>40.77514814814814</v>
      </c>
      <c r="CU94">
        <v>39.40255555555556</v>
      </c>
      <c r="CV94">
        <v>1960.016296296296</v>
      </c>
      <c r="CW94">
        <v>40.00592592592592</v>
      </c>
      <c r="CX94">
        <v>0</v>
      </c>
      <c r="CY94">
        <v>1679680001.3</v>
      </c>
      <c r="CZ94">
        <v>0</v>
      </c>
      <c r="DA94">
        <v>0</v>
      </c>
      <c r="DB94" t="s">
        <v>356</v>
      </c>
      <c r="DC94">
        <v>1679623131.1</v>
      </c>
      <c r="DD94">
        <v>1679623129.1</v>
      </c>
      <c r="DE94">
        <v>0</v>
      </c>
      <c r="DF94">
        <v>-0.158</v>
      </c>
      <c r="DG94">
        <v>-0.016</v>
      </c>
      <c r="DH94">
        <v>3.325</v>
      </c>
      <c r="DI94">
        <v>0.328</v>
      </c>
      <c r="DJ94">
        <v>420</v>
      </c>
      <c r="DK94">
        <v>24</v>
      </c>
      <c r="DL94">
        <v>0.41</v>
      </c>
      <c r="DM94">
        <v>0.2</v>
      </c>
      <c r="DN94">
        <v>-31.2163</v>
      </c>
      <c r="DO94">
        <v>-1.104930313588853</v>
      </c>
      <c r="DP94">
        <v>0.1316672468856208</v>
      </c>
      <c r="DQ94">
        <v>0</v>
      </c>
      <c r="DR94">
        <v>0.5719130487804878</v>
      </c>
      <c r="DS94">
        <v>0.003078209059233312</v>
      </c>
      <c r="DT94">
        <v>0.0005606415293658908</v>
      </c>
      <c r="DU94">
        <v>1</v>
      </c>
      <c r="DV94">
        <v>1</v>
      </c>
      <c r="DW94">
        <v>2</v>
      </c>
      <c r="DX94" t="s">
        <v>357</v>
      </c>
      <c r="DY94">
        <v>2.98097</v>
      </c>
      <c r="DZ94">
        <v>2.72835</v>
      </c>
      <c r="EA94">
        <v>0.132388</v>
      </c>
      <c r="EB94">
        <v>0.137228</v>
      </c>
      <c r="EC94">
        <v>0.0543193</v>
      </c>
      <c r="ED94">
        <v>0.0522827</v>
      </c>
      <c r="EE94">
        <v>26086.9</v>
      </c>
      <c r="EF94">
        <v>25608.5</v>
      </c>
      <c r="EG94">
        <v>30591.8</v>
      </c>
      <c r="EH94">
        <v>29922.7</v>
      </c>
      <c r="EI94">
        <v>39929.1</v>
      </c>
      <c r="EJ94">
        <v>37352.8</v>
      </c>
      <c r="EK94">
        <v>46777</v>
      </c>
      <c r="EL94">
        <v>44491.9</v>
      </c>
      <c r="EM94">
        <v>1.88825</v>
      </c>
      <c r="EN94">
        <v>1.844</v>
      </c>
      <c r="EO94">
        <v>0.0213124</v>
      </c>
      <c r="EP94">
        <v>0</v>
      </c>
      <c r="EQ94">
        <v>19.6454</v>
      </c>
      <c r="ER94">
        <v>999.9</v>
      </c>
      <c r="ES94">
        <v>49.9</v>
      </c>
      <c r="ET94">
        <v>30</v>
      </c>
      <c r="EU94">
        <v>23.7029</v>
      </c>
      <c r="EV94">
        <v>63.1011</v>
      </c>
      <c r="EW94">
        <v>24.1466</v>
      </c>
      <c r="EX94">
        <v>1</v>
      </c>
      <c r="EY94">
        <v>-0.117198</v>
      </c>
      <c r="EZ94">
        <v>3.88022</v>
      </c>
      <c r="FA94">
        <v>20.2109</v>
      </c>
      <c r="FB94">
        <v>5.23212</v>
      </c>
      <c r="FC94">
        <v>11.9688</v>
      </c>
      <c r="FD94">
        <v>4.9714</v>
      </c>
      <c r="FE94">
        <v>3.28958</v>
      </c>
      <c r="FF94">
        <v>9999</v>
      </c>
      <c r="FG94">
        <v>9999</v>
      </c>
      <c r="FH94">
        <v>9999</v>
      </c>
      <c r="FI94">
        <v>999.9</v>
      </c>
      <c r="FJ94">
        <v>4.97266</v>
      </c>
      <c r="FK94">
        <v>1.87646</v>
      </c>
      <c r="FL94">
        <v>1.87454</v>
      </c>
      <c r="FM94">
        <v>1.8774</v>
      </c>
      <c r="FN94">
        <v>1.87409</v>
      </c>
      <c r="FO94">
        <v>1.87776</v>
      </c>
      <c r="FP94">
        <v>1.87485</v>
      </c>
      <c r="FQ94">
        <v>1.87593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4.51</v>
      </c>
      <c r="GF94">
        <v>0.0683</v>
      </c>
      <c r="GG94">
        <v>2.077538789442404</v>
      </c>
      <c r="GH94">
        <v>0.004148598598901903</v>
      </c>
      <c r="GI94">
        <v>-1.620667418547075E-06</v>
      </c>
      <c r="GJ94">
        <v>3.97141894569793E-10</v>
      </c>
      <c r="GK94">
        <v>0.001625608711309324</v>
      </c>
      <c r="GL94">
        <v>0.0006456695533287745</v>
      </c>
      <c r="GM94">
        <v>0.0007546630542903033</v>
      </c>
      <c r="GN94">
        <v>-7.262748076070621E-06</v>
      </c>
      <c r="GO94">
        <v>-0</v>
      </c>
      <c r="GP94">
        <v>2135</v>
      </c>
      <c r="GQ94">
        <v>1</v>
      </c>
      <c r="GR94">
        <v>23</v>
      </c>
      <c r="GS94">
        <v>947.3</v>
      </c>
      <c r="GT94">
        <v>947.3</v>
      </c>
      <c r="GU94">
        <v>1.875</v>
      </c>
      <c r="GV94">
        <v>2.53784</v>
      </c>
      <c r="GW94">
        <v>1.39893</v>
      </c>
      <c r="GX94">
        <v>2.34497</v>
      </c>
      <c r="GY94">
        <v>1.44897</v>
      </c>
      <c r="GZ94">
        <v>2.3877</v>
      </c>
      <c r="HA94">
        <v>35.0134</v>
      </c>
      <c r="HB94">
        <v>14.0182</v>
      </c>
      <c r="HC94">
        <v>18</v>
      </c>
      <c r="HD94">
        <v>489.523</v>
      </c>
      <c r="HE94">
        <v>433.449</v>
      </c>
      <c r="HF94">
        <v>14.3923</v>
      </c>
      <c r="HG94">
        <v>25.3805</v>
      </c>
      <c r="HH94">
        <v>29.999</v>
      </c>
      <c r="HI94">
        <v>25.3036</v>
      </c>
      <c r="HJ94">
        <v>25.392</v>
      </c>
      <c r="HK94">
        <v>37.6158</v>
      </c>
      <c r="HL94">
        <v>58.8487</v>
      </c>
      <c r="HM94">
        <v>0</v>
      </c>
      <c r="HN94">
        <v>14.3967</v>
      </c>
      <c r="HO94">
        <v>834.276</v>
      </c>
      <c r="HP94">
        <v>8.856820000000001</v>
      </c>
      <c r="HQ94">
        <v>101.107</v>
      </c>
      <c r="HR94">
        <v>102.312</v>
      </c>
    </row>
    <row r="95" spans="1:226">
      <c r="A95">
        <v>79</v>
      </c>
      <c r="B95">
        <v>1679679973.1</v>
      </c>
      <c r="C95">
        <v>3649.5</v>
      </c>
      <c r="D95" t="s">
        <v>517</v>
      </c>
      <c r="E95" t="s">
        <v>518</v>
      </c>
      <c r="F95">
        <v>5</v>
      </c>
      <c r="G95" t="s">
        <v>353</v>
      </c>
      <c r="H95" t="s">
        <v>417</v>
      </c>
      <c r="I95">
        <v>1679679965.332142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828.3727197910866</v>
      </c>
      <c r="AK95">
        <v>804.5419696969694</v>
      </c>
      <c r="AL95">
        <v>3.376768241051245</v>
      </c>
      <c r="AM95">
        <v>64.44600902916009</v>
      </c>
      <c r="AN95">
        <f>(AP95 - AO95 + BO95*1E3/(8.314*(BQ95+273.15)) * AR95/BN95 * AQ95) * BN95/(100*BB95) * 1000/(1000 - AP95)</f>
        <v>0</v>
      </c>
      <c r="AO95">
        <v>8.887689395397807</v>
      </c>
      <c r="AP95">
        <v>9.464432363636361</v>
      </c>
      <c r="AQ95">
        <v>7.428968644371885E-07</v>
      </c>
      <c r="AR95">
        <v>102.3246765539613</v>
      </c>
      <c r="AS95">
        <v>2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2.7</v>
      </c>
      <c r="BC95">
        <v>0.5</v>
      </c>
      <c r="BD95" t="s">
        <v>355</v>
      </c>
      <c r="BE95">
        <v>2</v>
      </c>
      <c r="BF95" t="b">
        <v>1</v>
      </c>
      <c r="BG95">
        <v>1679679965.332142</v>
      </c>
      <c r="BH95">
        <v>772.6213928571427</v>
      </c>
      <c r="BI95">
        <v>803.9776428571429</v>
      </c>
      <c r="BJ95">
        <v>9.460886785714285</v>
      </c>
      <c r="BK95">
        <v>8.8874525</v>
      </c>
      <c r="BL95">
        <v>768.1336428571428</v>
      </c>
      <c r="BM95">
        <v>9.39263642857143</v>
      </c>
      <c r="BN95">
        <v>500.0770357142857</v>
      </c>
      <c r="BO95">
        <v>89.70010000000001</v>
      </c>
      <c r="BP95">
        <v>0.09989877142857143</v>
      </c>
      <c r="BQ95">
        <v>19.483975</v>
      </c>
      <c r="BR95">
        <v>19.99689642857143</v>
      </c>
      <c r="BS95">
        <v>999.9000000000002</v>
      </c>
      <c r="BT95">
        <v>0</v>
      </c>
      <c r="BU95">
        <v>0</v>
      </c>
      <c r="BV95">
        <v>9999.548928571428</v>
      </c>
      <c r="BW95">
        <v>0</v>
      </c>
      <c r="BX95">
        <v>9.377890000000003</v>
      </c>
      <c r="BY95">
        <v>-31.35625357142857</v>
      </c>
      <c r="BZ95">
        <v>780.0010000000001</v>
      </c>
      <c r="CA95">
        <v>811.1870357142858</v>
      </c>
      <c r="CB95">
        <v>0.5734339999999999</v>
      </c>
      <c r="CC95">
        <v>803.9776428571429</v>
      </c>
      <c r="CD95">
        <v>8.8874525</v>
      </c>
      <c r="CE95">
        <v>0.8486425357142856</v>
      </c>
      <c r="CF95">
        <v>0.7972054642857141</v>
      </c>
      <c r="CG95">
        <v>4.5480625</v>
      </c>
      <c r="CH95">
        <v>3.657641071428572</v>
      </c>
      <c r="CI95">
        <v>2000.079642857143</v>
      </c>
      <c r="CJ95">
        <v>0.9799985714285715</v>
      </c>
      <c r="CK95">
        <v>0.020001725</v>
      </c>
      <c r="CL95">
        <v>0</v>
      </c>
      <c r="CM95">
        <v>2.032389285714285</v>
      </c>
      <c r="CN95">
        <v>0</v>
      </c>
      <c r="CO95">
        <v>5439.364642857144</v>
      </c>
      <c r="CP95">
        <v>17338.91428571429</v>
      </c>
      <c r="CQ95">
        <v>40.24303571428571</v>
      </c>
      <c r="CR95">
        <v>41.91489285714285</v>
      </c>
      <c r="CS95">
        <v>40.40825</v>
      </c>
      <c r="CT95">
        <v>40.68275</v>
      </c>
      <c r="CU95">
        <v>39.38146428571429</v>
      </c>
      <c r="CV95">
        <v>1960.075714285714</v>
      </c>
      <c r="CW95">
        <v>40.00428571428571</v>
      </c>
      <c r="CX95">
        <v>0</v>
      </c>
      <c r="CY95">
        <v>1679680006.1</v>
      </c>
      <c r="CZ95">
        <v>0</v>
      </c>
      <c r="DA95">
        <v>0</v>
      </c>
      <c r="DB95" t="s">
        <v>356</v>
      </c>
      <c r="DC95">
        <v>1679623131.1</v>
      </c>
      <c r="DD95">
        <v>1679623129.1</v>
      </c>
      <c r="DE95">
        <v>0</v>
      </c>
      <c r="DF95">
        <v>-0.158</v>
      </c>
      <c r="DG95">
        <v>-0.016</v>
      </c>
      <c r="DH95">
        <v>3.325</v>
      </c>
      <c r="DI95">
        <v>0.328</v>
      </c>
      <c r="DJ95">
        <v>420</v>
      </c>
      <c r="DK95">
        <v>24</v>
      </c>
      <c r="DL95">
        <v>0.41</v>
      </c>
      <c r="DM95">
        <v>0.2</v>
      </c>
      <c r="DN95">
        <v>-31.2920225</v>
      </c>
      <c r="DO95">
        <v>-1.131310694183824</v>
      </c>
      <c r="DP95">
        <v>0.1306634522112055</v>
      </c>
      <c r="DQ95">
        <v>0</v>
      </c>
      <c r="DR95">
        <v>0.57292315</v>
      </c>
      <c r="DS95">
        <v>0.01383160975609585</v>
      </c>
      <c r="DT95">
        <v>0.001603456821214726</v>
      </c>
      <c r="DU95">
        <v>1</v>
      </c>
      <c r="DV95">
        <v>1</v>
      </c>
      <c r="DW95">
        <v>2</v>
      </c>
      <c r="DX95" t="s">
        <v>357</v>
      </c>
      <c r="DY95">
        <v>2.98091</v>
      </c>
      <c r="DZ95">
        <v>2.7283</v>
      </c>
      <c r="EA95">
        <v>0.134259</v>
      </c>
      <c r="EB95">
        <v>0.139075</v>
      </c>
      <c r="EC95">
        <v>0.0543233</v>
      </c>
      <c r="ED95">
        <v>0.0522769</v>
      </c>
      <c r="EE95">
        <v>26030.6</v>
      </c>
      <c r="EF95">
        <v>25553.5</v>
      </c>
      <c r="EG95">
        <v>30591.8</v>
      </c>
      <c r="EH95">
        <v>29922.5</v>
      </c>
      <c r="EI95">
        <v>39928.9</v>
      </c>
      <c r="EJ95">
        <v>37352.5</v>
      </c>
      <c r="EK95">
        <v>46776.8</v>
      </c>
      <c r="EL95">
        <v>44491.1</v>
      </c>
      <c r="EM95">
        <v>1.88818</v>
      </c>
      <c r="EN95">
        <v>1.84417</v>
      </c>
      <c r="EO95">
        <v>0.0217929</v>
      </c>
      <c r="EP95">
        <v>0</v>
      </c>
      <c r="EQ95">
        <v>19.6434</v>
      </c>
      <c r="ER95">
        <v>999.9</v>
      </c>
      <c r="ES95">
        <v>49.9</v>
      </c>
      <c r="ET95">
        <v>30</v>
      </c>
      <c r="EU95">
        <v>23.7024</v>
      </c>
      <c r="EV95">
        <v>63.4411</v>
      </c>
      <c r="EW95">
        <v>23.8061</v>
      </c>
      <c r="EX95">
        <v>1</v>
      </c>
      <c r="EY95">
        <v>-0.116723</v>
      </c>
      <c r="EZ95">
        <v>4.03813</v>
      </c>
      <c r="FA95">
        <v>20.2068</v>
      </c>
      <c r="FB95">
        <v>5.23182</v>
      </c>
      <c r="FC95">
        <v>11.9685</v>
      </c>
      <c r="FD95">
        <v>4.971</v>
      </c>
      <c r="FE95">
        <v>3.2895</v>
      </c>
      <c r="FF95">
        <v>9999</v>
      </c>
      <c r="FG95">
        <v>9999</v>
      </c>
      <c r="FH95">
        <v>9999</v>
      </c>
      <c r="FI95">
        <v>999.9</v>
      </c>
      <c r="FJ95">
        <v>4.97265</v>
      </c>
      <c r="FK95">
        <v>1.87642</v>
      </c>
      <c r="FL95">
        <v>1.87454</v>
      </c>
      <c r="FM95">
        <v>1.87737</v>
      </c>
      <c r="FN95">
        <v>1.87408</v>
      </c>
      <c r="FO95">
        <v>1.87775</v>
      </c>
      <c r="FP95">
        <v>1.87483</v>
      </c>
      <c r="FQ95">
        <v>1.87593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4.549</v>
      </c>
      <c r="GF95">
        <v>0.0683</v>
      </c>
      <c r="GG95">
        <v>2.077538789442404</v>
      </c>
      <c r="GH95">
        <v>0.004148598598901903</v>
      </c>
      <c r="GI95">
        <v>-1.620667418547075E-06</v>
      </c>
      <c r="GJ95">
        <v>3.97141894569793E-10</v>
      </c>
      <c r="GK95">
        <v>0.001625608711309324</v>
      </c>
      <c r="GL95">
        <v>0.0006456695533287745</v>
      </c>
      <c r="GM95">
        <v>0.0007546630542903033</v>
      </c>
      <c r="GN95">
        <v>-7.262748076070621E-06</v>
      </c>
      <c r="GO95">
        <v>-0</v>
      </c>
      <c r="GP95">
        <v>2135</v>
      </c>
      <c r="GQ95">
        <v>1</v>
      </c>
      <c r="GR95">
        <v>23</v>
      </c>
      <c r="GS95">
        <v>947.4</v>
      </c>
      <c r="GT95">
        <v>947.4</v>
      </c>
      <c r="GU95">
        <v>1.9043</v>
      </c>
      <c r="GV95">
        <v>2.53052</v>
      </c>
      <c r="GW95">
        <v>1.39893</v>
      </c>
      <c r="GX95">
        <v>2.34497</v>
      </c>
      <c r="GY95">
        <v>1.44897</v>
      </c>
      <c r="GZ95">
        <v>2.44507</v>
      </c>
      <c r="HA95">
        <v>35.0134</v>
      </c>
      <c r="HB95">
        <v>14.0182</v>
      </c>
      <c r="HC95">
        <v>18</v>
      </c>
      <c r="HD95">
        <v>489.471</v>
      </c>
      <c r="HE95">
        <v>433.541</v>
      </c>
      <c r="HF95">
        <v>14.4187</v>
      </c>
      <c r="HG95">
        <v>25.3789</v>
      </c>
      <c r="HH95">
        <v>29.9999</v>
      </c>
      <c r="HI95">
        <v>25.3021</v>
      </c>
      <c r="HJ95">
        <v>25.3904</v>
      </c>
      <c r="HK95">
        <v>38.1881</v>
      </c>
      <c r="HL95">
        <v>58.8487</v>
      </c>
      <c r="HM95">
        <v>0</v>
      </c>
      <c r="HN95">
        <v>14.4</v>
      </c>
      <c r="HO95">
        <v>847.633</v>
      </c>
      <c r="HP95">
        <v>8.84891</v>
      </c>
      <c r="HQ95">
        <v>101.107</v>
      </c>
      <c r="HR95">
        <v>102.311</v>
      </c>
    </row>
    <row r="96" spans="1:226">
      <c r="A96">
        <v>80</v>
      </c>
      <c r="B96">
        <v>1679679978.1</v>
      </c>
      <c r="C96">
        <v>3654.5</v>
      </c>
      <c r="D96" t="s">
        <v>519</v>
      </c>
      <c r="E96" t="s">
        <v>520</v>
      </c>
      <c r="F96">
        <v>5</v>
      </c>
      <c r="G96" t="s">
        <v>353</v>
      </c>
      <c r="H96" t="s">
        <v>417</v>
      </c>
      <c r="I96">
        <v>1679679970.6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845.2104964288097</v>
      </c>
      <c r="AK96">
        <v>821.3513818181818</v>
      </c>
      <c r="AL96">
        <v>3.352300147719072</v>
      </c>
      <c r="AM96">
        <v>64.44600902916009</v>
      </c>
      <c r="AN96">
        <f>(AP96 - AO96 + BO96*1E3/(8.314*(BQ96+273.15)) * AR96/BN96 * AQ96) * BN96/(100*BB96) * 1000/(1000 - AP96)</f>
        <v>0</v>
      </c>
      <c r="AO96">
        <v>8.886965027088785</v>
      </c>
      <c r="AP96">
        <v>9.465465515151513</v>
      </c>
      <c r="AQ96">
        <v>9.038489649169697E-07</v>
      </c>
      <c r="AR96">
        <v>102.3246765539613</v>
      </c>
      <c r="AS96">
        <v>2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2.7</v>
      </c>
      <c r="BC96">
        <v>0.5</v>
      </c>
      <c r="BD96" t="s">
        <v>355</v>
      </c>
      <c r="BE96">
        <v>2</v>
      </c>
      <c r="BF96" t="b">
        <v>1</v>
      </c>
      <c r="BG96">
        <v>1679679970.6</v>
      </c>
      <c r="BH96">
        <v>790.2173703703703</v>
      </c>
      <c r="BI96">
        <v>821.6224074074074</v>
      </c>
      <c r="BJ96">
        <v>9.46289962962963</v>
      </c>
      <c r="BK96">
        <v>8.88754111111111</v>
      </c>
      <c r="BL96">
        <v>785.6884074074073</v>
      </c>
      <c r="BM96">
        <v>9.394623703703703</v>
      </c>
      <c r="BN96">
        <v>500.0928888888889</v>
      </c>
      <c r="BO96">
        <v>89.69882222222222</v>
      </c>
      <c r="BP96">
        <v>0.1000414407407407</v>
      </c>
      <c r="BQ96">
        <v>19.49021111111111</v>
      </c>
      <c r="BR96">
        <v>20.0011</v>
      </c>
      <c r="BS96">
        <v>999.9000000000001</v>
      </c>
      <c r="BT96">
        <v>0</v>
      </c>
      <c r="BU96">
        <v>0</v>
      </c>
      <c r="BV96">
        <v>9994.117407407406</v>
      </c>
      <c r="BW96">
        <v>0</v>
      </c>
      <c r="BX96">
        <v>9.377890000000001</v>
      </c>
      <c r="BY96">
        <v>-31.40505925925926</v>
      </c>
      <c r="BZ96">
        <v>797.7667037037037</v>
      </c>
      <c r="CA96">
        <v>828.9901481481483</v>
      </c>
      <c r="CB96">
        <v>0.5753572592592593</v>
      </c>
      <c r="CC96">
        <v>821.6224074074074</v>
      </c>
      <c r="CD96">
        <v>8.88754111111111</v>
      </c>
      <c r="CE96">
        <v>0.848810888888889</v>
      </c>
      <c r="CF96">
        <v>0.7972021111111112</v>
      </c>
      <c r="CG96">
        <v>4.550898148148148</v>
      </c>
      <c r="CH96">
        <v>3.657580740740741</v>
      </c>
      <c r="CI96">
        <v>2000.09962962963</v>
      </c>
      <c r="CJ96">
        <v>0.9800008518518519</v>
      </c>
      <c r="CK96">
        <v>0.01999944814814815</v>
      </c>
      <c r="CL96">
        <v>0</v>
      </c>
      <c r="CM96">
        <v>2.1207</v>
      </c>
      <c r="CN96">
        <v>0</v>
      </c>
      <c r="CO96">
        <v>5438.665925925925</v>
      </c>
      <c r="CP96">
        <v>17339.1037037037</v>
      </c>
      <c r="CQ96">
        <v>40.29374074074073</v>
      </c>
      <c r="CR96">
        <v>41.80529629629629</v>
      </c>
      <c r="CS96">
        <v>40.34699999999999</v>
      </c>
      <c r="CT96">
        <v>40.47659259259259</v>
      </c>
      <c r="CU96">
        <v>39.31696296296296</v>
      </c>
      <c r="CV96">
        <v>1960.098888888889</v>
      </c>
      <c r="CW96">
        <v>40.00111111111111</v>
      </c>
      <c r="CX96">
        <v>0</v>
      </c>
      <c r="CY96">
        <v>1679680010.9</v>
      </c>
      <c r="CZ96">
        <v>0</v>
      </c>
      <c r="DA96">
        <v>0</v>
      </c>
      <c r="DB96" t="s">
        <v>356</v>
      </c>
      <c r="DC96">
        <v>1679623131.1</v>
      </c>
      <c r="DD96">
        <v>1679623129.1</v>
      </c>
      <c r="DE96">
        <v>0</v>
      </c>
      <c r="DF96">
        <v>-0.158</v>
      </c>
      <c r="DG96">
        <v>-0.016</v>
      </c>
      <c r="DH96">
        <v>3.325</v>
      </c>
      <c r="DI96">
        <v>0.328</v>
      </c>
      <c r="DJ96">
        <v>420</v>
      </c>
      <c r="DK96">
        <v>24</v>
      </c>
      <c r="DL96">
        <v>0.41</v>
      </c>
      <c r="DM96">
        <v>0.2</v>
      </c>
      <c r="DN96">
        <v>-31.35470243902439</v>
      </c>
      <c r="DO96">
        <v>-0.5713881533101226</v>
      </c>
      <c r="DP96">
        <v>0.10055444220774</v>
      </c>
      <c r="DQ96">
        <v>0</v>
      </c>
      <c r="DR96">
        <v>0.5742769756097561</v>
      </c>
      <c r="DS96">
        <v>0.02277641811846593</v>
      </c>
      <c r="DT96">
        <v>0.002284522530973834</v>
      </c>
      <c r="DU96">
        <v>1</v>
      </c>
      <c r="DV96">
        <v>1</v>
      </c>
      <c r="DW96">
        <v>2</v>
      </c>
      <c r="DX96" t="s">
        <v>357</v>
      </c>
      <c r="DY96">
        <v>2.98095</v>
      </c>
      <c r="DZ96">
        <v>2.72832</v>
      </c>
      <c r="EA96">
        <v>0.136113</v>
      </c>
      <c r="EB96">
        <v>0.140924</v>
      </c>
      <c r="EC96">
        <v>0.0543317</v>
      </c>
      <c r="ED96">
        <v>0.0522802</v>
      </c>
      <c r="EE96">
        <v>25974.5</v>
      </c>
      <c r="EF96">
        <v>25498.8</v>
      </c>
      <c r="EG96">
        <v>30591.3</v>
      </c>
      <c r="EH96">
        <v>29922.6</v>
      </c>
      <c r="EI96">
        <v>39928.5</v>
      </c>
      <c r="EJ96">
        <v>37352.5</v>
      </c>
      <c r="EK96">
        <v>46776.6</v>
      </c>
      <c r="EL96">
        <v>44491.2</v>
      </c>
      <c r="EM96">
        <v>1.88838</v>
      </c>
      <c r="EN96">
        <v>1.84378</v>
      </c>
      <c r="EO96">
        <v>0.0222102</v>
      </c>
      <c r="EP96">
        <v>0</v>
      </c>
      <c r="EQ96">
        <v>19.6421</v>
      </c>
      <c r="ER96">
        <v>999.9</v>
      </c>
      <c r="ES96">
        <v>49.9</v>
      </c>
      <c r="ET96">
        <v>30</v>
      </c>
      <c r="EU96">
        <v>23.7002</v>
      </c>
      <c r="EV96">
        <v>63.1811</v>
      </c>
      <c r="EW96">
        <v>23.7179</v>
      </c>
      <c r="EX96">
        <v>1</v>
      </c>
      <c r="EY96">
        <v>-0.11595</v>
      </c>
      <c r="EZ96">
        <v>4.11682</v>
      </c>
      <c r="FA96">
        <v>20.2048</v>
      </c>
      <c r="FB96">
        <v>5.23212</v>
      </c>
      <c r="FC96">
        <v>11.9692</v>
      </c>
      <c r="FD96">
        <v>4.97155</v>
      </c>
      <c r="FE96">
        <v>3.2895</v>
      </c>
      <c r="FF96">
        <v>9999</v>
      </c>
      <c r="FG96">
        <v>9999</v>
      </c>
      <c r="FH96">
        <v>9999</v>
      </c>
      <c r="FI96">
        <v>999.9</v>
      </c>
      <c r="FJ96">
        <v>4.97264</v>
      </c>
      <c r="FK96">
        <v>1.87642</v>
      </c>
      <c r="FL96">
        <v>1.87454</v>
      </c>
      <c r="FM96">
        <v>1.87735</v>
      </c>
      <c r="FN96">
        <v>1.87408</v>
      </c>
      <c r="FO96">
        <v>1.87775</v>
      </c>
      <c r="FP96">
        <v>1.87484</v>
      </c>
      <c r="FQ96">
        <v>1.87592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4.587</v>
      </c>
      <c r="GF96">
        <v>0.0683</v>
      </c>
      <c r="GG96">
        <v>2.077538789442404</v>
      </c>
      <c r="GH96">
        <v>0.004148598598901903</v>
      </c>
      <c r="GI96">
        <v>-1.620667418547075E-06</v>
      </c>
      <c r="GJ96">
        <v>3.97141894569793E-10</v>
      </c>
      <c r="GK96">
        <v>0.001625608711309324</v>
      </c>
      <c r="GL96">
        <v>0.0006456695533287745</v>
      </c>
      <c r="GM96">
        <v>0.0007546630542903033</v>
      </c>
      <c r="GN96">
        <v>-7.262748076070621E-06</v>
      </c>
      <c r="GO96">
        <v>-0</v>
      </c>
      <c r="GP96">
        <v>2135</v>
      </c>
      <c r="GQ96">
        <v>1</v>
      </c>
      <c r="GR96">
        <v>23</v>
      </c>
      <c r="GS96">
        <v>947.5</v>
      </c>
      <c r="GT96">
        <v>947.5</v>
      </c>
      <c r="GU96">
        <v>1.93726</v>
      </c>
      <c r="GV96">
        <v>2.53662</v>
      </c>
      <c r="GW96">
        <v>1.39893</v>
      </c>
      <c r="GX96">
        <v>2.34497</v>
      </c>
      <c r="GY96">
        <v>1.44897</v>
      </c>
      <c r="GZ96">
        <v>2.47803</v>
      </c>
      <c r="HA96">
        <v>35.0134</v>
      </c>
      <c r="HB96">
        <v>14.0095</v>
      </c>
      <c r="HC96">
        <v>18</v>
      </c>
      <c r="HD96">
        <v>489.569</v>
      </c>
      <c r="HE96">
        <v>433.289</v>
      </c>
      <c r="HF96">
        <v>14.4241</v>
      </c>
      <c r="HG96">
        <v>25.3773</v>
      </c>
      <c r="HH96">
        <v>30.0005</v>
      </c>
      <c r="HI96">
        <v>25.3004</v>
      </c>
      <c r="HJ96">
        <v>25.3888</v>
      </c>
      <c r="HK96">
        <v>38.8377</v>
      </c>
      <c r="HL96">
        <v>58.8487</v>
      </c>
      <c r="HM96">
        <v>0</v>
      </c>
      <c r="HN96">
        <v>14.4077</v>
      </c>
      <c r="HO96">
        <v>867.667</v>
      </c>
      <c r="HP96">
        <v>8.838200000000001</v>
      </c>
      <c r="HQ96">
        <v>101.106</v>
      </c>
      <c r="HR96">
        <v>102.311</v>
      </c>
    </row>
    <row r="97" spans="1:226">
      <c r="A97">
        <v>81</v>
      </c>
      <c r="B97">
        <v>1679679983.1</v>
      </c>
      <c r="C97">
        <v>3659.5</v>
      </c>
      <c r="D97" t="s">
        <v>521</v>
      </c>
      <c r="E97" t="s">
        <v>522</v>
      </c>
      <c r="F97">
        <v>5</v>
      </c>
      <c r="G97" t="s">
        <v>353</v>
      </c>
      <c r="H97" t="s">
        <v>417</v>
      </c>
      <c r="I97">
        <v>1679679975.314285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862.2297795989318</v>
      </c>
      <c r="AK97">
        <v>838.2490363636363</v>
      </c>
      <c r="AL97">
        <v>3.374366048884401</v>
      </c>
      <c r="AM97">
        <v>64.44600902916009</v>
      </c>
      <c r="AN97">
        <f>(AP97 - AO97 + BO97*1E3/(8.314*(BQ97+273.15)) * AR97/BN97 * AQ97) * BN97/(100*BB97) * 1000/(1000 - AP97)</f>
        <v>0</v>
      </c>
      <c r="AO97">
        <v>8.888605463457653</v>
      </c>
      <c r="AP97">
        <v>9.464465999999996</v>
      </c>
      <c r="AQ97">
        <v>-7.19485572829151E-07</v>
      </c>
      <c r="AR97">
        <v>102.3246765539613</v>
      </c>
      <c r="AS97">
        <v>2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2.7</v>
      </c>
      <c r="BC97">
        <v>0.5</v>
      </c>
      <c r="BD97" t="s">
        <v>355</v>
      </c>
      <c r="BE97">
        <v>2</v>
      </c>
      <c r="BF97" t="b">
        <v>1</v>
      </c>
      <c r="BG97">
        <v>1679679975.314285</v>
      </c>
      <c r="BH97">
        <v>805.9774642857144</v>
      </c>
      <c r="BI97">
        <v>837.4212499999998</v>
      </c>
      <c r="BJ97">
        <v>9.464344642857142</v>
      </c>
      <c r="BK97">
        <v>8.887858928571429</v>
      </c>
      <c r="BL97">
        <v>801.4118571428571</v>
      </c>
      <c r="BM97">
        <v>9.396051428571429</v>
      </c>
      <c r="BN97">
        <v>500.0950357142858</v>
      </c>
      <c r="BO97">
        <v>89.69697499999999</v>
      </c>
      <c r="BP97">
        <v>0.1000004857142857</v>
      </c>
      <c r="BQ97">
        <v>19.49663571428571</v>
      </c>
      <c r="BR97">
        <v>20.00928928571429</v>
      </c>
      <c r="BS97">
        <v>999.9000000000002</v>
      </c>
      <c r="BT97">
        <v>0</v>
      </c>
      <c r="BU97">
        <v>0</v>
      </c>
      <c r="BV97">
        <v>9989.642857142857</v>
      </c>
      <c r="BW97">
        <v>0</v>
      </c>
      <c r="BX97">
        <v>9.377890000000003</v>
      </c>
      <c r="BY97">
        <v>-31.44380714285715</v>
      </c>
      <c r="BZ97">
        <v>813.6785</v>
      </c>
      <c r="CA97">
        <v>844.9309285714286</v>
      </c>
      <c r="CB97">
        <v>0.576485392857143</v>
      </c>
      <c r="CC97">
        <v>837.4212499999998</v>
      </c>
      <c r="CD97">
        <v>8.887858928571429</v>
      </c>
      <c r="CE97">
        <v>0.8489230000000001</v>
      </c>
      <c r="CF97">
        <v>0.7972140714285716</v>
      </c>
      <c r="CG97">
        <v>4.552786428571428</v>
      </c>
      <c r="CH97">
        <v>3.657792857142858</v>
      </c>
      <c r="CI97">
        <v>2000.077857142858</v>
      </c>
      <c r="CJ97">
        <v>0.9800027500000003</v>
      </c>
      <c r="CK97">
        <v>0.01999755714285714</v>
      </c>
      <c r="CL97">
        <v>0</v>
      </c>
      <c r="CM97">
        <v>2.097217857142857</v>
      </c>
      <c r="CN97">
        <v>0</v>
      </c>
      <c r="CO97">
        <v>5437.283571428571</v>
      </c>
      <c r="CP97">
        <v>17338.925</v>
      </c>
      <c r="CQ97">
        <v>40.24760714285714</v>
      </c>
      <c r="CR97">
        <v>41.68725</v>
      </c>
      <c r="CS97">
        <v>40.26764285714285</v>
      </c>
      <c r="CT97">
        <v>40.29664285714285</v>
      </c>
      <c r="CU97">
        <v>39.25210714285714</v>
      </c>
      <c r="CV97">
        <v>1960.081785714286</v>
      </c>
      <c r="CW97">
        <v>39.99678571428571</v>
      </c>
      <c r="CX97">
        <v>0</v>
      </c>
      <c r="CY97">
        <v>1679680016.3</v>
      </c>
      <c r="CZ97">
        <v>0</v>
      </c>
      <c r="DA97">
        <v>0</v>
      </c>
      <c r="DB97" t="s">
        <v>356</v>
      </c>
      <c r="DC97">
        <v>1679623131.1</v>
      </c>
      <c r="DD97">
        <v>1679623129.1</v>
      </c>
      <c r="DE97">
        <v>0</v>
      </c>
      <c r="DF97">
        <v>-0.158</v>
      </c>
      <c r="DG97">
        <v>-0.016</v>
      </c>
      <c r="DH97">
        <v>3.325</v>
      </c>
      <c r="DI97">
        <v>0.328</v>
      </c>
      <c r="DJ97">
        <v>420</v>
      </c>
      <c r="DK97">
        <v>24</v>
      </c>
      <c r="DL97">
        <v>0.41</v>
      </c>
      <c r="DM97">
        <v>0.2</v>
      </c>
      <c r="DN97">
        <v>-31.4293525</v>
      </c>
      <c r="DO97">
        <v>-0.5520911819887077</v>
      </c>
      <c r="DP97">
        <v>0.1003820177808258</v>
      </c>
      <c r="DQ97">
        <v>0</v>
      </c>
      <c r="DR97">
        <v>0.575552</v>
      </c>
      <c r="DS97">
        <v>0.01630036772982874</v>
      </c>
      <c r="DT97">
        <v>0.001805720562545603</v>
      </c>
      <c r="DU97">
        <v>1</v>
      </c>
      <c r="DV97">
        <v>1</v>
      </c>
      <c r="DW97">
        <v>2</v>
      </c>
      <c r="DX97" t="s">
        <v>357</v>
      </c>
      <c r="DY97">
        <v>2.98081</v>
      </c>
      <c r="DZ97">
        <v>2.7283</v>
      </c>
      <c r="EA97">
        <v>0.137955</v>
      </c>
      <c r="EB97">
        <v>0.142754</v>
      </c>
      <c r="EC97">
        <v>0.0543263</v>
      </c>
      <c r="ED97">
        <v>0.0522806</v>
      </c>
      <c r="EE97">
        <v>25919.4</v>
      </c>
      <c r="EF97">
        <v>25444.5</v>
      </c>
      <c r="EG97">
        <v>30591.6</v>
      </c>
      <c r="EH97">
        <v>29922.6</v>
      </c>
      <c r="EI97">
        <v>39928.8</v>
      </c>
      <c r="EJ97">
        <v>37352.9</v>
      </c>
      <c r="EK97">
        <v>46776.5</v>
      </c>
      <c r="EL97">
        <v>44491.4</v>
      </c>
      <c r="EM97">
        <v>1.88792</v>
      </c>
      <c r="EN97">
        <v>1.8441</v>
      </c>
      <c r="EO97">
        <v>0.0232421</v>
      </c>
      <c r="EP97">
        <v>0</v>
      </c>
      <c r="EQ97">
        <v>19.6416</v>
      </c>
      <c r="ER97">
        <v>999.9</v>
      </c>
      <c r="ES97">
        <v>49.9</v>
      </c>
      <c r="ET97">
        <v>30</v>
      </c>
      <c r="EU97">
        <v>23.7009</v>
      </c>
      <c r="EV97">
        <v>63.3711</v>
      </c>
      <c r="EW97">
        <v>23.6939</v>
      </c>
      <c r="EX97">
        <v>1</v>
      </c>
      <c r="EY97">
        <v>-0.115508</v>
      </c>
      <c r="EZ97">
        <v>4.21804</v>
      </c>
      <c r="FA97">
        <v>20.2024</v>
      </c>
      <c r="FB97">
        <v>5.23212</v>
      </c>
      <c r="FC97">
        <v>11.9685</v>
      </c>
      <c r="FD97">
        <v>4.97135</v>
      </c>
      <c r="FE97">
        <v>3.2895</v>
      </c>
      <c r="FF97">
        <v>9999</v>
      </c>
      <c r="FG97">
        <v>9999</v>
      </c>
      <c r="FH97">
        <v>9999</v>
      </c>
      <c r="FI97">
        <v>999.9</v>
      </c>
      <c r="FJ97">
        <v>4.97266</v>
      </c>
      <c r="FK97">
        <v>1.87641</v>
      </c>
      <c r="FL97">
        <v>1.87454</v>
      </c>
      <c r="FM97">
        <v>1.87739</v>
      </c>
      <c r="FN97">
        <v>1.87408</v>
      </c>
      <c r="FO97">
        <v>1.87775</v>
      </c>
      <c r="FP97">
        <v>1.87484</v>
      </c>
      <c r="FQ97">
        <v>1.87593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4.626</v>
      </c>
      <c r="GF97">
        <v>0.0683</v>
      </c>
      <c r="GG97">
        <v>2.077538789442404</v>
      </c>
      <c r="GH97">
        <v>0.004148598598901903</v>
      </c>
      <c r="GI97">
        <v>-1.620667418547075E-06</v>
      </c>
      <c r="GJ97">
        <v>3.97141894569793E-10</v>
      </c>
      <c r="GK97">
        <v>0.001625608711309324</v>
      </c>
      <c r="GL97">
        <v>0.0006456695533287745</v>
      </c>
      <c r="GM97">
        <v>0.0007546630542903033</v>
      </c>
      <c r="GN97">
        <v>-7.262748076070621E-06</v>
      </c>
      <c r="GO97">
        <v>-0</v>
      </c>
      <c r="GP97">
        <v>2135</v>
      </c>
      <c r="GQ97">
        <v>1</v>
      </c>
      <c r="GR97">
        <v>23</v>
      </c>
      <c r="GS97">
        <v>947.5</v>
      </c>
      <c r="GT97">
        <v>947.6</v>
      </c>
      <c r="GU97">
        <v>1.96533</v>
      </c>
      <c r="GV97">
        <v>2.53906</v>
      </c>
      <c r="GW97">
        <v>1.39893</v>
      </c>
      <c r="GX97">
        <v>2.34375</v>
      </c>
      <c r="GY97">
        <v>1.44897</v>
      </c>
      <c r="GZ97">
        <v>2.49023</v>
      </c>
      <c r="HA97">
        <v>35.0134</v>
      </c>
      <c r="HB97">
        <v>14.0182</v>
      </c>
      <c r="HC97">
        <v>18</v>
      </c>
      <c r="HD97">
        <v>489.317</v>
      </c>
      <c r="HE97">
        <v>433.476</v>
      </c>
      <c r="HF97">
        <v>14.4183</v>
      </c>
      <c r="HG97">
        <v>25.3767</v>
      </c>
      <c r="HH97">
        <v>30.0005</v>
      </c>
      <c r="HI97">
        <v>25.2994</v>
      </c>
      <c r="HJ97">
        <v>25.3878</v>
      </c>
      <c r="HK97">
        <v>39.3991</v>
      </c>
      <c r="HL97">
        <v>58.8487</v>
      </c>
      <c r="HM97">
        <v>0</v>
      </c>
      <c r="HN97">
        <v>14.3991</v>
      </c>
      <c r="HO97">
        <v>881.028</v>
      </c>
      <c r="HP97">
        <v>8.83093</v>
      </c>
      <c r="HQ97">
        <v>101.106</v>
      </c>
      <c r="HR97">
        <v>102.312</v>
      </c>
    </row>
    <row r="98" spans="1:226">
      <c r="A98">
        <v>82</v>
      </c>
      <c r="B98">
        <v>1679679988.1</v>
      </c>
      <c r="C98">
        <v>3664.5</v>
      </c>
      <c r="D98" t="s">
        <v>523</v>
      </c>
      <c r="E98" t="s">
        <v>524</v>
      </c>
      <c r="F98">
        <v>5</v>
      </c>
      <c r="G98" t="s">
        <v>353</v>
      </c>
      <c r="H98" t="s">
        <v>417</v>
      </c>
      <c r="I98">
        <v>1679679980.6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879.1898627925933</v>
      </c>
      <c r="AK98">
        <v>855.1914727272725</v>
      </c>
      <c r="AL98">
        <v>3.375364309208638</v>
      </c>
      <c r="AM98">
        <v>64.44600902916009</v>
      </c>
      <c r="AN98">
        <f>(AP98 - AO98 + BO98*1E3/(8.314*(BQ98+273.15)) * AR98/BN98 * AQ98) * BN98/(100*BB98) * 1000/(1000 - AP98)</f>
        <v>0</v>
      </c>
      <c r="AO98">
        <v>8.887938228690924</v>
      </c>
      <c r="AP98">
        <v>9.463442787878781</v>
      </c>
      <c r="AQ98">
        <v>-5.349998975495612E-07</v>
      </c>
      <c r="AR98">
        <v>102.3246765539613</v>
      </c>
      <c r="AS98">
        <v>2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2.7</v>
      </c>
      <c r="BC98">
        <v>0.5</v>
      </c>
      <c r="BD98" t="s">
        <v>355</v>
      </c>
      <c r="BE98">
        <v>2</v>
      </c>
      <c r="BF98" t="b">
        <v>1</v>
      </c>
      <c r="BG98">
        <v>1679679980.6</v>
      </c>
      <c r="BH98">
        <v>823.6604444444446</v>
      </c>
      <c r="BI98">
        <v>855.168037037037</v>
      </c>
      <c r="BJ98">
        <v>9.464499259259259</v>
      </c>
      <c r="BK98">
        <v>8.887857037037037</v>
      </c>
      <c r="BL98">
        <v>819.0541481481481</v>
      </c>
      <c r="BM98">
        <v>9.396204444444445</v>
      </c>
      <c r="BN98">
        <v>500.0730370370371</v>
      </c>
      <c r="BO98">
        <v>89.69731481481482</v>
      </c>
      <c r="BP98">
        <v>0.09995565925925927</v>
      </c>
      <c r="BQ98">
        <v>19.50402592592593</v>
      </c>
      <c r="BR98">
        <v>20.01951481481481</v>
      </c>
      <c r="BS98">
        <v>999.9000000000001</v>
      </c>
      <c r="BT98">
        <v>0</v>
      </c>
      <c r="BU98">
        <v>0</v>
      </c>
      <c r="BV98">
        <v>9998.385925925926</v>
      </c>
      <c r="BW98">
        <v>0</v>
      </c>
      <c r="BX98">
        <v>9.377890000000001</v>
      </c>
      <c r="BY98">
        <v>-31.50764444444444</v>
      </c>
      <c r="BZ98">
        <v>831.5305185185186</v>
      </c>
      <c r="CA98">
        <v>862.836851851852</v>
      </c>
      <c r="CB98">
        <v>0.5766425925925925</v>
      </c>
      <c r="CC98">
        <v>855.168037037037</v>
      </c>
      <c r="CD98">
        <v>8.887857037037037</v>
      </c>
      <c r="CE98">
        <v>0.8489400740740739</v>
      </c>
      <c r="CF98">
        <v>0.7972167777777778</v>
      </c>
      <c r="CG98">
        <v>4.553074814814814</v>
      </c>
      <c r="CH98">
        <v>3.657842592592593</v>
      </c>
      <c r="CI98">
        <v>2000.027407407408</v>
      </c>
      <c r="CJ98">
        <v>0.9800032222222222</v>
      </c>
      <c r="CK98">
        <v>0.01999710370370371</v>
      </c>
      <c r="CL98">
        <v>0</v>
      </c>
      <c r="CM98">
        <v>2.157037037037037</v>
      </c>
      <c r="CN98">
        <v>0</v>
      </c>
      <c r="CO98">
        <v>5436.097037037037</v>
      </c>
      <c r="CP98">
        <v>17338.48888888889</v>
      </c>
      <c r="CQ98">
        <v>40.12244444444444</v>
      </c>
      <c r="CR98">
        <v>41.5437037037037</v>
      </c>
      <c r="CS98">
        <v>40.21507407407407</v>
      </c>
      <c r="CT98">
        <v>40.08077777777777</v>
      </c>
      <c r="CU98">
        <v>39.1827037037037</v>
      </c>
      <c r="CV98">
        <v>1960.032962962963</v>
      </c>
      <c r="CW98">
        <v>39.99518518518519</v>
      </c>
      <c r="CX98">
        <v>0</v>
      </c>
      <c r="CY98">
        <v>1679680021.1</v>
      </c>
      <c r="CZ98">
        <v>0</v>
      </c>
      <c r="DA98">
        <v>0</v>
      </c>
      <c r="DB98" t="s">
        <v>356</v>
      </c>
      <c r="DC98">
        <v>1679623131.1</v>
      </c>
      <c r="DD98">
        <v>1679623129.1</v>
      </c>
      <c r="DE98">
        <v>0</v>
      </c>
      <c r="DF98">
        <v>-0.158</v>
      </c>
      <c r="DG98">
        <v>-0.016</v>
      </c>
      <c r="DH98">
        <v>3.325</v>
      </c>
      <c r="DI98">
        <v>0.328</v>
      </c>
      <c r="DJ98">
        <v>420</v>
      </c>
      <c r="DK98">
        <v>24</v>
      </c>
      <c r="DL98">
        <v>0.41</v>
      </c>
      <c r="DM98">
        <v>0.2</v>
      </c>
      <c r="DN98">
        <v>-31.4679825</v>
      </c>
      <c r="DO98">
        <v>-0.9428701688555251</v>
      </c>
      <c r="DP98">
        <v>0.1097289248272763</v>
      </c>
      <c r="DQ98">
        <v>0</v>
      </c>
      <c r="DR98">
        <v>0.5763894749999999</v>
      </c>
      <c r="DS98">
        <v>0.002654803001874987</v>
      </c>
      <c r="DT98">
        <v>0.0009129148916383113</v>
      </c>
      <c r="DU98">
        <v>1</v>
      </c>
      <c r="DV98">
        <v>1</v>
      </c>
      <c r="DW98">
        <v>2</v>
      </c>
      <c r="DX98" t="s">
        <v>357</v>
      </c>
      <c r="DY98">
        <v>2.98079</v>
      </c>
      <c r="DZ98">
        <v>2.7285</v>
      </c>
      <c r="EA98">
        <v>0.139777</v>
      </c>
      <c r="EB98">
        <v>0.144554</v>
      </c>
      <c r="EC98">
        <v>0.0543225</v>
      </c>
      <c r="ED98">
        <v>0.0522818</v>
      </c>
      <c r="EE98">
        <v>25864.8</v>
      </c>
      <c r="EF98">
        <v>25391.5</v>
      </c>
      <c r="EG98">
        <v>30591.7</v>
      </c>
      <c r="EH98">
        <v>29923.1</v>
      </c>
      <c r="EI98">
        <v>39929.5</v>
      </c>
      <c r="EJ98">
        <v>37353.4</v>
      </c>
      <c r="EK98">
        <v>46777</v>
      </c>
      <c r="EL98">
        <v>44492</v>
      </c>
      <c r="EM98">
        <v>1.8876</v>
      </c>
      <c r="EN98">
        <v>1.8442</v>
      </c>
      <c r="EO98">
        <v>0.0234619</v>
      </c>
      <c r="EP98">
        <v>0</v>
      </c>
      <c r="EQ98">
        <v>19.6416</v>
      </c>
      <c r="ER98">
        <v>999.9</v>
      </c>
      <c r="ES98">
        <v>49.9</v>
      </c>
      <c r="ET98">
        <v>30</v>
      </c>
      <c r="EU98">
        <v>23.7005</v>
      </c>
      <c r="EV98">
        <v>63.4711</v>
      </c>
      <c r="EW98">
        <v>24.0024</v>
      </c>
      <c r="EX98">
        <v>1</v>
      </c>
      <c r="EY98">
        <v>-0.115091</v>
      </c>
      <c r="EZ98">
        <v>4.33002</v>
      </c>
      <c r="FA98">
        <v>20.199</v>
      </c>
      <c r="FB98">
        <v>5.22822</v>
      </c>
      <c r="FC98">
        <v>11.9683</v>
      </c>
      <c r="FD98">
        <v>4.97035</v>
      </c>
      <c r="FE98">
        <v>3.28878</v>
      </c>
      <c r="FF98">
        <v>9999</v>
      </c>
      <c r="FG98">
        <v>9999</v>
      </c>
      <c r="FH98">
        <v>9999</v>
      </c>
      <c r="FI98">
        <v>999.9</v>
      </c>
      <c r="FJ98">
        <v>4.97264</v>
      </c>
      <c r="FK98">
        <v>1.8765</v>
      </c>
      <c r="FL98">
        <v>1.87457</v>
      </c>
      <c r="FM98">
        <v>1.87741</v>
      </c>
      <c r="FN98">
        <v>1.8741</v>
      </c>
      <c r="FO98">
        <v>1.87775</v>
      </c>
      <c r="FP98">
        <v>1.87485</v>
      </c>
      <c r="FQ98">
        <v>1.87596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4.664</v>
      </c>
      <c r="GF98">
        <v>0.0683</v>
      </c>
      <c r="GG98">
        <v>2.077538789442404</v>
      </c>
      <c r="GH98">
        <v>0.004148598598901903</v>
      </c>
      <c r="GI98">
        <v>-1.620667418547075E-06</v>
      </c>
      <c r="GJ98">
        <v>3.97141894569793E-10</v>
      </c>
      <c r="GK98">
        <v>0.001625608711309324</v>
      </c>
      <c r="GL98">
        <v>0.0006456695533287745</v>
      </c>
      <c r="GM98">
        <v>0.0007546630542903033</v>
      </c>
      <c r="GN98">
        <v>-7.262748076070621E-06</v>
      </c>
      <c r="GO98">
        <v>-0</v>
      </c>
      <c r="GP98">
        <v>2135</v>
      </c>
      <c r="GQ98">
        <v>1</v>
      </c>
      <c r="GR98">
        <v>23</v>
      </c>
      <c r="GS98">
        <v>947.6</v>
      </c>
      <c r="GT98">
        <v>947.6</v>
      </c>
      <c r="GU98">
        <v>1.99707</v>
      </c>
      <c r="GV98">
        <v>2.5415</v>
      </c>
      <c r="GW98">
        <v>1.39893</v>
      </c>
      <c r="GX98">
        <v>2.34375</v>
      </c>
      <c r="GY98">
        <v>1.44897</v>
      </c>
      <c r="GZ98">
        <v>2.46094</v>
      </c>
      <c r="HA98">
        <v>35.0134</v>
      </c>
      <c r="HB98">
        <v>14.0095</v>
      </c>
      <c r="HC98">
        <v>18</v>
      </c>
      <c r="HD98">
        <v>489.129</v>
      </c>
      <c r="HE98">
        <v>433.523</v>
      </c>
      <c r="HF98">
        <v>14.3982</v>
      </c>
      <c r="HG98">
        <v>25.3747</v>
      </c>
      <c r="HH98">
        <v>30.0005</v>
      </c>
      <c r="HI98">
        <v>25.2978</v>
      </c>
      <c r="HJ98">
        <v>25.3861</v>
      </c>
      <c r="HK98">
        <v>40.0392</v>
      </c>
      <c r="HL98">
        <v>58.8487</v>
      </c>
      <c r="HM98">
        <v>0</v>
      </c>
      <c r="HN98">
        <v>14.3754</v>
      </c>
      <c r="HO98">
        <v>901.074</v>
      </c>
      <c r="HP98">
        <v>8.846450000000001</v>
      </c>
      <c r="HQ98">
        <v>101.107</v>
      </c>
      <c r="HR98">
        <v>102.313</v>
      </c>
    </row>
    <row r="99" spans="1:226">
      <c r="A99">
        <v>83</v>
      </c>
      <c r="B99">
        <v>1679679993.1</v>
      </c>
      <c r="C99">
        <v>3669.5</v>
      </c>
      <c r="D99" t="s">
        <v>525</v>
      </c>
      <c r="E99" t="s">
        <v>526</v>
      </c>
      <c r="F99">
        <v>5</v>
      </c>
      <c r="G99" t="s">
        <v>353</v>
      </c>
      <c r="H99" t="s">
        <v>417</v>
      </c>
      <c r="I99">
        <v>1679679985.314285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895.9874468243814</v>
      </c>
      <c r="AK99">
        <v>871.9283212121212</v>
      </c>
      <c r="AL99">
        <v>3.346136152616595</v>
      </c>
      <c r="AM99">
        <v>64.44600902916009</v>
      </c>
      <c r="AN99">
        <f>(AP99 - AO99 + BO99*1E3/(8.314*(BQ99+273.15)) * AR99/BN99 * AQ99) * BN99/(100*BB99) * 1000/(1000 - AP99)</f>
        <v>0</v>
      </c>
      <c r="AO99">
        <v>8.88746153446789</v>
      </c>
      <c r="AP99">
        <v>9.463097090909089</v>
      </c>
      <c r="AQ99">
        <v>1.434700250649332E-07</v>
      </c>
      <c r="AR99">
        <v>102.3246765539613</v>
      </c>
      <c r="AS99">
        <v>2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2.7</v>
      </c>
      <c r="BC99">
        <v>0.5</v>
      </c>
      <c r="BD99" t="s">
        <v>355</v>
      </c>
      <c r="BE99">
        <v>2</v>
      </c>
      <c r="BF99" t="b">
        <v>1</v>
      </c>
      <c r="BG99">
        <v>1679679985.314285</v>
      </c>
      <c r="BH99">
        <v>839.4094285714285</v>
      </c>
      <c r="BI99">
        <v>870.9954642857144</v>
      </c>
      <c r="BJ99">
        <v>9.464110714285713</v>
      </c>
      <c r="BK99">
        <v>8.887925357142858</v>
      </c>
      <c r="BL99">
        <v>834.7672142857144</v>
      </c>
      <c r="BM99">
        <v>9.395820000000001</v>
      </c>
      <c r="BN99">
        <v>500.0756785714287</v>
      </c>
      <c r="BO99">
        <v>89.69785357142858</v>
      </c>
      <c r="BP99">
        <v>0.09995730357142858</v>
      </c>
      <c r="BQ99">
        <v>19.509425</v>
      </c>
      <c r="BR99">
        <v>20.02880357142857</v>
      </c>
      <c r="BS99">
        <v>999.9000000000002</v>
      </c>
      <c r="BT99">
        <v>0</v>
      </c>
      <c r="BU99">
        <v>0</v>
      </c>
      <c r="BV99">
        <v>10003.8675</v>
      </c>
      <c r="BW99">
        <v>0</v>
      </c>
      <c r="BX99">
        <v>9.377890000000003</v>
      </c>
      <c r="BY99">
        <v>-31.58603571428571</v>
      </c>
      <c r="BZ99">
        <v>847.4296071428572</v>
      </c>
      <c r="CA99">
        <v>878.8062142857142</v>
      </c>
      <c r="CB99">
        <v>0.5761845714285715</v>
      </c>
      <c r="CC99">
        <v>870.9954642857144</v>
      </c>
      <c r="CD99">
        <v>8.887925357142858</v>
      </c>
      <c r="CE99">
        <v>0.8489103214285715</v>
      </c>
      <c r="CF99">
        <v>0.7972277142857143</v>
      </c>
      <c r="CG99">
        <v>4.552574285714286</v>
      </c>
      <c r="CH99">
        <v>3.658038571428572</v>
      </c>
      <c r="CI99">
        <v>2000.033928571429</v>
      </c>
      <c r="CJ99">
        <v>0.9800021785714288</v>
      </c>
      <c r="CK99">
        <v>0.01999818214285715</v>
      </c>
      <c r="CL99">
        <v>0</v>
      </c>
      <c r="CM99">
        <v>2.145303571428571</v>
      </c>
      <c r="CN99">
        <v>0</v>
      </c>
      <c r="CO99">
        <v>5435.247857142857</v>
      </c>
      <c r="CP99">
        <v>17338.53928571428</v>
      </c>
      <c r="CQ99">
        <v>40.08457142857142</v>
      </c>
      <c r="CR99">
        <v>41.43057142857143</v>
      </c>
      <c r="CS99">
        <v>40.16282142857143</v>
      </c>
      <c r="CT99">
        <v>39.91264285714284</v>
      </c>
      <c r="CU99">
        <v>39.11803571428571</v>
      </c>
      <c r="CV99">
        <v>1960.036428571428</v>
      </c>
      <c r="CW99">
        <v>39.99821428571429</v>
      </c>
      <c r="CX99">
        <v>0</v>
      </c>
      <c r="CY99">
        <v>1679680025.9</v>
      </c>
      <c r="CZ99">
        <v>0</v>
      </c>
      <c r="DA99">
        <v>0</v>
      </c>
      <c r="DB99" t="s">
        <v>356</v>
      </c>
      <c r="DC99">
        <v>1679623131.1</v>
      </c>
      <c r="DD99">
        <v>1679623129.1</v>
      </c>
      <c r="DE99">
        <v>0</v>
      </c>
      <c r="DF99">
        <v>-0.158</v>
      </c>
      <c r="DG99">
        <v>-0.016</v>
      </c>
      <c r="DH99">
        <v>3.325</v>
      </c>
      <c r="DI99">
        <v>0.328</v>
      </c>
      <c r="DJ99">
        <v>420</v>
      </c>
      <c r="DK99">
        <v>24</v>
      </c>
      <c r="DL99">
        <v>0.41</v>
      </c>
      <c r="DM99">
        <v>0.2</v>
      </c>
      <c r="DN99">
        <v>-31.53405609756098</v>
      </c>
      <c r="DO99">
        <v>-0.9925024390244811</v>
      </c>
      <c r="DP99">
        <v>0.1183884471307876</v>
      </c>
      <c r="DQ99">
        <v>0</v>
      </c>
      <c r="DR99">
        <v>0.5764072926829268</v>
      </c>
      <c r="DS99">
        <v>-0.005736459930313187</v>
      </c>
      <c r="DT99">
        <v>0.0008210296701184127</v>
      </c>
      <c r="DU99">
        <v>1</v>
      </c>
      <c r="DV99">
        <v>1</v>
      </c>
      <c r="DW99">
        <v>2</v>
      </c>
      <c r="DX99" t="s">
        <v>357</v>
      </c>
      <c r="DY99">
        <v>2.98093</v>
      </c>
      <c r="DZ99">
        <v>2.72841</v>
      </c>
      <c r="EA99">
        <v>0.141565</v>
      </c>
      <c r="EB99">
        <v>0.146335</v>
      </c>
      <c r="EC99">
        <v>0.0543209</v>
      </c>
      <c r="ED99">
        <v>0.0522754</v>
      </c>
      <c r="EE99">
        <v>25811.1</v>
      </c>
      <c r="EF99">
        <v>25338.5</v>
      </c>
      <c r="EG99">
        <v>30591.8</v>
      </c>
      <c r="EH99">
        <v>29922.9</v>
      </c>
      <c r="EI99">
        <v>39929.7</v>
      </c>
      <c r="EJ99">
        <v>37353.4</v>
      </c>
      <c r="EK99">
        <v>46777</v>
      </c>
      <c r="EL99">
        <v>44491.6</v>
      </c>
      <c r="EM99">
        <v>1.88795</v>
      </c>
      <c r="EN99">
        <v>1.84425</v>
      </c>
      <c r="EO99">
        <v>0.023935</v>
      </c>
      <c r="EP99">
        <v>0</v>
      </c>
      <c r="EQ99">
        <v>19.6416</v>
      </c>
      <c r="ER99">
        <v>999.9</v>
      </c>
      <c r="ES99">
        <v>49.9</v>
      </c>
      <c r="ET99">
        <v>30</v>
      </c>
      <c r="EU99">
        <v>23.7014</v>
      </c>
      <c r="EV99">
        <v>63.4811</v>
      </c>
      <c r="EW99">
        <v>24.1707</v>
      </c>
      <c r="EX99">
        <v>1</v>
      </c>
      <c r="EY99">
        <v>-0.114751</v>
      </c>
      <c r="EZ99">
        <v>4.4156</v>
      </c>
      <c r="FA99">
        <v>20.1973</v>
      </c>
      <c r="FB99">
        <v>5.23286</v>
      </c>
      <c r="FC99">
        <v>11.9683</v>
      </c>
      <c r="FD99">
        <v>4.9717</v>
      </c>
      <c r="FE99">
        <v>3.2895</v>
      </c>
      <c r="FF99">
        <v>9999</v>
      </c>
      <c r="FG99">
        <v>9999</v>
      </c>
      <c r="FH99">
        <v>9999</v>
      </c>
      <c r="FI99">
        <v>999.9</v>
      </c>
      <c r="FJ99">
        <v>4.97265</v>
      </c>
      <c r="FK99">
        <v>1.87642</v>
      </c>
      <c r="FL99">
        <v>1.87455</v>
      </c>
      <c r="FM99">
        <v>1.8774</v>
      </c>
      <c r="FN99">
        <v>1.8741</v>
      </c>
      <c r="FO99">
        <v>1.87775</v>
      </c>
      <c r="FP99">
        <v>1.87482</v>
      </c>
      <c r="FQ99">
        <v>1.87594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4.701</v>
      </c>
      <c r="GF99">
        <v>0.0683</v>
      </c>
      <c r="GG99">
        <v>2.077538789442404</v>
      </c>
      <c r="GH99">
        <v>0.004148598598901903</v>
      </c>
      <c r="GI99">
        <v>-1.620667418547075E-06</v>
      </c>
      <c r="GJ99">
        <v>3.97141894569793E-10</v>
      </c>
      <c r="GK99">
        <v>0.001625608711309324</v>
      </c>
      <c r="GL99">
        <v>0.0006456695533287745</v>
      </c>
      <c r="GM99">
        <v>0.0007546630542903033</v>
      </c>
      <c r="GN99">
        <v>-7.262748076070621E-06</v>
      </c>
      <c r="GO99">
        <v>-0</v>
      </c>
      <c r="GP99">
        <v>2135</v>
      </c>
      <c r="GQ99">
        <v>1</v>
      </c>
      <c r="GR99">
        <v>23</v>
      </c>
      <c r="GS99">
        <v>947.7</v>
      </c>
      <c r="GT99">
        <v>947.7</v>
      </c>
      <c r="GU99">
        <v>2.02637</v>
      </c>
      <c r="GV99">
        <v>2.54517</v>
      </c>
      <c r="GW99">
        <v>1.39893</v>
      </c>
      <c r="GX99">
        <v>2.34497</v>
      </c>
      <c r="GY99">
        <v>1.44897</v>
      </c>
      <c r="GZ99">
        <v>2.4231</v>
      </c>
      <c r="HA99">
        <v>35.0134</v>
      </c>
      <c r="HB99">
        <v>14.0007</v>
      </c>
      <c r="HC99">
        <v>18</v>
      </c>
      <c r="HD99">
        <v>489.304</v>
      </c>
      <c r="HE99">
        <v>433.537</v>
      </c>
      <c r="HF99">
        <v>14.3655</v>
      </c>
      <c r="HG99">
        <v>25.3735</v>
      </c>
      <c r="HH99">
        <v>30.0004</v>
      </c>
      <c r="HI99">
        <v>25.2957</v>
      </c>
      <c r="HJ99">
        <v>25.384</v>
      </c>
      <c r="HK99">
        <v>40.6145</v>
      </c>
      <c r="HL99">
        <v>58.8487</v>
      </c>
      <c r="HM99">
        <v>0</v>
      </c>
      <c r="HN99">
        <v>14.3442</v>
      </c>
      <c r="HO99">
        <v>914.79</v>
      </c>
      <c r="HP99">
        <v>8.846450000000001</v>
      </c>
      <c r="HQ99">
        <v>101.107</v>
      </c>
      <c r="HR99">
        <v>102.312</v>
      </c>
    </row>
    <row r="100" spans="1:226">
      <c r="A100">
        <v>84</v>
      </c>
      <c r="B100">
        <v>1679679997.6</v>
      </c>
      <c r="C100">
        <v>3674</v>
      </c>
      <c r="D100" t="s">
        <v>527</v>
      </c>
      <c r="E100" t="s">
        <v>528</v>
      </c>
      <c r="F100">
        <v>5</v>
      </c>
      <c r="G100" t="s">
        <v>353</v>
      </c>
      <c r="H100" t="s">
        <v>417</v>
      </c>
      <c r="I100">
        <v>1679679989.760714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911.3942012201214</v>
      </c>
      <c r="AK100">
        <v>887.1724484848484</v>
      </c>
      <c r="AL100">
        <v>3.393033829206681</v>
      </c>
      <c r="AM100">
        <v>64.44600902916009</v>
      </c>
      <c r="AN100">
        <f>(AP100 - AO100 + BO100*1E3/(8.314*(BQ100+273.15)) * AR100/BN100 * AQ100) * BN100/(100*BB100) * 1000/(1000 - AP100)</f>
        <v>0</v>
      </c>
      <c r="AO100">
        <v>8.887397411076968</v>
      </c>
      <c r="AP100">
        <v>9.461030484848481</v>
      </c>
      <c r="AQ100">
        <v>-1.162239893732536E-06</v>
      </c>
      <c r="AR100">
        <v>102.3246765539613</v>
      </c>
      <c r="AS100">
        <v>2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2.7</v>
      </c>
      <c r="BC100">
        <v>0.5</v>
      </c>
      <c r="BD100" t="s">
        <v>355</v>
      </c>
      <c r="BE100">
        <v>2</v>
      </c>
      <c r="BF100" t="b">
        <v>1</v>
      </c>
      <c r="BG100">
        <v>1679679989.760714</v>
      </c>
      <c r="BH100">
        <v>854.2618928571428</v>
      </c>
      <c r="BI100">
        <v>885.9222142857143</v>
      </c>
      <c r="BJ100">
        <v>9.463132142857143</v>
      </c>
      <c r="BK100">
        <v>8.887638928571429</v>
      </c>
      <c r="BL100">
        <v>849.5861785714285</v>
      </c>
      <c r="BM100">
        <v>9.394853214285714</v>
      </c>
      <c r="BN100">
        <v>500.0631785714286</v>
      </c>
      <c r="BO100">
        <v>89.69818214285714</v>
      </c>
      <c r="BP100">
        <v>0.09998862857142861</v>
      </c>
      <c r="BQ100">
        <v>19.51208214285714</v>
      </c>
      <c r="BR100">
        <v>20.03148928571429</v>
      </c>
      <c r="BS100">
        <v>999.9000000000002</v>
      </c>
      <c r="BT100">
        <v>0</v>
      </c>
      <c r="BU100">
        <v>0</v>
      </c>
      <c r="BV100">
        <v>10005.00642857143</v>
      </c>
      <c r="BW100">
        <v>0</v>
      </c>
      <c r="BX100">
        <v>9.377890000000003</v>
      </c>
      <c r="BY100">
        <v>-31.66026428571428</v>
      </c>
      <c r="BZ100">
        <v>862.4231428571428</v>
      </c>
      <c r="CA100">
        <v>893.8665357142856</v>
      </c>
      <c r="CB100">
        <v>0.5754921071428571</v>
      </c>
      <c r="CC100">
        <v>885.9222142857143</v>
      </c>
      <c r="CD100">
        <v>8.887638928571429</v>
      </c>
      <c r="CE100">
        <v>0.8488257142857145</v>
      </c>
      <c r="CF100">
        <v>0.7972049642857142</v>
      </c>
      <c r="CG100">
        <v>4.551148571428572</v>
      </c>
      <c r="CH100">
        <v>3.657634285714285</v>
      </c>
      <c r="CI100">
        <v>2000.022857142857</v>
      </c>
      <c r="CJ100">
        <v>0.9800011785714287</v>
      </c>
      <c r="CK100">
        <v>0.01999917857142857</v>
      </c>
      <c r="CL100">
        <v>0</v>
      </c>
      <c r="CM100">
        <v>2.128975</v>
      </c>
      <c r="CN100">
        <v>0</v>
      </c>
      <c r="CO100">
        <v>5434.673214285714</v>
      </c>
      <c r="CP100">
        <v>17338.42857142857</v>
      </c>
      <c r="CQ100">
        <v>40.04882142857142</v>
      </c>
      <c r="CR100">
        <v>41.32567857142856</v>
      </c>
      <c r="CS100">
        <v>40.15382142857142</v>
      </c>
      <c r="CT100">
        <v>39.76310714285714</v>
      </c>
      <c r="CU100">
        <v>39.05328571428571</v>
      </c>
      <c r="CV100">
        <v>1960.022857142857</v>
      </c>
      <c r="CW100">
        <v>40</v>
      </c>
      <c r="CX100">
        <v>0</v>
      </c>
      <c r="CY100">
        <v>1679680030.7</v>
      </c>
      <c r="CZ100">
        <v>0</v>
      </c>
      <c r="DA100">
        <v>0</v>
      </c>
      <c r="DB100" t="s">
        <v>356</v>
      </c>
      <c r="DC100">
        <v>1679623131.1</v>
      </c>
      <c r="DD100">
        <v>1679623129.1</v>
      </c>
      <c r="DE100">
        <v>0</v>
      </c>
      <c r="DF100">
        <v>-0.158</v>
      </c>
      <c r="DG100">
        <v>-0.016</v>
      </c>
      <c r="DH100">
        <v>3.325</v>
      </c>
      <c r="DI100">
        <v>0.328</v>
      </c>
      <c r="DJ100">
        <v>420</v>
      </c>
      <c r="DK100">
        <v>24</v>
      </c>
      <c r="DL100">
        <v>0.41</v>
      </c>
      <c r="DM100">
        <v>0.2</v>
      </c>
      <c r="DN100">
        <v>-31.62273414634146</v>
      </c>
      <c r="DO100">
        <v>-0.9851435540069493</v>
      </c>
      <c r="DP100">
        <v>0.120367161087124</v>
      </c>
      <c r="DQ100">
        <v>0</v>
      </c>
      <c r="DR100">
        <v>0.5760261463414634</v>
      </c>
      <c r="DS100">
        <v>-0.008631449477351928</v>
      </c>
      <c r="DT100">
        <v>0.001080436419523589</v>
      </c>
      <c r="DU100">
        <v>1</v>
      </c>
      <c r="DV100">
        <v>1</v>
      </c>
      <c r="DW100">
        <v>2</v>
      </c>
      <c r="DX100" t="s">
        <v>357</v>
      </c>
      <c r="DY100">
        <v>2.98076</v>
      </c>
      <c r="DZ100">
        <v>2.72841</v>
      </c>
      <c r="EA100">
        <v>0.143173</v>
      </c>
      <c r="EB100">
        <v>0.147913</v>
      </c>
      <c r="EC100">
        <v>0.0543115</v>
      </c>
      <c r="ED100">
        <v>0.052281</v>
      </c>
      <c r="EE100">
        <v>25762.8</v>
      </c>
      <c r="EF100">
        <v>25291.5</v>
      </c>
      <c r="EG100">
        <v>30591.8</v>
      </c>
      <c r="EH100">
        <v>29922.7</v>
      </c>
      <c r="EI100">
        <v>39930</v>
      </c>
      <c r="EJ100">
        <v>37353.1</v>
      </c>
      <c r="EK100">
        <v>46776.8</v>
      </c>
      <c r="EL100">
        <v>44491.4</v>
      </c>
      <c r="EM100">
        <v>1.88825</v>
      </c>
      <c r="EN100">
        <v>1.84435</v>
      </c>
      <c r="EO100">
        <v>0.0228807</v>
      </c>
      <c r="EP100">
        <v>0</v>
      </c>
      <c r="EQ100">
        <v>19.6416</v>
      </c>
      <c r="ER100">
        <v>999.9</v>
      </c>
      <c r="ES100">
        <v>49.9</v>
      </c>
      <c r="ET100">
        <v>30</v>
      </c>
      <c r="EU100">
        <v>23.7016</v>
      </c>
      <c r="EV100">
        <v>63.4111</v>
      </c>
      <c r="EW100">
        <v>24.351</v>
      </c>
      <c r="EX100">
        <v>1</v>
      </c>
      <c r="EY100">
        <v>-0.114408</v>
      </c>
      <c r="EZ100">
        <v>4.48373</v>
      </c>
      <c r="FA100">
        <v>20.1954</v>
      </c>
      <c r="FB100">
        <v>5.23226</v>
      </c>
      <c r="FC100">
        <v>11.9686</v>
      </c>
      <c r="FD100">
        <v>4.9714</v>
      </c>
      <c r="FE100">
        <v>3.2895</v>
      </c>
      <c r="FF100">
        <v>9999</v>
      </c>
      <c r="FG100">
        <v>9999</v>
      </c>
      <c r="FH100">
        <v>9999</v>
      </c>
      <c r="FI100">
        <v>999.9</v>
      </c>
      <c r="FJ100">
        <v>4.97264</v>
      </c>
      <c r="FK100">
        <v>1.87641</v>
      </c>
      <c r="FL100">
        <v>1.87456</v>
      </c>
      <c r="FM100">
        <v>1.8774</v>
      </c>
      <c r="FN100">
        <v>1.87409</v>
      </c>
      <c r="FO100">
        <v>1.87775</v>
      </c>
      <c r="FP100">
        <v>1.87483</v>
      </c>
      <c r="FQ100">
        <v>1.87595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4.734</v>
      </c>
      <c r="GF100">
        <v>0.0682</v>
      </c>
      <c r="GG100">
        <v>2.077538789442404</v>
      </c>
      <c r="GH100">
        <v>0.004148598598901903</v>
      </c>
      <c r="GI100">
        <v>-1.620667418547075E-06</v>
      </c>
      <c r="GJ100">
        <v>3.97141894569793E-10</v>
      </c>
      <c r="GK100">
        <v>0.001625608711309324</v>
      </c>
      <c r="GL100">
        <v>0.0006456695533287745</v>
      </c>
      <c r="GM100">
        <v>0.0007546630542903033</v>
      </c>
      <c r="GN100">
        <v>-7.262748076070621E-06</v>
      </c>
      <c r="GO100">
        <v>-0</v>
      </c>
      <c r="GP100">
        <v>2135</v>
      </c>
      <c r="GQ100">
        <v>1</v>
      </c>
      <c r="GR100">
        <v>23</v>
      </c>
      <c r="GS100">
        <v>947.8</v>
      </c>
      <c r="GT100">
        <v>947.8</v>
      </c>
      <c r="GU100">
        <v>2.052</v>
      </c>
      <c r="GV100">
        <v>2.54517</v>
      </c>
      <c r="GW100">
        <v>1.39893</v>
      </c>
      <c r="GX100">
        <v>2.34375</v>
      </c>
      <c r="GY100">
        <v>1.44897</v>
      </c>
      <c r="GZ100">
        <v>2.35718</v>
      </c>
      <c r="HA100">
        <v>35.0134</v>
      </c>
      <c r="HB100">
        <v>13.9919</v>
      </c>
      <c r="HC100">
        <v>18</v>
      </c>
      <c r="HD100">
        <v>489.465</v>
      </c>
      <c r="HE100">
        <v>433.591</v>
      </c>
      <c r="HF100">
        <v>14.3305</v>
      </c>
      <c r="HG100">
        <v>25.3725</v>
      </c>
      <c r="HH100">
        <v>30.0005</v>
      </c>
      <c r="HI100">
        <v>25.2953</v>
      </c>
      <c r="HJ100">
        <v>25.3832</v>
      </c>
      <c r="HK100">
        <v>41.2008</v>
      </c>
      <c r="HL100">
        <v>58.8487</v>
      </c>
      <c r="HM100">
        <v>0</v>
      </c>
      <c r="HN100">
        <v>14.3057</v>
      </c>
      <c r="HO100">
        <v>934.931</v>
      </c>
      <c r="HP100">
        <v>8.846450000000001</v>
      </c>
      <c r="HQ100">
        <v>101.107</v>
      </c>
      <c r="HR100">
        <v>102.312</v>
      </c>
    </row>
    <row r="101" spans="1:226">
      <c r="A101">
        <v>85</v>
      </c>
      <c r="B101">
        <v>1679680002.6</v>
      </c>
      <c r="C101">
        <v>3679</v>
      </c>
      <c r="D101" t="s">
        <v>529</v>
      </c>
      <c r="E101" t="s">
        <v>530</v>
      </c>
      <c r="F101">
        <v>5</v>
      </c>
      <c r="G101" t="s">
        <v>353</v>
      </c>
      <c r="H101" t="s">
        <v>417</v>
      </c>
      <c r="I101">
        <v>1679679995.062963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927.9342597414552</v>
      </c>
      <c r="AK101">
        <v>903.922309090909</v>
      </c>
      <c r="AL101">
        <v>3.354402105402299</v>
      </c>
      <c r="AM101">
        <v>64.44600902916009</v>
      </c>
      <c r="AN101">
        <f>(AP101 - AO101 + BO101*1E3/(8.314*(BQ101+273.15)) * AR101/BN101 * AQ101) * BN101/(100*BB101) * 1000/(1000 - AP101)</f>
        <v>0</v>
      </c>
      <c r="AO101">
        <v>8.887506962041973</v>
      </c>
      <c r="AP101">
        <v>9.459385636363633</v>
      </c>
      <c r="AQ101">
        <v>-8.347725486400818E-07</v>
      </c>
      <c r="AR101">
        <v>102.3246765539613</v>
      </c>
      <c r="AS101">
        <v>2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2.7</v>
      </c>
      <c r="BC101">
        <v>0.5</v>
      </c>
      <c r="BD101" t="s">
        <v>355</v>
      </c>
      <c r="BE101">
        <v>2</v>
      </c>
      <c r="BF101" t="b">
        <v>1</v>
      </c>
      <c r="BG101">
        <v>1679679995.062963</v>
      </c>
      <c r="BH101">
        <v>871.9342592592592</v>
      </c>
      <c r="BI101">
        <v>903.628925925926</v>
      </c>
      <c r="BJ101">
        <v>9.461707407407408</v>
      </c>
      <c r="BK101">
        <v>8.887524444444445</v>
      </c>
      <c r="BL101">
        <v>867.2189999999999</v>
      </c>
      <c r="BM101">
        <v>9.393445185185186</v>
      </c>
      <c r="BN101">
        <v>500.0817407407408</v>
      </c>
      <c r="BO101">
        <v>89.69837407407407</v>
      </c>
      <c r="BP101">
        <v>0.100086537037037</v>
      </c>
      <c r="BQ101">
        <v>19.51487037037037</v>
      </c>
      <c r="BR101">
        <v>20.0289962962963</v>
      </c>
      <c r="BS101">
        <v>999.9000000000001</v>
      </c>
      <c r="BT101">
        <v>0</v>
      </c>
      <c r="BU101">
        <v>0</v>
      </c>
      <c r="BV101">
        <v>10003.45074074074</v>
      </c>
      <c r="BW101">
        <v>0</v>
      </c>
      <c r="BX101">
        <v>9.377890000000001</v>
      </c>
      <c r="BY101">
        <v>-31.69455925925926</v>
      </c>
      <c r="BZ101">
        <v>880.2630740740739</v>
      </c>
      <c r="CA101">
        <v>911.7319259259259</v>
      </c>
      <c r="CB101">
        <v>0.5741809629629629</v>
      </c>
      <c r="CC101">
        <v>903.628925925926</v>
      </c>
      <c r="CD101">
        <v>8.887524444444445</v>
      </c>
      <c r="CE101">
        <v>0.8486997037037036</v>
      </c>
      <c r="CF101">
        <v>0.7971965555555556</v>
      </c>
      <c r="CG101">
        <v>4.549026296296296</v>
      </c>
      <c r="CH101">
        <v>3.657481851851852</v>
      </c>
      <c r="CI101">
        <v>2000.034814814815</v>
      </c>
      <c r="CJ101">
        <v>0.9800000740740742</v>
      </c>
      <c r="CK101">
        <v>0.02000008888888889</v>
      </c>
      <c r="CL101">
        <v>0</v>
      </c>
      <c r="CM101">
        <v>2.117025925925926</v>
      </c>
      <c r="CN101">
        <v>0</v>
      </c>
      <c r="CO101">
        <v>5434.045185185187</v>
      </c>
      <c r="CP101">
        <v>17338.52962962963</v>
      </c>
      <c r="CQ101">
        <v>39.95574074074074</v>
      </c>
      <c r="CR101">
        <v>41.21277777777777</v>
      </c>
      <c r="CS101">
        <v>40.0924074074074</v>
      </c>
      <c r="CT101">
        <v>39.60622222222222</v>
      </c>
      <c r="CU101">
        <v>38.97892592592593</v>
      </c>
      <c r="CV101">
        <v>1960.034444444444</v>
      </c>
      <c r="CW101">
        <v>40.00037037037037</v>
      </c>
      <c r="CX101">
        <v>0</v>
      </c>
      <c r="CY101">
        <v>1679680035.5</v>
      </c>
      <c r="CZ101">
        <v>0</v>
      </c>
      <c r="DA101">
        <v>0</v>
      </c>
      <c r="DB101" t="s">
        <v>356</v>
      </c>
      <c r="DC101">
        <v>1679623131.1</v>
      </c>
      <c r="DD101">
        <v>1679623129.1</v>
      </c>
      <c r="DE101">
        <v>0</v>
      </c>
      <c r="DF101">
        <v>-0.158</v>
      </c>
      <c r="DG101">
        <v>-0.016</v>
      </c>
      <c r="DH101">
        <v>3.325</v>
      </c>
      <c r="DI101">
        <v>0.328</v>
      </c>
      <c r="DJ101">
        <v>420</v>
      </c>
      <c r="DK101">
        <v>24</v>
      </c>
      <c r="DL101">
        <v>0.41</v>
      </c>
      <c r="DM101">
        <v>0.2</v>
      </c>
      <c r="DN101">
        <v>-31.66274</v>
      </c>
      <c r="DO101">
        <v>-0.5930431519698659</v>
      </c>
      <c r="DP101">
        <v>0.1288110220439229</v>
      </c>
      <c r="DQ101">
        <v>0</v>
      </c>
      <c r="DR101">
        <v>0.57472985</v>
      </c>
      <c r="DS101">
        <v>-0.01471945215760032</v>
      </c>
      <c r="DT101">
        <v>0.001636383215356365</v>
      </c>
      <c r="DU101">
        <v>1</v>
      </c>
      <c r="DV101">
        <v>1</v>
      </c>
      <c r="DW101">
        <v>2</v>
      </c>
      <c r="DX101" t="s">
        <v>357</v>
      </c>
      <c r="DY101">
        <v>2.98086</v>
      </c>
      <c r="DZ101">
        <v>2.72839</v>
      </c>
      <c r="EA101">
        <v>0.144926</v>
      </c>
      <c r="EB101">
        <v>0.14966</v>
      </c>
      <c r="EC101">
        <v>0.0543027</v>
      </c>
      <c r="ED101">
        <v>0.0522785</v>
      </c>
      <c r="EE101">
        <v>25709.4</v>
      </c>
      <c r="EF101">
        <v>25239.3</v>
      </c>
      <c r="EG101">
        <v>30591</v>
      </c>
      <c r="EH101">
        <v>29922.2</v>
      </c>
      <c r="EI101">
        <v>39929.6</v>
      </c>
      <c r="EJ101">
        <v>37352.7</v>
      </c>
      <c r="EK101">
        <v>46775.7</v>
      </c>
      <c r="EL101">
        <v>44490.5</v>
      </c>
      <c r="EM101">
        <v>1.8882</v>
      </c>
      <c r="EN101">
        <v>1.8445</v>
      </c>
      <c r="EO101">
        <v>0.0230893</v>
      </c>
      <c r="EP101">
        <v>0</v>
      </c>
      <c r="EQ101">
        <v>19.6416</v>
      </c>
      <c r="ER101">
        <v>999.9</v>
      </c>
      <c r="ES101">
        <v>49.9</v>
      </c>
      <c r="ET101">
        <v>30</v>
      </c>
      <c r="EU101">
        <v>23.7007</v>
      </c>
      <c r="EV101">
        <v>63.6311</v>
      </c>
      <c r="EW101">
        <v>24.2829</v>
      </c>
      <c r="EX101">
        <v>1</v>
      </c>
      <c r="EY101">
        <v>-0.114436</v>
      </c>
      <c r="EZ101">
        <v>4.46875</v>
      </c>
      <c r="FA101">
        <v>20.1957</v>
      </c>
      <c r="FB101">
        <v>5.23301</v>
      </c>
      <c r="FC101">
        <v>11.9686</v>
      </c>
      <c r="FD101">
        <v>4.9716</v>
      </c>
      <c r="FE101">
        <v>3.28965</v>
      </c>
      <c r="FF101">
        <v>9999</v>
      </c>
      <c r="FG101">
        <v>9999</v>
      </c>
      <c r="FH101">
        <v>9999</v>
      </c>
      <c r="FI101">
        <v>999.9</v>
      </c>
      <c r="FJ101">
        <v>4.97265</v>
      </c>
      <c r="FK101">
        <v>1.87647</v>
      </c>
      <c r="FL101">
        <v>1.87458</v>
      </c>
      <c r="FM101">
        <v>1.87743</v>
      </c>
      <c r="FN101">
        <v>1.87415</v>
      </c>
      <c r="FO101">
        <v>1.87777</v>
      </c>
      <c r="FP101">
        <v>1.87485</v>
      </c>
      <c r="FQ101">
        <v>1.87597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4.771</v>
      </c>
      <c r="GF101">
        <v>0.0682</v>
      </c>
      <c r="GG101">
        <v>2.077538789442404</v>
      </c>
      <c r="GH101">
        <v>0.004148598598901903</v>
      </c>
      <c r="GI101">
        <v>-1.620667418547075E-06</v>
      </c>
      <c r="GJ101">
        <v>3.97141894569793E-10</v>
      </c>
      <c r="GK101">
        <v>0.001625608711309324</v>
      </c>
      <c r="GL101">
        <v>0.0006456695533287745</v>
      </c>
      <c r="GM101">
        <v>0.0007546630542903033</v>
      </c>
      <c r="GN101">
        <v>-7.262748076070621E-06</v>
      </c>
      <c r="GO101">
        <v>-0</v>
      </c>
      <c r="GP101">
        <v>2135</v>
      </c>
      <c r="GQ101">
        <v>1</v>
      </c>
      <c r="GR101">
        <v>23</v>
      </c>
      <c r="GS101">
        <v>947.9</v>
      </c>
      <c r="GT101">
        <v>947.9</v>
      </c>
      <c r="GU101">
        <v>2.0813</v>
      </c>
      <c r="GV101">
        <v>2.54272</v>
      </c>
      <c r="GW101">
        <v>1.39893</v>
      </c>
      <c r="GX101">
        <v>2.34375</v>
      </c>
      <c r="GY101">
        <v>1.44897</v>
      </c>
      <c r="GZ101">
        <v>2.36328</v>
      </c>
      <c r="HA101">
        <v>35.0134</v>
      </c>
      <c r="HB101">
        <v>13.9919</v>
      </c>
      <c r="HC101">
        <v>18</v>
      </c>
      <c r="HD101">
        <v>489.425</v>
      </c>
      <c r="HE101">
        <v>433.671</v>
      </c>
      <c r="HF101">
        <v>14.2924</v>
      </c>
      <c r="HG101">
        <v>25.3706</v>
      </c>
      <c r="HH101">
        <v>30.0001</v>
      </c>
      <c r="HI101">
        <v>25.2935</v>
      </c>
      <c r="HJ101">
        <v>25.3819</v>
      </c>
      <c r="HK101">
        <v>41.7401</v>
      </c>
      <c r="HL101">
        <v>58.8487</v>
      </c>
      <c r="HM101">
        <v>0</v>
      </c>
      <c r="HN101">
        <v>14.2835</v>
      </c>
      <c r="HO101">
        <v>948.342</v>
      </c>
      <c r="HP101">
        <v>8.846450000000001</v>
      </c>
      <c r="HQ101">
        <v>101.104</v>
      </c>
      <c r="HR101">
        <v>102.31</v>
      </c>
    </row>
    <row r="102" spans="1:226">
      <c r="A102">
        <v>86</v>
      </c>
      <c r="B102">
        <v>1679680007.6</v>
      </c>
      <c r="C102">
        <v>3684</v>
      </c>
      <c r="D102" t="s">
        <v>531</v>
      </c>
      <c r="E102" t="s">
        <v>532</v>
      </c>
      <c r="F102">
        <v>5</v>
      </c>
      <c r="G102" t="s">
        <v>353</v>
      </c>
      <c r="H102" t="s">
        <v>417</v>
      </c>
      <c r="I102">
        <v>1679680000.081481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944.493446972768</v>
      </c>
      <c r="AK102">
        <v>920.525496969697</v>
      </c>
      <c r="AL102">
        <v>3.289784408821904</v>
      </c>
      <c r="AM102">
        <v>64.44600902916009</v>
      </c>
      <c r="AN102">
        <f>(AP102 - AO102 + BO102*1E3/(8.314*(BQ102+273.15)) * AR102/BN102 * AQ102) * BN102/(100*BB102) * 1000/(1000 - AP102)</f>
        <v>0</v>
      </c>
      <c r="AO102">
        <v>8.887040368741699</v>
      </c>
      <c r="AP102">
        <v>9.457146727272724</v>
      </c>
      <c r="AQ102">
        <v>-1.011895387977819E-06</v>
      </c>
      <c r="AR102">
        <v>102.3246765539613</v>
      </c>
      <c r="AS102">
        <v>2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2.7</v>
      </c>
      <c r="BC102">
        <v>0.5</v>
      </c>
      <c r="BD102" t="s">
        <v>355</v>
      </c>
      <c r="BE102">
        <v>2</v>
      </c>
      <c r="BF102" t="b">
        <v>1</v>
      </c>
      <c r="BG102">
        <v>1679680000.081481</v>
      </c>
      <c r="BH102">
        <v>888.6359629629629</v>
      </c>
      <c r="BI102">
        <v>920.2732222222222</v>
      </c>
      <c r="BJ102">
        <v>9.460058888888888</v>
      </c>
      <c r="BK102">
        <v>8.887394074074074</v>
      </c>
      <c r="BL102">
        <v>883.8837037037036</v>
      </c>
      <c r="BM102">
        <v>9.39181777777778</v>
      </c>
      <c r="BN102">
        <v>500.0777777777777</v>
      </c>
      <c r="BO102">
        <v>89.69798888888889</v>
      </c>
      <c r="BP102">
        <v>0.09996883703703702</v>
      </c>
      <c r="BQ102">
        <v>19.51350370370371</v>
      </c>
      <c r="BR102">
        <v>20.02257037037037</v>
      </c>
      <c r="BS102">
        <v>999.9000000000001</v>
      </c>
      <c r="BT102">
        <v>0</v>
      </c>
      <c r="BU102">
        <v>0</v>
      </c>
      <c r="BV102">
        <v>10005.92666666667</v>
      </c>
      <c r="BW102">
        <v>0</v>
      </c>
      <c r="BX102">
        <v>9.377890000000001</v>
      </c>
      <c r="BY102">
        <v>-31.63713333333333</v>
      </c>
      <c r="BZ102">
        <v>897.1227777777777</v>
      </c>
      <c r="CA102">
        <v>928.5253333333334</v>
      </c>
      <c r="CB102">
        <v>0.5726632222222222</v>
      </c>
      <c r="CC102">
        <v>920.2732222222222</v>
      </c>
      <c r="CD102">
        <v>8.887394074074074</v>
      </c>
      <c r="CE102">
        <v>0.8485482222222221</v>
      </c>
      <c r="CF102">
        <v>0.7971814444444445</v>
      </c>
      <c r="CG102">
        <v>4.546473703703704</v>
      </c>
      <c r="CH102">
        <v>3.657212592592593</v>
      </c>
      <c r="CI102">
        <v>2000.015555555556</v>
      </c>
      <c r="CJ102">
        <v>0.9799989259259261</v>
      </c>
      <c r="CK102">
        <v>0.02000100740740741</v>
      </c>
      <c r="CL102">
        <v>0</v>
      </c>
      <c r="CM102">
        <v>2.080007407407408</v>
      </c>
      <c r="CN102">
        <v>0</v>
      </c>
      <c r="CO102">
        <v>5433.654814814815</v>
      </c>
      <c r="CP102">
        <v>17338.34444444445</v>
      </c>
      <c r="CQ102">
        <v>39.89096296296297</v>
      </c>
      <c r="CR102">
        <v>41.10633333333334</v>
      </c>
      <c r="CS102">
        <v>40.04140740740741</v>
      </c>
      <c r="CT102">
        <v>39.45344444444444</v>
      </c>
      <c r="CU102">
        <v>38.92344444444444</v>
      </c>
      <c r="CV102">
        <v>1960.015185185185</v>
      </c>
      <c r="CW102">
        <v>40.00037037037037</v>
      </c>
      <c r="CX102">
        <v>0</v>
      </c>
      <c r="CY102">
        <v>1679680040.9</v>
      </c>
      <c r="CZ102">
        <v>0</v>
      </c>
      <c r="DA102">
        <v>0</v>
      </c>
      <c r="DB102" t="s">
        <v>356</v>
      </c>
      <c r="DC102">
        <v>1679623131.1</v>
      </c>
      <c r="DD102">
        <v>1679623129.1</v>
      </c>
      <c r="DE102">
        <v>0</v>
      </c>
      <c r="DF102">
        <v>-0.158</v>
      </c>
      <c r="DG102">
        <v>-0.016</v>
      </c>
      <c r="DH102">
        <v>3.325</v>
      </c>
      <c r="DI102">
        <v>0.328</v>
      </c>
      <c r="DJ102">
        <v>420</v>
      </c>
      <c r="DK102">
        <v>24</v>
      </c>
      <c r="DL102">
        <v>0.41</v>
      </c>
      <c r="DM102">
        <v>0.2</v>
      </c>
      <c r="DN102">
        <v>-31.63999</v>
      </c>
      <c r="DO102">
        <v>0.6029065666042214</v>
      </c>
      <c r="DP102">
        <v>0.1690246443569693</v>
      </c>
      <c r="DQ102">
        <v>0</v>
      </c>
      <c r="DR102">
        <v>0.5734357749999999</v>
      </c>
      <c r="DS102">
        <v>-0.01917799249531027</v>
      </c>
      <c r="DT102">
        <v>0.001992779058093248</v>
      </c>
      <c r="DU102">
        <v>1</v>
      </c>
      <c r="DV102">
        <v>1</v>
      </c>
      <c r="DW102">
        <v>2</v>
      </c>
      <c r="DX102" t="s">
        <v>357</v>
      </c>
      <c r="DY102">
        <v>2.98109</v>
      </c>
      <c r="DZ102">
        <v>2.72826</v>
      </c>
      <c r="EA102">
        <v>0.146639</v>
      </c>
      <c r="EB102">
        <v>0.151314</v>
      </c>
      <c r="EC102">
        <v>0.0542942</v>
      </c>
      <c r="ED102">
        <v>0.0522782</v>
      </c>
      <c r="EE102">
        <v>25658.7</v>
      </c>
      <c r="EF102">
        <v>25190.7</v>
      </c>
      <c r="EG102">
        <v>30592</v>
      </c>
      <c r="EH102">
        <v>29922.9</v>
      </c>
      <c r="EI102">
        <v>39931.4</v>
      </c>
      <c r="EJ102">
        <v>37353.5</v>
      </c>
      <c r="EK102">
        <v>46777.2</v>
      </c>
      <c r="EL102">
        <v>44491.4</v>
      </c>
      <c r="EM102">
        <v>1.88835</v>
      </c>
      <c r="EN102">
        <v>1.84455</v>
      </c>
      <c r="EO102">
        <v>0.023216</v>
      </c>
      <c r="EP102">
        <v>0</v>
      </c>
      <c r="EQ102">
        <v>19.6416</v>
      </c>
      <c r="ER102">
        <v>999.9</v>
      </c>
      <c r="ES102">
        <v>49.9</v>
      </c>
      <c r="ET102">
        <v>30</v>
      </c>
      <c r="EU102">
        <v>23.7016</v>
      </c>
      <c r="EV102">
        <v>63.3711</v>
      </c>
      <c r="EW102">
        <v>23.9904</v>
      </c>
      <c r="EX102">
        <v>1</v>
      </c>
      <c r="EY102">
        <v>-0.114538</v>
      </c>
      <c r="EZ102">
        <v>4.45912</v>
      </c>
      <c r="FA102">
        <v>20.196</v>
      </c>
      <c r="FB102">
        <v>5.23256</v>
      </c>
      <c r="FC102">
        <v>11.9695</v>
      </c>
      <c r="FD102">
        <v>4.97155</v>
      </c>
      <c r="FE102">
        <v>3.2895</v>
      </c>
      <c r="FF102">
        <v>9999</v>
      </c>
      <c r="FG102">
        <v>9999</v>
      </c>
      <c r="FH102">
        <v>9999</v>
      </c>
      <c r="FI102">
        <v>999.9</v>
      </c>
      <c r="FJ102">
        <v>4.97265</v>
      </c>
      <c r="FK102">
        <v>1.87651</v>
      </c>
      <c r="FL102">
        <v>1.87459</v>
      </c>
      <c r="FM102">
        <v>1.87743</v>
      </c>
      <c r="FN102">
        <v>1.87418</v>
      </c>
      <c r="FO102">
        <v>1.87777</v>
      </c>
      <c r="FP102">
        <v>1.87485</v>
      </c>
      <c r="FQ102">
        <v>1.87601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4.807</v>
      </c>
      <c r="GF102">
        <v>0.0682</v>
      </c>
      <c r="GG102">
        <v>2.077538789442404</v>
      </c>
      <c r="GH102">
        <v>0.004148598598901903</v>
      </c>
      <c r="GI102">
        <v>-1.620667418547075E-06</v>
      </c>
      <c r="GJ102">
        <v>3.97141894569793E-10</v>
      </c>
      <c r="GK102">
        <v>0.001625608711309324</v>
      </c>
      <c r="GL102">
        <v>0.0006456695533287745</v>
      </c>
      <c r="GM102">
        <v>0.0007546630542903033</v>
      </c>
      <c r="GN102">
        <v>-7.262748076070621E-06</v>
      </c>
      <c r="GO102">
        <v>-0</v>
      </c>
      <c r="GP102">
        <v>2135</v>
      </c>
      <c r="GQ102">
        <v>1</v>
      </c>
      <c r="GR102">
        <v>23</v>
      </c>
      <c r="GS102">
        <v>947.9</v>
      </c>
      <c r="GT102">
        <v>948</v>
      </c>
      <c r="GU102">
        <v>2.10938</v>
      </c>
      <c r="GV102">
        <v>2.53418</v>
      </c>
      <c r="GW102">
        <v>1.39893</v>
      </c>
      <c r="GX102">
        <v>2.34375</v>
      </c>
      <c r="GY102">
        <v>1.44897</v>
      </c>
      <c r="GZ102">
        <v>2.4353</v>
      </c>
      <c r="HA102">
        <v>35.0134</v>
      </c>
      <c r="HB102">
        <v>14.0095</v>
      </c>
      <c r="HC102">
        <v>18</v>
      </c>
      <c r="HD102">
        <v>489.491</v>
      </c>
      <c r="HE102">
        <v>433.684</v>
      </c>
      <c r="HF102">
        <v>14.2676</v>
      </c>
      <c r="HG102">
        <v>25.3702</v>
      </c>
      <c r="HH102">
        <v>30</v>
      </c>
      <c r="HI102">
        <v>25.2914</v>
      </c>
      <c r="HJ102">
        <v>25.3797</v>
      </c>
      <c r="HK102">
        <v>42.2873</v>
      </c>
      <c r="HL102">
        <v>58.8487</v>
      </c>
      <c r="HM102">
        <v>0</v>
      </c>
      <c r="HN102">
        <v>14.2608</v>
      </c>
      <c r="HO102">
        <v>968.476</v>
      </c>
      <c r="HP102">
        <v>8.846450000000001</v>
      </c>
      <c r="HQ102">
        <v>101.107</v>
      </c>
      <c r="HR102">
        <v>102.312</v>
      </c>
    </row>
    <row r="103" spans="1:226">
      <c r="A103">
        <v>87</v>
      </c>
      <c r="B103">
        <v>1679680012.6</v>
      </c>
      <c r="C103">
        <v>3689</v>
      </c>
      <c r="D103" t="s">
        <v>533</v>
      </c>
      <c r="E103" t="s">
        <v>534</v>
      </c>
      <c r="F103">
        <v>5</v>
      </c>
      <c r="G103" t="s">
        <v>353</v>
      </c>
      <c r="H103" t="s">
        <v>417</v>
      </c>
      <c r="I103">
        <v>1679680005.1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960.9696922673265</v>
      </c>
      <c r="AK103">
        <v>937.0261878787882</v>
      </c>
      <c r="AL103">
        <v>3.315677751602327</v>
      </c>
      <c r="AM103">
        <v>64.44600902916009</v>
      </c>
      <c r="AN103">
        <f>(AP103 - AO103 + BO103*1E3/(8.314*(BQ103+273.15)) * AR103/BN103 * AQ103) * BN103/(100*BB103) * 1000/(1000 - AP103)</f>
        <v>0</v>
      </c>
      <c r="AO103">
        <v>8.887551446949688</v>
      </c>
      <c r="AP103">
        <v>9.455785090909091</v>
      </c>
      <c r="AQ103">
        <v>-4.474290762199152E-07</v>
      </c>
      <c r="AR103">
        <v>102.3246765539613</v>
      </c>
      <c r="AS103">
        <v>2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2.7</v>
      </c>
      <c r="BC103">
        <v>0.5</v>
      </c>
      <c r="BD103" t="s">
        <v>355</v>
      </c>
      <c r="BE103">
        <v>2</v>
      </c>
      <c r="BF103" t="b">
        <v>1</v>
      </c>
      <c r="BG103">
        <v>1679680005.1</v>
      </c>
      <c r="BH103">
        <v>905.2108888888889</v>
      </c>
      <c r="BI103">
        <v>936.7379629629629</v>
      </c>
      <c r="BJ103">
        <v>9.457971851851852</v>
      </c>
      <c r="BK103">
        <v>8.887477407407408</v>
      </c>
      <c r="BL103">
        <v>900.422074074074</v>
      </c>
      <c r="BM103">
        <v>9.389758148148148</v>
      </c>
      <c r="BN103">
        <v>500.0798148148148</v>
      </c>
      <c r="BO103">
        <v>89.69778888888888</v>
      </c>
      <c r="BP103">
        <v>0.09996216296296295</v>
      </c>
      <c r="BQ103">
        <v>19.51155925925926</v>
      </c>
      <c r="BR103">
        <v>20.02585555555556</v>
      </c>
      <c r="BS103">
        <v>999.9000000000001</v>
      </c>
      <c r="BT103">
        <v>0</v>
      </c>
      <c r="BU103">
        <v>0</v>
      </c>
      <c r="BV103">
        <v>10000.76222222222</v>
      </c>
      <c r="BW103">
        <v>0</v>
      </c>
      <c r="BX103">
        <v>9.377890000000001</v>
      </c>
      <c r="BY103">
        <v>-31.52698888888888</v>
      </c>
      <c r="BZ103">
        <v>913.8541111111111</v>
      </c>
      <c r="CA103">
        <v>945.1378148148148</v>
      </c>
      <c r="CB103">
        <v>0.5704934444444445</v>
      </c>
      <c r="CC103">
        <v>936.7379629629629</v>
      </c>
      <c r="CD103">
        <v>8.887477407407408</v>
      </c>
      <c r="CE103">
        <v>0.8483591111111112</v>
      </c>
      <c r="CF103">
        <v>0.7971871481481481</v>
      </c>
      <c r="CG103">
        <v>4.543288518518519</v>
      </c>
      <c r="CH103">
        <v>3.657312592592592</v>
      </c>
      <c r="CI103">
        <v>1999.990740740741</v>
      </c>
      <c r="CJ103">
        <v>0.9799978888888889</v>
      </c>
      <c r="CK103">
        <v>0.02000181111111111</v>
      </c>
      <c r="CL103">
        <v>0</v>
      </c>
      <c r="CM103">
        <v>2.061718518518519</v>
      </c>
      <c r="CN103">
        <v>0</v>
      </c>
      <c r="CO103">
        <v>5433.204074074074</v>
      </c>
      <c r="CP103">
        <v>17338.12962962963</v>
      </c>
      <c r="CQ103">
        <v>39.78455555555556</v>
      </c>
      <c r="CR103">
        <v>41.00218518518518</v>
      </c>
      <c r="CS103">
        <v>39.95348148148148</v>
      </c>
      <c r="CT103">
        <v>39.29140740740741</v>
      </c>
      <c r="CU103">
        <v>38.85629629629629</v>
      </c>
      <c r="CV103">
        <v>1959.989259259259</v>
      </c>
      <c r="CW103">
        <v>40.00037037037037</v>
      </c>
      <c r="CX103">
        <v>0</v>
      </c>
      <c r="CY103">
        <v>1679680045.7</v>
      </c>
      <c r="CZ103">
        <v>0</v>
      </c>
      <c r="DA103">
        <v>0</v>
      </c>
      <c r="DB103" t="s">
        <v>356</v>
      </c>
      <c r="DC103">
        <v>1679623131.1</v>
      </c>
      <c r="DD103">
        <v>1679623129.1</v>
      </c>
      <c r="DE103">
        <v>0</v>
      </c>
      <c r="DF103">
        <v>-0.158</v>
      </c>
      <c r="DG103">
        <v>-0.016</v>
      </c>
      <c r="DH103">
        <v>3.325</v>
      </c>
      <c r="DI103">
        <v>0.328</v>
      </c>
      <c r="DJ103">
        <v>420</v>
      </c>
      <c r="DK103">
        <v>24</v>
      </c>
      <c r="DL103">
        <v>0.41</v>
      </c>
      <c r="DM103">
        <v>0.2</v>
      </c>
      <c r="DN103">
        <v>-31.6086225</v>
      </c>
      <c r="DO103">
        <v>1.364385365853749</v>
      </c>
      <c r="DP103">
        <v>0.1861582532249106</v>
      </c>
      <c r="DQ103">
        <v>0</v>
      </c>
      <c r="DR103">
        <v>0.572049275</v>
      </c>
      <c r="DS103">
        <v>-0.0258200712945601</v>
      </c>
      <c r="DT103">
        <v>0.002541745718866273</v>
      </c>
      <c r="DU103">
        <v>1</v>
      </c>
      <c r="DV103">
        <v>1</v>
      </c>
      <c r="DW103">
        <v>2</v>
      </c>
      <c r="DX103" t="s">
        <v>357</v>
      </c>
      <c r="DY103">
        <v>2.98099</v>
      </c>
      <c r="DZ103">
        <v>2.72835</v>
      </c>
      <c r="EA103">
        <v>0.148334</v>
      </c>
      <c r="EB103">
        <v>0.15301</v>
      </c>
      <c r="EC103">
        <v>0.0542902</v>
      </c>
      <c r="ED103">
        <v>0.0522781</v>
      </c>
      <c r="EE103">
        <v>25607.6</v>
      </c>
      <c r="EF103">
        <v>25141.1</v>
      </c>
      <c r="EG103">
        <v>30591.7</v>
      </c>
      <c r="EH103">
        <v>29923.6</v>
      </c>
      <c r="EI103">
        <v>39931.3</v>
      </c>
      <c r="EJ103">
        <v>37354.7</v>
      </c>
      <c r="EK103">
        <v>46776.7</v>
      </c>
      <c r="EL103">
        <v>44492.7</v>
      </c>
      <c r="EM103">
        <v>1.88818</v>
      </c>
      <c r="EN103">
        <v>1.84455</v>
      </c>
      <c r="EO103">
        <v>0.023365</v>
      </c>
      <c r="EP103">
        <v>0</v>
      </c>
      <c r="EQ103">
        <v>19.6416</v>
      </c>
      <c r="ER103">
        <v>999.9</v>
      </c>
      <c r="ES103">
        <v>49.9</v>
      </c>
      <c r="ET103">
        <v>30</v>
      </c>
      <c r="EU103">
        <v>23.7023</v>
      </c>
      <c r="EV103">
        <v>63.2911</v>
      </c>
      <c r="EW103">
        <v>23.7821</v>
      </c>
      <c r="EX103">
        <v>1</v>
      </c>
      <c r="EY103">
        <v>-0.114611</v>
      </c>
      <c r="EZ103">
        <v>4.46355</v>
      </c>
      <c r="FA103">
        <v>20.196</v>
      </c>
      <c r="FB103">
        <v>5.23241</v>
      </c>
      <c r="FC103">
        <v>11.9691</v>
      </c>
      <c r="FD103">
        <v>4.97145</v>
      </c>
      <c r="FE103">
        <v>3.28958</v>
      </c>
      <c r="FF103">
        <v>9999</v>
      </c>
      <c r="FG103">
        <v>9999</v>
      </c>
      <c r="FH103">
        <v>9999</v>
      </c>
      <c r="FI103">
        <v>999.9</v>
      </c>
      <c r="FJ103">
        <v>4.97266</v>
      </c>
      <c r="FK103">
        <v>1.8764</v>
      </c>
      <c r="FL103">
        <v>1.87454</v>
      </c>
      <c r="FM103">
        <v>1.8774</v>
      </c>
      <c r="FN103">
        <v>1.87408</v>
      </c>
      <c r="FO103">
        <v>1.87775</v>
      </c>
      <c r="FP103">
        <v>1.87483</v>
      </c>
      <c r="FQ103">
        <v>1.87593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4.843</v>
      </c>
      <c r="GF103">
        <v>0.0682</v>
      </c>
      <c r="GG103">
        <v>2.077538789442404</v>
      </c>
      <c r="GH103">
        <v>0.004148598598901903</v>
      </c>
      <c r="GI103">
        <v>-1.620667418547075E-06</v>
      </c>
      <c r="GJ103">
        <v>3.97141894569793E-10</v>
      </c>
      <c r="GK103">
        <v>0.001625608711309324</v>
      </c>
      <c r="GL103">
        <v>0.0006456695533287745</v>
      </c>
      <c r="GM103">
        <v>0.0007546630542903033</v>
      </c>
      <c r="GN103">
        <v>-7.262748076070621E-06</v>
      </c>
      <c r="GO103">
        <v>-0</v>
      </c>
      <c r="GP103">
        <v>2135</v>
      </c>
      <c r="GQ103">
        <v>1</v>
      </c>
      <c r="GR103">
        <v>23</v>
      </c>
      <c r="GS103">
        <v>948</v>
      </c>
      <c r="GT103">
        <v>948.1</v>
      </c>
      <c r="GU103">
        <v>2.14111</v>
      </c>
      <c r="GV103">
        <v>2.52441</v>
      </c>
      <c r="GW103">
        <v>1.39893</v>
      </c>
      <c r="GX103">
        <v>2.34375</v>
      </c>
      <c r="GY103">
        <v>1.44897</v>
      </c>
      <c r="GZ103">
        <v>2.45972</v>
      </c>
      <c r="HA103">
        <v>35.0134</v>
      </c>
      <c r="HB103">
        <v>14.0007</v>
      </c>
      <c r="HC103">
        <v>18</v>
      </c>
      <c r="HD103">
        <v>489.387</v>
      </c>
      <c r="HE103">
        <v>433.674</v>
      </c>
      <c r="HF103">
        <v>14.2435</v>
      </c>
      <c r="HG103">
        <v>25.3683</v>
      </c>
      <c r="HH103">
        <v>29.9999</v>
      </c>
      <c r="HI103">
        <v>25.29</v>
      </c>
      <c r="HJ103">
        <v>25.3785</v>
      </c>
      <c r="HK103">
        <v>42.914</v>
      </c>
      <c r="HL103">
        <v>58.8487</v>
      </c>
      <c r="HM103">
        <v>0</v>
      </c>
      <c r="HN103">
        <v>14.238</v>
      </c>
      <c r="HO103">
        <v>981.941</v>
      </c>
      <c r="HP103">
        <v>8.846450000000001</v>
      </c>
      <c r="HQ103">
        <v>101.106</v>
      </c>
      <c r="HR103">
        <v>102.315</v>
      </c>
    </row>
    <row r="104" spans="1:226">
      <c r="A104">
        <v>88</v>
      </c>
      <c r="B104">
        <v>1679680017.6</v>
      </c>
      <c r="C104">
        <v>3694</v>
      </c>
      <c r="D104" t="s">
        <v>535</v>
      </c>
      <c r="E104" t="s">
        <v>536</v>
      </c>
      <c r="F104">
        <v>5</v>
      </c>
      <c r="G104" t="s">
        <v>353</v>
      </c>
      <c r="H104" t="s">
        <v>417</v>
      </c>
      <c r="I104">
        <v>1679680009.814285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977.8985098138633</v>
      </c>
      <c r="AK104">
        <v>953.7098484848485</v>
      </c>
      <c r="AL104">
        <v>3.345430992351257</v>
      </c>
      <c r="AM104">
        <v>64.44600902916009</v>
      </c>
      <c r="AN104">
        <f>(AP104 - AO104 + BO104*1E3/(8.314*(BQ104+273.15)) * AR104/BN104 * AQ104) * BN104/(100*BB104) * 1000/(1000 - AP104)</f>
        <v>0</v>
      </c>
      <c r="AO104">
        <v>8.887395622974935</v>
      </c>
      <c r="AP104">
        <v>9.453005454545451</v>
      </c>
      <c r="AQ104">
        <v>-1.668554235251092E-06</v>
      </c>
      <c r="AR104">
        <v>102.3246765539613</v>
      </c>
      <c r="AS104">
        <v>2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2.7</v>
      </c>
      <c r="BC104">
        <v>0.5</v>
      </c>
      <c r="BD104" t="s">
        <v>355</v>
      </c>
      <c r="BE104">
        <v>2</v>
      </c>
      <c r="BF104" t="b">
        <v>1</v>
      </c>
      <c r="BG104">
        <v>1679680009.814285</v>
      </c>
      <c r="BH104">
        <v>920.7177142857144</v>
      </c>
      <c r="BI104">
        <v>952.2948214285714</v>
      </c>
      <c r="BJ104">
        <v>9.456385714285714</v>
      </c>
      <c r="BK104">
        <v>8.887437500000001</v>
      </c>
      <c r="BL104">
        <v>915.8950714285712</v>
      </c>
      <c r="BM104">
        <v>9.388193571428571</v>
      </c>
      <c r="BN104">
        <v>500.0845714285715</v>
      </c>
      <c r="BO104">
        <v>89.6972607142857</v>
      </c>
      <c r="BP104">
        <v>0.09994434642857143</v>
      </c>
      <c r="BQ104">
        <v>19.50851071428571</v>
      </c>
      <c r="BR104">
        <v>20.02891428571429</v>
      </c>
      <c r="BS104">
        <v>999.9000000000002</v>
      </c>
      <c r="BT104">
        <v>0</v>
      </c>
      <c r="BU104">
        <v>0</v>
      </c>
      <c r="BV104">
        <v>10003.02785714286</v>
      </c>
      <c r="BW104">
        <v>0</v>
      </c>
      <c r="BX104">
        <v>9.377890000000003</v>
      </c>
      <c r="BY104">
        <v>-31.57710714285714</v>
      </c>
      <c r="BZ104">
        <v>929.5074642857144</v>
      </c>
      <c r="CA104">
        <v>960.8341785714285</v>
      </c>
      <c r="CB104">
        <v>0.5689478928571429</v>
      </c>
      <c r="CC104">
        <v>952.2948214285714</v>
      </c>
      <c r="CD104">
        <v>8.887437500000001</v>
      </c>
      <c r="CE104">
        <v>0.8482118928571428</v>
      </c>
      <c r="CF104">
        <v>0.7971788214285713</v>
      </c>
      <c r="CG104">
        <v>4.540808571428571</v>
      </c>
      <c r="CH104">
        <v>3.657166071428572</v>
      </c>
      <c r="CI104">
        <v>2000.003214285714</v>
      </c>
      <c r="CJ104">
        <v>0.9799975714285717</v>
      </c>
      <c r="CK104">
        <v>0.02000205714285715</v>
      </c>
      <c r="CL104">
        <v>0</v>
      </c>
      <c r="CM104">
        <v>2.035089285714286</v>
      </c>
      <c r="CN104">
        <v>0</v>
      </c>
      <c r="CO104">
        <v>5432.722857142858</v>
      </c>
      <c r="CP104">
        <v>17338.23214285714</v>
      </c>
      <c r="CQ104">
        <v>39.71628571428571</v>
      </c>
      <c r="CR104">
        <v>40.91275</v>
      </c>
      <c r="CS104">
        <v>39.91042857142857</v>
      </c>
      <c r="CT104">
        <v>39.17385714285714</v>
      </c>
      <c r="CU104">
        <v>38.82796428571429</v>
      </c>
      <c r="CV104">
        <v>1959.998928571429</v>
      </c>
      <c r="CW104">
        <v>40.00214285714286</v>
      </c>
      <c r="CX104">
        <v>0</v>
      </c>
      <c r="CY104">
        <v>1679680050.5</v>
      </c>
      <c r="CZ104">
        <v>0</v>
      </c>
      <c r="DA104">
        <v>0</v>
      </c>
      <c r="DB104" t="s">
        <v>356</v>
      </c>
      <c r="DC104">
        <v>1679623131.1</v>
      </c>
      <c r="DD104">
        <v>1679623129.1</v>
      </c>
      <c r="DE104">
        <v>0</v>
      </c>
      <c r="DF104">
        <v>-0.158</v>
      </c>
      <c r="DG104">
        <v>-0.016</v>
      </c>
      <c r="DH104">
        <v>3.325</v>
      </c>
      <c r="DI104">
        <v>0.328</v>
      </c>
      <c r="DJ104">
        <v>420</v>
      </c>
      <c r="DK104">
        <v>24</v>
      </c>
      <c r="DL104">
        <v>0.41</v>
      </c>
      <c r="DM104">
        <v>0.2</v>
      </c>
      <c r="DN104">
        <v>-31.5938825</v>
      </c>
      <c r="DO104">
        <v>-0.4159350844277374</v>
      </c>
      <c r="DP104">
        <v>0.1940502085640465</v>
      </c>
      <c r="DQ104">
        <v>0</v>
      </c>
      <c r="DR104">
        <v>0.56981</v>
      </c>
      <c r="DS104">
        <v>-0.0209420037523451</v>
      </c>
      <c r="DT104">
        <v>0.00208929126739189</v>
      </c>
      <c r="DU104">
        <v>1</v>
      </c>
      <c r="DV104">
        <v>1</v>
      </c>
      <c r="DW104">
        <v>2</v>
      </c>
      <c r="DX104" t="s">
        <v>357</v>
      </c>
      <c r="DY104">
        <v>2.98094</v>
      </c>
      <c r="DZ104">
        <v>2.72827</v>
      </c>
      <c r="EA104">
        <v>0.150037</v>
      </c>
      <c r="EB104">
        <v>0.154737</v>
      </c>
      <c r="EC104">
        <v>0.0542782</v>
      </c>
      <c r="ED104">
        <v>0.0522787</v>
      </c>
      <c r="EE104">
        <v>25556.2</v>
      </c>
      <c r="EF104">
        <v>25089.7</v>
      </c>
      <c r="EG104">
        <v>30591.5</v>
      </c>
      <c r="EH104">
        <v>29923.5</v>
      </c>
      <c r="EI104">
        <v>39931.4</v>
      </c>
      <c r="EJ104">
        <v>37354.8</v>
      </c>
      <c r="EK104">
        <v>46776.2</v>
      </c>
      <c r="EL104">
        <v>44492.6</v>
      </c>
      <c r="EM104">
        <v>1.88815</v>
      </c>
      <c r="EN104">
        <v>1.84425</v>
      </c>
      <c r="EO104">
        <v>0.0242963</v>
      </c>
      <c r="EP104">
        <v>0</v>
      </c>
      <c r="EQ104">
        <v>19.6403</v>
      </c>
      <c r="ER104">
        <v>999.9</v>
      </c>
      <c r="ES104">
        <v>49.9</v>
      </c>
      <c r="ET104">
        <v>30</v>
      </c>
      <c r="EU104">
        <v>23.6994</v>
      </c>
      <c r="EV104">
        <v>63.3611</v>
      </c>
      <c r="EW104">
        <v>23.754</v>
      </c>
      <c r="EX104">
        <v>1</v>
      </c>
      <c r="EY104">
        <v>-0.114886</v>
      </c>
      <c r="EZ104">
        <v>4.51865</v>
      </c>
      <c r="FA104">
        <v>20.1946</v>
      </c>
      <c r="FB104">
        <v>5.23331</v>
      </c>
      <c r="FC104">
        <v>11.9703</v>
      </c>
      <c r="FD104">
        <v>4.9717</v>
      </c>
      <c r="FE104">
        <v>3.28965</v>
      </c>
      <c r="FF104">
        <v>9999</v>
      </c>
      <c r="FG104">
        <v>9999</v>
      </c>
      <c r="FH104">
        <v>9999</v>
      </c>
      <c r="FI104">
        <v>999.9</v>
      </c>
      <c r="FJ104">
        <v>4.97261</v>
      </c>
      <c r="FK104">
        <v>1.87645</v>
      </c>
      <c r="FL104">
        <v>1.87455</v>
      </c>
      <c r="FM104">
        <v>1.87742</v>
      </c>
      <c r="FN104">
        <v>1.87409</v>
      </c>
      <c r="FO104">
        <v>1.87777</v>
      </c>
      <c r="FP104">
        <v>1.87485</v>
      </c>
      <c r="FQ104">
        <v>1.87594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4.879</v>
      </c>
      <c r="GF104">
        <v>0.06809999999999999</v>
      </c>
      <c r="GG104">
        <v>2.077538789442404</v>
      </c>
      <c r="GH104">
        <v>0.004148598598901903</v>
      </c>
      <c r="GI104">
        <v>-1.620667418547075E-06</v>
      </c>
      <c r="GJ104">
        <v>3.97141894569793E-10</v>
      </c>
      <c r="GK104">
        <v>0.001625608711309324</v>
      </c>
      <c r="GL104">
        <v>0.0006456695533287745</v>
      </c>
      <c r="GM104">
        <v>0.0007546630542903033</v>
      </c>
      <c r="GN104">
        <v>-7.262748076070621E-06</v>
      </c>
      <c r="GO104">
        <v>-0</v>
      </c>
      <c r="GP104">
        <v>2135</v>
      </c>
      <c r="GQ104">
        <v>1</v>
      </c>
      <c r="GR104">
        <v>23</v>
      </c>
      <c r="GS104">
        <v>948.1</v>
      </c>
      <c r="GT104">
        <v>948.1</v>
      </c>
      <c r="GU104">
        <v>2.16919</v>
      </c>
      <c r="GV104">
        <v>2.53784</v>
      </c>
      <c r="GW104">
        <v>1.39893</v>
      </c>
      <c r="GX104">
        <v>2.34375</v>
      </c>
      <c r="GY104">
        <v>1.44897</v>
      </c>
      <c r="GZ104">
        <v>2.48779</v>
      </c>
      <c r="HA104">
        <v>35.0134</v>
      </c>
      <c r="HB104">
        <v>14.0095</v>
      </c>
      <c r="HC104">
        <v>18</v>
      </c>
      <c r="HD104">
        <v>489.367</v>
      </c>
      <c r="HE104">
        <v>433.487</v>
      </c>
      <c r="HF104">
        <v>14.2204</v>
      </c>
      <c r="HG104">
        <v>25.367</v>
      </c>
      <c r="HH104">
        <v>30.0001</v>
      </c>
      <c r="HI104">
        <v>25.2893</v>
      </c>
      <c r="HJ104">
        <v>25.3775</v>
      </c>
      <c r="HK104">
        <v>43.4635</v>
      </c>
      <c r="HL104">
        <v>58.8487</v>
      </c>
      <c r="HM104">
        <v>0</v>
      </c>
      <c r="HN104">
        <v>14.2042</v>
      </c>
      <c r="HO104">
        <v>1002.08</v>
      </c>
      <c r="HP104">
        <v>8.846450000000001</v>
      </c>
      <c r="HQ104">
        <v>101.105</v>
      </c>
      <c r="HR104">
        <v>102.315</v>
      </c>
    </row>
    <row r="105" spans="1:226">
      <c r="A105">
        <v>89</v>
      </c>
      <c r="B105">
        <v>1679680022.6</v>
      </c>
      <c r="C105">
        <v>3699</v>
      </c>
      <c r="D105" t="s">
        <v>537</v>
      </c>
      <c r="E105" t="s">
        <v>538</v>
      </c>
      <c r="F105">
        <v>5</v>
      </c>
      <c r="G105" t="s">
        <v>353</v>
      </c>
      <c r="H105" t="s">
        <v>417</v>
      </c>
      <c r="I105">
        <v>1679680015.1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994.7967128190663</v>
      </c>
      <c r="AK105">
        <v>970.6056727272717</v>
      </c>
      <c r="AL105">
        <v>3.385103367872761</v>
      </c>
      <c r="AM105">
        <v>64.44600902916009</v>
      </c>
      <c r="AN105">
        <f>(AP105 - AO105 + BO105*1E3/(8.314*(BQ105+273.15)) * AR105/BN105 * AQ105) * BN105/(100*BB105) * 1000/(1000 - AP105)</f>
        <v>0</v>
      </c>
      <c r="AO105">
        <v>8.887647027299678</v>
      </c>
      <c r="AP105">
        <v>9.450850060606058</v>
      </c>
      <c r="AQ105">
        <v>-7.608678487888407E-07</v>
      </c>
      <c r="AR105">
        <v>102.3246765539613</v>
      </c>
      <c r="AS105">
        <v>2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2.7</v>
      </c>
      <c r="BC105">
        <v>0.5</v>
      </c>
      <c r="BD105" t="s">
        <v>355</v>
      </c>
      <c r="BE105">
        <v>2</v>
      </c>
      <c r="BF105" t="b">
        <v>1</v>
      </c>
      <c r="BG105">
        <v>1679680015.1</v>
      </c>
      <c r="BH105">
        <v>938.1298518518518</v>
      </c>
      <c r="BI105">
        <v>969.8298148148149</v>
      </c>
      <c r="BJ105">
        <v>9.454002222222222</v>
      </c>
      <c r="BK105">
        <v>8.887494074074075</v>
      </c>
      <c r="BL105">
        <v>933.2694444444445</v>
      </c>
      <c r="BM105">
        <v>9.38584148148148</v>
      </c>
      <c r="BN105">
        <v>500.0774074074074</v>
      </c>
      <c r="BO105">
        <v>89.69873703703703</v>
      </c>
      <c r="BP105">
        <v>0.1000023888888889</v>
      </c>
      <c r="BQ105">
        <v>19.50705925925926</v>
      </c>
      <c r="BR105">
        <v>20.03328888888889</v>
      </c>
      <c r="BS105">
        <v>999.9000000000001</v>
      </c>
      <c r="BT105">
        <v>0</v>
      </c>
      <c r="BU105">
        <v>0</v>
      </c>
      <c r="BV105">
        <v>9991.28925925926</v>
      </c>
      <c r="BW105">
        <v>0</v>
      </c>
      <c r="BX105">
        <v>9.377890000000001</v>
      </c>
      <c r="BY105">
        <v>-31.70001111111111</v>
      </c>
      <c r="BZ105">
        <v>947.0835555555553</v>
      </c>
      <c r="CA105">
        <v>978.5265185185186</v>
      </c>
      <c r="CB105">
        <v>0.5665089629629629</v>
      </c>
      <c r="CC105">
        <v>969.8298148148149</v>
      </c>
      <c r="CD105">
        <v>8.887494074074075</v>
      </c>
      <c r="CE105">
        <v>0.8480120370370371</v>
      </c>
      <c r="CF105">
        <v>0.7971969629629631</v>
      </c>
      <c r="CG105">
        <v>4.537441481481482</v>
      </c>
      <c r="CH105">
        <v>3.657488518518519</v>
      </c>
      <c r="CI105">
        <v>2000.017777777778</v>
      </c>
      <c r="CJ105">
        <v>0.9799971481481483</v>
      </c>
      <c r="CK105">
        <v>0.02000238518518519</v>
      </c>
      <c r="CL105">
        <v>0</v>
      </c>
      <c r="CM105">
        <v>2.022907407407407</v>
      </c>
      <c r="CN105">
        <v>0</v>
      </c>
      <c r="CO105">
        <v>5432.047037037037</v>
      </c>
      <c r="CP105">
        <v>17338.36296296296</v>
      </c>
      <c r="CQ105">
        <v>39.65255555555556</v>
      </c>
      <c r="CR105">
        <v>40.82148148148148</v>
      </c>
      <c r="CS105">
        <v>39.87937037037037</v>
      </c>
      <c r="CT105">
        <v>39.06459259259259</v>
      </c>
      <c r="CU105">
        <v>38.78681481481481</v>
      </c>
      <c r="CV105">
        <v>1960.01</v>
      </c>
      <c r="CW105">
        <v>40.00555555555555</v>
      </c>
      <c r="CX105">
        <v>0</v>
      </c>
      <c r="CY105">
        <v>1679680055.3</v>
      </c>
      <c r="CZ105">
        <v>0</v>
      </c>
      <c r="DA105">
        <v>0</v>
      </c>
      <c r="DB105" t="s">
        <v>356</v>
      </c>
      <c r="DC105">
        <v>1679623131.1</v>
      </c>
      <c r="DD105">
        <v>1679623129.1</v>
      </c>
      <c r="DE105">
        <v>0</v>
      </c>
      <c r="DF105">
        <v>-0.158</v>
      </c>
      <c r="DG105">
        <v>-0.016</v>
      </c>
      <c r="DH105">
        <v>3.325</v>
      </c>
      <c r="DI105">
        <v>0.328</v>
      </c>
      <c r="DJ105">
        <v>420</v>
      </c>
      <c r="DK105">
        <v>24</v>
      </c>
      <c r="DL105">
        <v>0.41</v>
      </c>
      <c r="DM105">
        <v>0.2</v>
      </c>
      <c r="DN105">
        <v>-31.64316</v>
      </c>
      <c r="DO105">
        <v>-1.587178986866685</v>
      </c>
      <c r="DP105">
        <v>0.2248231992032849</v>
      </c>
      <c r="DQ105">
        <v>0</v>
      </c>
      <c r="DR105">
        <v>0.567748025</v>
      </c>
      <c r="DS105">
        <v>-0.02598627016885725</v>
      </c>
      <c r="DT105">
        <v>0.00259081013861978</v>
      </c>
      <c r="DU105">
        <v>1</v>
      </c>
      <c r="DV105">
        <v>1</v>
      </c>
      <c r="DW105">
        <v>2</v>
      </c>
      <c r="DX105" t="s">
        <v>357</v>
      </c>
      <c r="DY105">
        <v>2.98084</v>
      </c>
      <c r="DZ105">
        <v>2.72833</v>
      </c>
      <c r="EA105">
        <v>0.151742</v>
      </c>
      <c r="EB105">
        <v>0.156406</v>
      </c>
      <c r="EC105">
        <v>0.054271</v>
      </c>
      <c r="ED105">
        <v>0.0522859</v>
      </c>
      <c r="EE105">
        <v>25504.5</v>
      </c>
      <c r="EF105">
        <v>25040.5</v>
      </c>
      <c r="EG105">
        <v>30591</v>
      </c>
      <c r="EH105">
        <v>29923.8</v>
      </c>
      <c r="EI105">
        <v>39931.2</v>
      </c>
      <c r="EJ105">
        <v>37355</v>
      </c>
      <c r="EK105">
        <v>46775.4</v>
      </c>
      <c r="EL105">
        <v>44493.1</v>
      </c>
      <c r="EM105">
        <v>1.88818</v>
      </c>
      <c r="EN105">
        <v>1.84468</v>
      </c>
      <c r="EO105">
        <v>0.0233725</v>
      </c>
      <c r="EP105">
        <v>0</v>
      </c>
      <c r="EQ105">
        <v>19.6399</v>
      </c>
      <c r="ER105">
        <v>999.9</v>
      </c>
      <c r="ES105">
        <v>49.8</v>
      </c>
      <c r="ET105">
        <v>30</v>
      </c>
      <c r="EU105">
        <v>23.6522</v>
      </c>
      <c r="EV105">
        <v>63.6111</v>
      </c>
      <c r="EW105">
        <v>23.8582</v>
      </c>
      <c r="EX105">
        <v>1</v>
      </c>
      <c r="EY105">
        <v>-0.114527</v>
      </c>
      <c r="EZ105">
        <v>4.57898</v>
      </c>
      <c r="FA105">
        <v>20.193</v>
      </c>
      <c r="FB105">
        <v>5.23316</v>
      </c>
      <c r="FC105">
        <v>11.9692</v>
      </c>
      <c r="FD105">
        <v>4.97155</v>
      </c>
      <c r="FE105">
        <v>3.28958</v>
      </c>
      <c r="FF105">
        <v>9999</v>
      </c>
      <c r="FG105">
        <v>9999</v>
      </c>
      <c r="FH105">
        <v>9999</v>
      </c>
      <c r="FI105">
        <v>999.9</v>
      </c>
      <c r="FJ105">
        <v>4.97262</v>
      </c>
      <c r="FK105">
        <v>1.87646</v>
      </c>
      <c r="FL105">
        <v>1.87457</v>
      </c>
      <c r="FM105">
        <v>1.87743</v>
      </c>
      <c r="FN105">
        <v>1.87409</v>
      </c>
      <c r="FO105">
        <v>1.87777</v>
      </c>
      <c r="FP105">
        <v>1.87485</v>
      </c>
      <c r="FQ105">
        <v>1.87597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4.914</v>
      </c>
      <c r="GF105">
        <v>0.06809999999999999</v>
      </c>
      <c r="GG105">
        <v>2.077538789442404</v>
      </c>
      <c r="GH105">
        <v>0.004148598598901903</v>
      </c>
      <c r="GI105">
        <v>-1.620667418547075E-06</v>
      </c>
      <c r="GJ105">
        <v>3.97141894569793E-10</v>
      </c>
      <c r="GK105">
        <v>0.001625608711309324</v>
      </c>
      <c r="GL105">
        <v>0.0006456695533287745</v>
      </c>
      <c r="GM105">
        <v>0.0007546630542903033</v>
      </c>
      <c r="GN105">
        <v>-7.262748076070621E-06</v>
      </c>
      <c r="GO105">
        <v>-0</v>
      </c>
      <c r="GP105">
        <v>2135</v>
      </c>
      <c r="GQ105">
        <v>1</v>
      </c>
      <c r="GR105">
        <v>23</v>
      </c>
      <c r="GS105">
        <v>948.2</v>
      </c>
      <c r="GT105">
        <v>948.2</v>
      </c>
      <c r="GU105">
        <v>2.20093</v>
      </c>
      <c r="GV105">
        <v>2.53662</v>
      </c>
      <c r="GW105">
        <v>1.39893</v>
      </c>
      <c r="GX105">
        <v>2.34375</v>
      </c>
      <c r="GY105">
        <v>1.44897</v>
      </c>
      <c r="GZ105">
        <v>2.46704</v>
      </c>
      <c r="HA105">
        <v>35.0134</v>
      </c>
      <c r="HB105">
        <v>14.0007</v>
      </c>
      <c r="HC105">
        <v>18</v>
      </c>
      <c r="HD105">
        <v>489.366</v>
      </c>
      <c r="HE105">
        <v>433.726</v>
      </c>
      <c r="HF105">
        <v>14.1861</v>
      </c>
      <c r="HG105">
        <v>25.3661</v>
      </c>
      <c r="HH105">
        <v>30</v>
      </c>
      <c r="HI105">
        <v>25.2872</v>
      </c>
      <c r="HJ105">
        <v>25.3755</v>
      </c>
      <c r="HK105">
        <v>44.0973</v>
      </c>
      <c r="HL105">
        <v>58.8487</v>
      </c>
      <c r="HM105">
        <v>0</v>
      </c>
      <c r="HN105">
        <v>14.1679</v>
      </c>
      <c r="HO105">
        <v>1015.53</v>
      </c>
      <c r="HP105">
        <v>8.846450000000001</v>
      </c>
      <c r="HQ105">
        <v>101.104</v>
      </c>
      <c r="HR105">
        <v>102.316</v>
      </c>
    </row>
    <row r="106" spans="1:226">
      <c r="A106">
        <v>90</v>
      </c>
      <c r="B106">
        <v>1679680027.6</v>
      </c>
      <c r="C106">
        <v>3704</v>
      </c>
      <c r="D106" t="s">
        <v>539</v>
      </c>
      <c r="E106" t="s">
        <v>540</v>
      </c>
      <c r="F106">
        <v>5</v>
      </c>
      <c r="G106" t="s">
        <v>353</v>
      </c>
      <c r="H106" t="s">
        <v>417</v>
      </c>
      <c r="I106">
        <v>1679680019.814285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1011.858129651379</v>
      </c>
      <c r="AK106">
        <v>987.4726606060602</v>
      </c>
      <c r="AL106">
        <v>3.400314955823405</v>
      </c>
      <c r="AM106">
        <v>64.44600902916009</v>
      </c>
      <c r="AN106">
        <f>(AP106 - AO106 + BO106*1E3/(8.314*(BQ106+273.15)) * AR106/BN106 * AQ106) * BN106/(100*BB106) * 1000/(1000 - AP106)</f>
        <v>0</v>
      </c>
      <c r="AO106">
        <v>8.887975990508677</v>
      </c>
      <c r="AP106">
        <v>9.448926666666667</v>
      </c>
      <c r="AQ106">
        <v>-8.536696145722213E-07</v>
      </c>
      <c r="AR106">
        <v>102.3246765539613</v>
      </c>
      <c r="AS106">
        <v>2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2.7</v>
      </c>
      <c r="BC106">
        <v>0.5</v>
      </c>
      <c r="BD106" t="s">
        <v>355</v>
      </c>
      <c r="BE106">
        <v>2</v>
      </c>
      <c r="BF106" t="b">
        <v>1</v>
      </c>
      <c r="BG106">
        <v>1679680019.814285</v>
      </c>
      <c r="BH106">
        <v>953.7792142857143</v>
      </c>
      <c r="BI106">
        <v>985.6752500000001</v>
      </c>
      <c r="BJ106">
        <v>9.452186785714286</v>
      </c>
      <c r="BK106">
        <v>8.887656071428571</v>
      </c>
      <c r="BL106">
        <v>948.8852500000002</v>
      </c>
      <c r="BM106">
        <v>9.384048214285714</v>
      </c>
      <c r="BN106">
        <v>500.0785357142857</v>
      </c>
      <c r="BO106">
        <v>89.69945</v>
      </c>
      <c r="BP106">
        <v>0.09999474285714287</v>
      </c>
      <c r="BQ106">
        <v>19.50409642857143</v>
      </c>
      <c r="BR106">
        <v>20.026125</v>
      </c>
      <c r="BS106">
        <v>999.9000000000002</v>
      </c>
      <c r="BT106">
        <v>0</v>
      </c>
      <c r="BU106">
        <v>0</v>
      </c>
      <c r="BV106">
        <v>9994.882142857143</v>
      </c>
      <c r="BW106">
        <v>0</v>
      </c>
      <c r="BX106">
        <v>9.377890000000003</v>
      </c>
      <c r="BY106">
        <v>-31.89646785714286</v>
      </c>
      <c r="BZ106">
        <v>962.8805714285714</v>
      </c>
      <c r="CA106">
        <v>994.514392857143</v>
      </c>
      <c r="CB106">
        <v>0.5645306428571428</v>
      </c>
      <c r="CC106">
        <v>985.6752500000001</v>
      </c>
      <c r="CD106">
        <v>8.887656071428571</v>
      </c>
      <c r="CE106">
        <v>0.8478559285714286</v>
      </c>
      <c r="CF106">
        <v>0.797217857142857</v>
      </c>
      <c r="CG106">
        <v>4.534809999999999</v>
      </c>
      <c r="CH106">
        <v>3.657861785714286</v>
      </c>
      <c r="CI106">
        <v>2000.015</v>
      </c>
      <c r="CJ106">
        <v>0.9799965714285717</v>
      </c>
      <c r="CK106">
        <v>0.02000294285714286</v>
      </c>
      <c r="CL106">
        <v>0</v>
      </c>
      <c r="CM106">
        <v>2.022628571428572</v>
      </c>
      <c r="CN106">
        <v>0</v>
      </c>
      <c r="CO106">
        <v>5431.661785714286</v>
      </c>
      <c r="CP106">
        <v>17338.32857142857</v>
      </c>
      <c r="CQ106">
        <v>39.57342857142856</v>
      </c>
      <c r="CR106">
        <v>40.74303571428571</v>
      </c>
      <c r="CS106">
        <v>39.85464285714285</v>
      </c>
      <c r="CT106">
        <v>38.98635714285714</v>
      </c>
      <c r="CU106">
        <v>38.752</v>
      </c>
      <c r="CV106">
        <v>1960.005</v>
      </c>
      <c r="CW106">
        <v>40.00857142857143</v>
      </c>
      <c r="CX106">
        <v>0</v>
      </c>
      <c r="CY106">
        <v>1679680060.7</v>
      </c>
      <c r="CZ106">
        <v>0</v>
      </c>
      <c r="DA106">
        <v>0</v>
      </c>
      <c r="DB106" t="s">
        <v>356</v>
      </c>
      <c r="DC106">
        <v>1679623131.1</v>
      </c>
      <c r="DD106">
        <v>1679623129.1</v>
      </c>
      <c r="DE106">
        <v>0</v>
      </c>
      <c r="DF106">
        <v>-0.158</v>
      </c>
      <c r="DG106">
        <v>-0.016</v>
      </c>
      <c r="DH106">
        <v>3.325</v>
      </c>
      <c r="DI106">
        <v>0.328</v>
      </c>
      <c r="DJ106">
        <v>420</v>
      </c>
      <c r="DK106">
        <v>24</v>
      </c>
      <c r="DL106">
        <v>0.41</v>
      </c>
      <c r="DM106">
        <v>0.2</v>
      </c>
      <c r="DN106">
        <v>-31.75888048780488</v>
      </c>
      <c r="DO106">
        <v>-2.248028571428597</v>
      </c>
      <c r="DP106">
        <v>0.2573207035924682</v>
      </c>
      <c r="DQ106">
        <v>0</v>
      </c>
      <c r="DR106">
        <v>0.5657908780487805</v>
      </c>
      <c r="DS106">
        <v>-0.02707344250870924</v>
      </c>
      <c r="DT106">
        <v>0.002754487037324089</v>
      </c>
      <c r="DU106">
        <v>1</v>
      </c>
      <c r="DV106">
        <v>1</v>
      </c>
      <c r="DW106">
        <v>2</v>
      </c>
      <c r="DX106" t="s">
        <v>357</v>
      </c>
      <c r="DY106">
        <v>2.98086</v>
      </c>
      <c r="DZ106">
        <v>2.72838</v>
      </c>
      <c r="EA106">
        <v>0.153422</v>
      </c>
      <c r="EB106">
        <v>0.158111</v>
      </c>
      <c r="EC106">
        <v>0.0542594</v>
      </c>
      <c r="ED106">
        <v>0.05228</v>
      </c>
      <c r="EE106">
        <v>25455</v>
      </c>
      <c r="EF106">
        <v>24989.9</v>
      </c>
      <c r="EG106">
        <v>30592.1</v>
      </c>
      <c r="EH106">
        <v>29923.9</v>
      </c>
      <c r="EI106">
        <v>39933.2</v>
      </c>
      <c r="EJ106">
        <v>37355.3</v>
      </c>
      <c r="EK106">
        <v>46777</v>
      </c>
      <c r="EL106">
        <v>44493</v>
      </c>
      <c r="EM106">
        <v>1.88808</v>
      </c>
      <c r="EN106">
        <v>1.84487</v>
      </c>
      <c r="EO106">
        <v>0.0222027</v>
      </c>
      <c r="EP106">
        <v>0</v>
      </c>
      <c r="EQ106">
        <v>19.6382</v>
      </c>
      <c r="ER106">
        <v>999.9</v>
      </c>
      <c r="ES106">
        <v>49.8</v>
      </c>
      <c r="ET106">
        <v>30</v>
      </c>
      <c r="EU106">
        <v>23.6517</v>
      </c>
      <c r="EV106">
        <v>63.1111</v>
      </c>
      <c r="EW106">
        <v>23.766</v>
      </c>
      <c r="EX106">
        <v>1</v>
      </c>
      <c r="EY106">
        <v>-0.114807</v>
      </c>
      <c r="EZ106">
        <v>4.57987</v>
      </c>
      <c r="FA106">
        <v>20.1931</v>
      </c>
      <c r="FB106">
        <v>5.23301</v>
      </c>
      <c r="FC106">
        <v>11.9692</v>
      </c>
      <c r="FD106">
        <v>4.9716</v>
      </c>
      <c r="FE106">
        <v>3.28958</v>
      </c>
      <c r="FF106">
        <v>9999</v>
      </c>
      <c r="FG106">
        <v>9999</v>
      </c>
      <c r="FH106">
        <v>9999</v>
      </c>
      <c r="FI106">
        <v>999.9</v>
      </c>
      <c r="FJ106">
        <v>4.97265</v>
      </c>
      <c r="FK106">
        <v>1.87651</v>
      </c>
      <c r="FL106">
        <v>1.87458</v>
      </c>
      <c r="FM106">
        <v>1.87744</v>
      </c>
      <c r="FN106">
        <v>1.87411</v>
      </c>
      <c r="FO106">
        <v>1.87776</v>
      </c>
      <c r="FP106">
        <v>1.87485</v>
      </c>
      <c r="FQ106">
        <v>1.87598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4.95</v>
      </c>
      <c r="GF106">
        <v>0.06809999999999999</v>
      </c>
      <c r="GG106">
        <v>2.077538789442404</v>
      </c>
      <c r="GH106">
        <v>0.004148598598901903</v>
      </c>
      <c r="GI106">
        <v>-1.620667418547075E-06</v>
      </c>
      <c r="GJ106">
        <v>3.97141894569793E-10</v>
      </c>
      <c r="GK106">
        <v>0.001625608711309324</v>
      </c>
      <c r="GL106">
        <v>0.0006456695533287745</v>
      </c>
      <c r="GM106">
        <v>0.0007546630542903033</v>
      </c>
      <c r="GN106">
        <v>-7.262748076070621E-06</v>
      </c>
      <c r="GO106">
        <v>-0</v>
      </c>
      <c r="GP106">
        <v>2135</v>
      </c>
      <c r="GQ106">
        <v>1</v>
      </c>
      <c r="GR106">
        <v>23</v>
      </c>
      <c r="GS106">
        <v>948.3</v>
      </c>
      <c r="GT106">
        <v>948.3</v>
      </c>
      <c r="GU106">
        <v>2.22778</v>
      </c>
      <c r="GV106">
        <v>2.54272</v>
      </c>
      <c r="GW106">
        <v>1.39893</v>
      </c>
      <c r="GX106">
        <v>2.34375</v>
      </c>
      <c r="GY106">
        <v>1.44897</v>
      </c>
      <c r="GZ106">
        <v>2.42676</v>
      </c>
      <c r="HA106">
        <v>35.0134</v>
      </c>
      <c r="HB106">
        <v>14.0007</v>
      </c>
      <c r="HC106">
        <v>18</v>
      </c>
      <c r="HD106">
        <v>489.299</v>
      </c>
      <c r="HE106">
        <v>433.833</v>
      </c>
      <c r="HF106">
        <v>14.1523</v>
      </c>
      <c r="HG106">
        <v>25.364</v>
      </c>
      <c r="HH106">
        <v>30.0001</v>
      </c>
      <c r="HI106">
        <v>25.2853</v>
      </c>
      <c r="HJ106">
        <v>25.3737</v>
      </c>
      <c r="HK106">
        <v>44.6443</v>
      </c>
      <c r="HL106">
        <v>58.8487</v>
      </c>
      <c r="HM106">
        <v>0</v>
      </c>
      <c r="HN106">
        <v>14.1422</v>
      </c>
      <c r="HO106">
        <v>1035.65</v>
      </c>
      <c r="HP106">
        <v>8.846450000000001</v>
      </c>
      <c r="HQ106">
        <v>101.107</v>
      </c>
      <c r="HR106">
        <v>102.316</v>
      </c>
    </row>
    <row r="107" spans="1:226">
      <c r="A107">
        <v>91</v>
      </c>
      <c r="B107">
        <v>1679680032.6</v>
      </c>
      <c r="C107">
        <v>3709</v>
      </c>
      <c r="D107" t="s">
        <v>541</v>
      </c>
      <c r="E107" t="s">
        <v>542</v>
      </c>
      <c r="F107">
        <v>5</v>
      </c>
      <c r="G107" t="s">
        <v>353</v>
      </c>
      <c r="H107" t="s">
        <v>417</v>
      </c>
      <c r="I107">
        <v>1679680025.1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1028.712142950201</v>
      </c>
      <c r="AK107">
        <v>1004.408818181818</v>
      </c>
      <c r="AL107">
        <v>3.389855790404474</v>
      </c>
      <c r="AM107">
        <v>64.44600902916009</v>
      </c>
      <c r="AN107">
        <f>(AP107 - AO107 + BO107*1E3/(8.314*(BQ107+273.15)) * AR107/BN107 * AQ107) * BN107/(100*BB107) * 1000/(1000 - AP107)</f>
        <v>0</v>
      </c>
      <c r="AO107">
        <v>8.888316865489049</v>
      </c>
      <c r="AP107">
        <v>9.445284909090908</v>
      </c>
      <c r="AQ107">
        <v>-1.741282232789614E-06</v>
      </c>
      <c r="AR107">
        <v>102.3246765539613</v>
      </c>
      <c r="AS107">
        <v>2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2.7</v>
      </c>
      <c r="BC107">
        <v>0.5</v>
      </c>
      <c r="BD107" t="s">
        <v>355</v>
      </c>
      <c r="BE107">
        <v>2</v>
      </c>
      <c r="BF107" t="b">
        <v>1</v>
      </c>
      <c r="BG107">
        <v>1679680025.1</v>
      </c>
      <c r="BH107">
        <v>971.4424444444444</v>
      </c>
      <c r="BI107">
        <v>1003.427407407407</v>
      </c>
      <c r="BJ107">
        <v>9.44936925925926</v>
      </c>
      <c r="BK107">
        <v>8.887898888888889</v>
      </c>
      <c r="BL107">
        <v>966.5108518518516</v>
      </c>
      <c r="BM107">
        <v>9.381267037037036</v>
      </c>
      <c r="BN107">
        <v>500.0682592592593</v>
      </c>
      <c r="BO107">
        <v>89.70044444444441</v>
      </c>
      <c r="BP107">
        <v>0.09997053333333333</v>
      </c>
      <c r="BQ107">
        <v>19.49954444444445</v>
      </c>
      <c r="BR107">
        <v>20.01777777777778</v>
      </c>
      <c r="BS107">
        <v>999.9000000000001</v>
      </c>
      <c r="BT107">
        <v>0</v>
      </c>
      <c r="BU107">
        <v>0</v>
      </c>
      <c r="BV107">
        <v>9993.400000000001</v>
      </c>
      <c r="BW107">
        <v>0</v>
      </c>
      <c r="BX107">
        <v>9.377890000000001</v>
      </c>
      <c r="BY107">
        <v>-31.98532962962963</v>
      </c>
      <c r="BZ107">
        <v>980.7097037037036</v>
      </c>
      <c r="CA107">
        <v>1012.425851851852</v>
      </c>
      <c r="CB107">
        <v>0.5614705555555555</v>
      </c>
      <c r="CC107">
        <v>1003.427407407407</v>
      </c>
      <c r="CD107">
        <v>8.887898888888889</v>
      </c>
      <c r="CE107">
        <v>0.8476126666666668</v>
      </c>
      <c r="CF107">
        <v>0.7972485185185185</v>
      </c>
      <c r="CG107">
        <v>4.530709259259259</v>
      </c>
      <c r="CH107">
        <v>3.658407777777777</v>
      </c>
      <c r="CI107">
        <v>2000.020740740741</v>
      </c>
      <c r="CJ107">
        <v>0.9799961111111114</v>
      </c>
      <c r="CK107">
        <v>0.02000341851851852</v>
      </c>
      <c r="CL107">
        <v>0</v>
      </c>
      <c r="CM107">
        <v>2.03862962962963</v>
      </c>
      <c r="CN107">
        <v>0</v>
      </c>
      <c r="CO107">
        <v>5431.392592592593</v>
      </c>
      <c r="CP107">
        <v>17338.37407407408</v>
      </c>
      <c r="CQ107">
        <v>39.52759259259259</v>
      </c>
      <c r="CR107">
        <v>40.65711111111111</v>
      </c>
      <c r="CS107">
        <v>39.80066666666666</v>
      </c>
      <c r="CT107">
        <v>38.88162962962964</v>
      </c>
      <c r="CU107">
        <v>38.67096296296296</v>
      </c>
      <c r="CV107">
        <v>1960.01074074074</v>
      </c>
      <c r="CW107">
        <v>40.01</v>
      </c>
      <c r="CX107">
        <v>0</v>
      </c>
      <c r="CY107">
        <v>1679680065.5</v>
      </c>
      <c r="CZ107">
        <v>0</v>
      </c>
      <c r="DA107">
        <v>0</v>
      </c>
      <c r="DB107" t="s">
        <v>356</v>
      </c>
      <c r="DC107">
        <v>1679623131.1</v>
      </c>
      <c r="DD107">
        <v>1679623129.1</v>
      </c>
      <c r="DE107">
        <v>0</v>
      </c>
      <c r="DF107">
        <v>-0.158</v>
      </c>
      <c r="DG107">
        <v>-0.016</v>
      </c>
      <c r="DH107">
        <v>3.325</v>
      </c>
      <c r="DI107">
        <v>0.328</v>
      </c>
      <c r="DJ107">
        <v>420</v>
      </c>
      <c r="DK107">
        <v>24</v>
      </c>
      <c r="DL107">
        <v>0.41</v>
      </c>
      <c r="DM107">
        <v>0.2</v>
      </c>
      <c r="DN107">
        <v>-31.91396341463415</v>
      </c>
      <c r="DO107">
        <v>-1.410610452961709</v>
      </c>
      <c r="DP107">
        <v>0.2091948009848044</v>
      </c>
      <c r="DQ107">
        <v>0</v>
      </c>
      <c r="DR107">
        <v>0.5635229268292683</v>
      </c>
      <c r="DS107">
        <v>-0.03285821602787315</v>
      </c>
      <c r="DT107">
        <v>0.00329658659673426</v>
      </c>
      <c r="DU107">
        <v>1</v>
      </c>
      <c r="DV107">
        <v>1</v>
      </c>
      <c r="DW107">
        <v>2</v>
      </c>
      <c r="DX107" t="s">
        <v>357</v>
      </c>
      <c r="DY107">
        <v>2.98082</v>
      </c>
      <c r="DZ107">
        <v>2.72831</v>
      </c>
      <c r="EA107">
        <v>0.155097</v>
      </c>
      <c r="EB107">
        <v>0.159746</v>
      </c>
      <c r="EC107">
        <v>0.0542442</v>
      </c>
      <c r="ED107">
        <v>0.0522868</v>
      </c>
      <c r="EE107">
        <v>25404.9</v>
      </c>
      <c r="EF107">
        <v>24941.5</v>
      </c>
      <c r="EG107">
        <v>30592.4</v>
      </c>
      <c r="EH107">
        <v>29924</v>
      </c>
      <c r="EI107">
        <v>39934.5</v>
      </c>
      <c r="EJ107">
        <v>37355.6</v>
      </c>
      <c r="EK107">
        <v>46777.6</v>
      </c>
      <c r="EL107">
        <v>44493.6</v>
      </c>
      <c r="EM107">
        <v>1.8881</v>
      </c>
      <c r="EN107">
        <v>1.84495</v>
      </c>
      <c r="EO107">
        <v>0.0221953</v>
      </c>
      <c r="EP107">
        <v>0</v>
      </c>
      <c r="EQ107">
        <v>19.6368</v>
      </c>
      <c r="ER107">
        <v>999.9</v>
      </c>
      <c r="ES107">
        <v>49.8</v>
      </c>
      <c r="ET107">
        <v>30</v>
      </c>
      <c r="EU107">
        <v>23.6523</v>
      </c>
      <c r="EV107">
        <v>63.4811</v>
      </c>
      <c r="EW107">
        <v>24.379</v>
      </c>
      <c r="EX107">
        <v>1</v>
      </c>
      <c r="EY107">
        <v>-0.114693</v>
      </c>
      <c r="EZ107">
        <v>4.53114</v>
      </c>
      <c r="FA107">
        <v>20.1945</v>
      </c>
      <c r="FB107">
        <v>5.23301</v>
      </c>
      <c r="FC107">
        <v>11.97</v>
      </c>
      <c r="FD107">
        <v>4.9716</v>
      </c>
      <c r="FE107">
        <v>3.28958</v>
      </c>
      <c r="FF107">
        <v>9999</v>
      </c>
      <c r="FG107">
        <v>9999</v>
      </c>
      <c r="FH107">
        <v>9999</v>
      </c>
      <c r="FI107">
        <v>999.9</v>
      </c>
      <c r="FJ107">
        <v>4.97265</v>
      </c>
      <c r="FK107">
        <v>1.87652</v>
      </c>
      <c r="FL107">
        <v>1.87456</v>
      </c>
      <c r="FM107">
        <v>1.87743</v>
      </c>
      <c r="FN107">
        <v>1.87411</v>
      </c>
      <c r="FO107">
        <v>1.87776</v>
      </c>
      <c r="FP107">
        <v>1.87485</v>
      </c>
      <c r="FQ107">
        <v>1.87597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4.985</v>
      </c>
      <c r="GF107">
        <v>0.06809999999999999</v>
      </c>
      <c r="GG107">
        <v>2.077538789442404</v>
      </c>
      <c r="GH107">
        <v>0.004148598598901903</v>
      </c>
      <c r="GI107">
        <v>-1.620667418547075E-06</v>
      </c>
      <c r="GJ107">
        <v>3.97141894569793E-10</v>
      </c>
      <c r="GK107">
        <v>0.001625608711309324</v>
      </c>
      <c r="GL107">
        <v>0.0006456695533287745</v>
      </c>
      <c r="GM107">
        <v>0.0007546630542903033</v>
      </c>
      <c r="GN107">
        <v>-7.262748076070621E-06</v>
      </c>
      <c r="GO107">
        <v>-0</v>
      </c>
      <c r="GP107">
        <v>2135</v>
      </c>
      <c r="GQ107">
        <v>1</v>
      </c>
      <c r="GR107">
        <v>23</v>
      </c>
      <c r="GS107">
        <v>948.4</v>
      </c>
      <c r="GT107">
        <v>948.4</v>
      </c>
      <c r="GU107">
        <v>2.25952</v>
      </c>
      <c r="GV107">
        <v>2.5415</v>
      </c>
      <c r="GW107">
        <v>1.39893</v>
      </c>
      <c r="GX107">
        <v>2.34375</v>
      </c>
      <c r="GY107">
        <v>1.44897</v>
      </c>
      <c r="GZ107">
        <v>2.36572</v>
      </c>
      <c r="HA107">
        <v>35.0134</v>
      </c>
      <c r="HB107">
        <v>13.9832</v>
      </c>
      <c r="HC107">
        <v>18</v>
      </c>
      <c r="HD107">
        <v>489.308</v>
      </c>
      <c r="HE107">
        <v>433.869</v>
      </c>
      <c r="HF107">
        <v>14.1298</v>
      </c>
      <c r="HG107">
        <v>25.3631</v>
      </c>
      <c r="HH107">
        <v>29.9999</v>
      </c>
      <c r="HI107">
        <v>25.2847</v>
      </c>
      <c r="HJ107">
        <v>25.3726</v>
      </c>
      <c r="HK107">
        <v>45.2741</v>
      </c>
      <c r="HL107">
        <v>58.8487</v>
      </c>
      <c r="HM107">
        <v>0</v>
      </c>
      <c r="HN107">
        <v>14.1322</v>
      </c>
      <c r="HO107">
        <v>1049.08</v>
      </c>
      <c r="HP107">
        <v>8.8477</v>
      </c>
      <c r="HQ107">
        <v>101.108</v>
      </c>
      <c r="HR107">
        <v>102.317</v>
      </c>
    </row>
    <row r="108" spans="1:226">
      <c r="A108">
        <v>92</v>
      </c>
      <c r="B108">
        <v>1679680037.6</v>
      </c>
      <c r="C108">
        <v>3714</v>
      </c>
      <c r="D108" t="s">
        <v>543</v>
      </c>
      <c r="E108" t="s">
        <v>544</v>
      </c>
      <c r="F108">
        <v>5</v>
      </c>
      <c r="G108" t="s">
        <v>353</v>
      </c>
      <c r="H108" t="s">
        <v>417</v>
      </c>
      <c r="I108">
        <v>1679680029.814285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1045.914506810752</v>
      </c>
      <c r="AK108">
        <v>1021.31496969697</v>
      </c>
      <c r="AL108">
        <v>3.398049246855632</v>
      </c>
      <c r="AM108">
        <v>64.44600902916009</v>
      </c>
      <c r="AN108">
        <f>(AP108 - AO108 + BO108*1E3/(8.314*(BQ108+273.15)) * AR108/BN108 * AQ108) * BN108/(100*BB108) * 1000/(1000 - AP108)</f>
        <v>0</v>
      </c>
      <c r="AO108">
        <v>8.888042326331215</v>
      </c>
      <c r="AP108">
        <v>9.442399878787874</v>
      </c>
      <c r="AQ108">
        <v>-1.179929134734235E-06</v>
      </c>
      <c r="AR108">
        <v>102.3246765539613</v>
      </c>
      <c r="AS108">
        <v>2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2.7</v>
      </c>
      <c r="BC108">
        <v>0.5</v>
      </c>
      <c r="BD108" t="s">
        <v>355</v>
      </c>
      <c r="BE108">
        <v>2</v>
      </c>
      <c r="BF108" t="b">
        <v>1</v>
      </c>
      <c r="BG108">
        <v>1679680029.814285</v>
      </c>
      <c r="BH108">
        <v>987.2199642857142</v>
      </c>
      <c r="BI108">
        <v>1019.32175</v>
      </c>
      <c r="BJ108">
        <v>9.446902142857143</v>
      </c>
      <c r="BK108">
        <v>8.888157142857143</v>
      </c>
      <c r="BL108">
        <v>982.2550000000001</v>
      </c>
      <c r="BM108">
        <v>9.378829999999999</v>
      </c>
      <c r="BN108">
        <v>500.0625714285714</v>
      </c>
      <c r="BO108">
        <v>89.70016071428572</v>
      </c>
      <c r="BP108">
        <v>0.09996469285714286</v>
      </c>
      <c r="BQ108">
        <v>19.49456428571429</v>
      </c>
      <c r="BR108">
        <v>20.01143571428571</v>
      </c>
      <c r="BS108">
        <v>999.9000000000002</v>
      </c>
      <c r="BT108">
        <v>0</v>
      </c>
      <c r="BU108">
        <v>0</v>
      </c>
      <c r="BV108">
        <v>9997.274285714286</v>
      </c>
      <c r="BW108">
        <v>0</v>
      </c>
      <c r="BX108">
        <v>9.377890000000003</v>
      </c>
      <c r="BY108">
        <v>-32.10267142857143</v>
      </c>
      <c r="BZ108">
        <v>996.6353571428571</v>
      </c>
      <c r="CA108">
        <v>1028.463928571429</v>
      </c>
      <c r="CB108">
        <v>0.5587437142857145</v>
      </c>
      <c r="CC108">
        <v>1019.32175</v>
      </c>
      <c r="CD108">
        <v>8.888157142857143</v>
      </c>
      <c r="CE108">
        <v>0.8473885357142857</v>
      </c>
      <c r="CF108">
        <v>0.7972691785714286</v>
      </c>
      <c r="CG108">
        <v>4.526930714285714</v>
      </c>
      <c r="CH108">
        <v>3.658776428571429</v>
      </c>
      <c r="CI108">
        <v>1999.995</v>
      </c>
      <c r="CJ108">
        <v>0.979995392857143</v>
      </c>
      <c r="CK108">
        <v>0.02000416071428571</v>
      </c>
      <c r="CL108">
        <v>0</v>
      </c>
      <c r="CM108">
        <v>2.094092857142857</v>
      </c>
      <c r="CN108">
        <v>0</v>
      </c>
      <c r="CO108">
        <v>5431.293928571429</v>
      </c>
      <c r="CP108">
        <v>17338.15357142857</v>
      </c>
      <c r="CQ108">
        <v>39.43732142857142</v>
      </c>
      <c r="CR108">
        <v>40.58457142857143</v>
      </c>
      <c r="CS108">
        <v>39.72964285714284</v>
      </c>
      <c r="CT108">
        <v>38.78092857142856</v>
      </c>
      <c r="CU108">
        <v>38.60232142857143</v>
      </c>
      <c r="CV108">
        <v>1959.984642857143</v>
      </c>
      <c r="CW108">
        <v>40.01</v>
      </c>
      <c r="CX108">
        <v>0</v>
      </c>
      <c r="CY108">
        <v>1679680070.3</v>
      </c>
      <c r="CZ108">
        <v>0</v>
      </c>
      <c r="DA108">
        <v>0</v>
      </c>
      <c r="DB108" t="s">
        <v>356</v>
      </c>
      <c r="DC108">
        <v>1679623131.1</v>
      </c>
      <c r="DD108">
        <v>1679623129.1</v>
      </c>
      <c r="DE108">
        <v>0</v>
      </c>
      <c r="DF108">
        <v>-0.158</v>
      </c>
      <c r="DG108">
        <v>-0.016</v>
      </c>
      <c r="DH108">
        <v>3.325</v>
      </c>
      <c r="DI108">
        <v>0.328</v>
      </c>
      <c r="DJ108">
        <v>420</v>
      </c>
      <c r="DK108">
        <v>24</v>
      </c>
      <c r="DL108">
        <v>0.41</v>
      </c>
      <c r="DM108">
        <v>0.2</v>
      </c>
      <c r="DN108">
        <v>-32.04732250000001</v>
      </c>
      <c r="DO108">
        <v>-1.131544840525281</v>
      </c>
      <c r="DP108">
        <v>0.1842125653796452</v>
      </c>
      <c r="DQ108">
        <v>0</v>
      </c>
      <c r="DR108">
        <v>0.56007675</v>
      </c>
      <c r="DS108">
        <v>-0.03542886303939822</v>
      </c>
      <c r="DT108">
        <v>0.003468278656264515</v>
      </c>
      <c r="DU108">
        <v>1</v>
      </c>
      <c r="DV108">
        <v>1</v>
      </c>
      <c r="DW108">
        <v>2</v>
      </c>
      <c r="DX108" t="s">
        <v>357</v>
      </c>
      <c r="DY108">
        <v>2.98092</v>
      </c>
      <c r="DZ108">
        <v>2.72839</v>
      </c>
      <c r="EA108">
        <v>0.156756</v>
      </c>
      <c r="EB108">
        <v>0.161402</v>
      </c>
      <c r="EC108">
        <v>0.0542303</v>
      </c>
      <c r="ED108">
        <v>0.0522864</v>
      </c>
      <c r="EE108">
        <v>25354.7</v>
      </c>
      <c r="EF108">
        <v>24892.2</v>
      </c>
      <c r="EG108">
        <v>30592.1</v>
      </c>
      <c r="EH108">
        <v>29923.8</v>
      </c>
      <c r="EI108">
        <v>39934.8</v>
      </c>
      <c r="EJ108">
        <v>37355.5</v>
      </c>
      <c r="EK108">
        <v>46777.1</v>
      </c>
      <c r="EL108">
        <v>44493.2</v>
      </c>
      <c r="EM108">
        <v>1.88827</v>
      </c>
      <c r="EN108">
        <v>1.84498</v>
      </c>
      <c r="EO108">
        <v>0.0225678</v>
      </c>
      <c r="EP108">
        <v>0</v>
      </c>
      <c r="EQ108">
        <v>19.636</v>
      </c>
      <c r="ER108">
        <v>999.9</v>
      </c>
      <c r="ES108">
        <v>49.8</v>
      </c>
      <c r="ET108">
        <v>30</v>
      </c>
      <c r="EU108">
        <v>23.6521</v>
      </c>
      <c r="EV108">
        <v>63.3711</v>
      </c>
      <c r="EW108">
        <v>24.3069</v>
      </c>
      <c r="EX108">
        <v>1</v>
      </c>
      <c r="EY108">
        <v>-0.115241</v>
      </c>
      <c r="EZ108">
        <v>4.4887</v>
      </c>
      <c r="FA108">
        <v>20.1957</v>
      </c>
      <c r="FB108">
        <v>5.23256</v>
      </c>
      <c r="FC108">
        <v>11.97</v>
      </c>
      <c r="FD108">
        <v>4.97155</v>
      </c>
      <c r="FE108">
        <v>3.2895</v>
      </c>
      <c r="FF108">
        <v>9999</v>
      </c>
      <c r="FG108">
        <v>9999</v>
      </c>
      <c r="FH108">
        <v>9999</v>
      </c>
      <c r="FI108">
        <v>999.9</v>
      </c>
      <c r="FJ108">
        <v>4.97266</v>
      </c>
      <c r="FK108">
        <v>1.87652</v>
      </c>
      <c r="FL108">
        <v>1.87456</v>
      </c>
      <c r="FM108">
        <v>1.87743</v>
      </c>
      <c r="FN108">
        <v>1.87409</v>
      </c>
      <c r="FO108">
        <v>1.87776</v>
      </c>
      <c r="FP108">
        <v>1.87485</v>
      </c>
      <c r="FQ108">
        <v>1.876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5.02</v>
      </c>
      <c r="GF108">
        <v>0.068</v>
      </c>
      <c r="GG108">
        <v>2.077538789442404</v>
      </c>
      <c r="GH108">
        <v>0.004148598598901903</v>
      </c>
      <c r="GI108">
        <v>-1.620667418547075E-06</v>
      </c>
      <c r="GJ108">
        <v>3.97141894569793E-10</v>
      </c>
      <c r="GK108">
        <v>0.001625608711309324</v>
      </c>
      <c r="GL108">
        <v>0.0006456695533287745</v>
      </c>
      <c r="GM108">
        <v>0.0007546630542903033</v>
      </c>
      <c r="GN108">
        <v>-7.262748076070621E-06</v>
      </c>
      <c r="GO108">
        <v>-0</v>
      </c>
      <c r="GP108">
        <v>2135</v>
      </c>
      <c r="GQ108">
        <v>1</v>
      </c>
      <c r="GR108">
        <v>23</v>
      </c>
      <c r="GS108">
        <v>948.4</v>
      </c>
      <c r="GT108">
        <v>948.5</v>
      </c>
      <c r="GU108">
        <v>2.28638</v>
      </c>
      <c r="GV108">
        <v>2.5415</v>
      </c>
      <c r="GW108">
        <v>1.39893</v>
      </c>
      <c r="GX108">
        <v>2.34375</v>
      </c>
      <c r="GY108">
        <v>1.44897</v>
      </c>
      <c r="GZ108">
        <v>2.36206</v>
      </c>
      <c r="HA108">
        <v>35.0134</v>
      </c>
      <c r="HB108">
        <v>13.9919</v>
      </c>
      <c r="HC108">
        <v>18</v>
      </c>
      <c r="HD108">
        <v>489.39</v>
      </c>
      <c r="HE108">
        <v>433.873</v>
      </c>
      <c r="HF108">
        <v>14.1196</v>
      </c>
      <c r="HG108">
        <v>25.3619</v>
      </c>
      <c r="HH108">
        <v>29.9999</v>
      </c>
      <c r="HI108">
        <v>25.2829</v>
      </c>
      <c r="HJ108">
        <v>25.3712</v>
      </c>
      <c r="HK108">
        <v>45.821</v>
      </c>
      <c r="HL108">
        <v>58.8487</v>
      </c>
      <c r="HM108">
        <v>0</v>
      </c>
      <c r="HN108">
        <v>14.125</v>
      </c>
      <c r="HO108">
        <v>1062.51</v>
      </c>
      <c r="HP108">
        <v>8.84984</v>
      </c>
      <c r="HQ108">
        <v>101.107</v>
      </c>
      <c r="HR108">
        <v>102.316</v>
      </c>
    </row>
    <row r="109" spans="1:226">
      <c r="A109">
        <v>93</v>
      </c>
      <c r="B109">
        <v>1679680042.6</v>
      </c>
      <c r="C109">
        <v>3719</v>
      </c>
      <c r="D109" t="s">
        <v>545</v>
      </c>
      <c r="E109" t="s">
        <v>546</v>
      </c>
      <c r="F109">
        <v>5</v>
      </c>
      <c r="G109" t="s">
        <v>353</v>
      </c>
      <c r="H109" t="s">
        <v>417</v>
      </c>
      <c r="I109">
        <v>1679680035.1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1062.753274846501</v>
      </c>
      <c r="AK109">
        <v>1038.20606060606</v>
      </c>
      <c r="AL109">
        <v>3.388761854555508</v>
      </c>
      <c r="AM109">
        <v>64.44600902916009</v>
      </c>
      <c r="AN109">
        <f>(AP109 - AO109 + BO109*1E3/(8.314*(BQ109+273.15)) * AR109/BN109 * AQ109) * BN109/(100*BB109) * 1000/(1000 - AP109)</f>
        <v>0</v>
      </c>
      <c r="AO109">
        <v>8.888910833858851</v>
      </c>
      <c r="AP109">
        <v>9.439407515151515</v>
      </c>
      <c r="AQ109">
        <v>-1.088104316355803E-06</v>
      </c>
      <c r="AR109">
        <v>102.3246765539613</v>
      </c>
      <c r="AS109">
        <v>2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2.7</v>
      </c>
      <c r="BC109">
        <v>0.5</v>
      </c>
      <c r="BD109" t="s">
        <v>355</v>
      </c>
      <c r="BE109">
        <v>2</v>
      </c>
      <c r="BF109" t="b">
        <v>1</v>
      </c>
      <c r="BG109">
        <v>1679680035.1</v>
      </c>
      <c r="BH109">
        <v>1004.940777777778</v>
      </c>
      <c r="BI109">
        <v>1037.12</v>
      </c>
      <c r="BJ109">
        <v>9.443587777777777</v>
      </c>
      <c r="BK109">
        <v>8.888445185185184</v>
      </c>
      <c r="BL109">
        <v>999.9380370370369</v>
      </c>
      <c r="BM109">
        <v>9.37555851851852</v>
      </c>
      <c r="BN109">
        <v>500.0691851851852</v>
      </c>
      <c r="BO109">
        <v>89.69904444444445</v>
      </c>
      <c r="BP109">
        <v>0.0999759037037037</v>
      </c>
      <c r="BQ109">
        <v>19.48968148148148</v>
      </c>
      <c r="BR109">
        <v>20.00485185185185</v>
      </c>
      <c r="BS109">
        <v>999.9000000000001</v>
      </c>
      <c r="BT109">
        <v>0</v>
      </c>
      <c r="BU109">
        <v>0</v>
      </c>
      <c r="BV109">
        <v>10001.79814814815</v>
      </c>
      <c r="BW109">
        <v>0</v>
      </c>
      <c r="BX109">
        <v>9.377890000000001</v>
      </c>
      <c r="BY109">
        <v>-32.18107777777777</v>
      </c>
      <c r="BZ109">
        <v>1014.520851851852</v>
      </c>
      <c r="CA109">
        <v>1046.422962962963</v>
      </c>
      <c r="CB109">
        <v>0.5551430000000001</v>
      </c>
      <c r="CC109">
        <v>1037.12</v>
      </c>
      <c r="CD109">
        <v>8.888445185185184</v>
      </c>
      <c r="CE109">
        <v>0.847080814814815</v>
      </c>
      <c r="CF109">
        <v>0.7972850000000001</v>
      </c>
      <c r="CG109">
        <v>4.521740370370371</v>
      </c>
      <c r="CH109">
        <v>3.659058148148148</v>
      </c>
      <c r="CI109">
        <v>1999.990370370371</v>
      </c>
      <c r="CJ109">
        <v>0.9799950000000002</v>
      </c>
      <c r="CK109">
        <v>0.02000456666666666</v>
      </c>
      <c r="CL109">
        <v>0</v>
      </c>
      <c r="CM109">
        <v>2.128903703703704</v>
      </c>
      <c r="CN109">
        <v>0</v>
      </c>
      <c r="CO109">
        <v>5431.092962962965</v>
      </c>
      <c r="CP109">
        <v>17338.11851851852</v>
      </c>
      <c r="CQ109">
        <v>39.36785185185185</v>
      </c>
      <c r="CR109">
        <v>40.5112962962963</v>
      </c>
      <c r="CS109">
        <v>39.66174074074074</v>
      </c>
      <c r="CT109">
        <v>38.66866666666667</v>
      </c>
      <c r="CU109">
        <v>38.51818518518518</v>
      </c>
      <c r="CV109">
        <v>1959.98</v>
      </c>
      <c r="CW109">
        <v>40.01</v>
      </c>
      <c r="CX109">
        <v>0</v>
      </c>
      <c r="CY109">
        <v>1679680075.7</v>
      </c>
      <c r="CZ109">
        <v>0</v>
      </c>
      <c r="DA109">
        <v>0</v>
      </c>
      <c r="DB109" t="s">
        <v>356</v>
      </c>
      <c r="DC109">
        <v>1679623131.1</v>
      </c>
      <c r="DD109">
        <v>1679623129.1</v>
      </c>
      <c r="DE109">
        <v>0</v>
      </c>
      <c r="DF109">
        <v>-0.158</v>
      </c>
      <c r="DG109">
        <v>-0.016</v>
      </c>
      <c r="DH109">
        <v>3.325</v>
      </c>
      <c r="DI109">
        <v>0.328</v>
      </c>
      <c r="DJ109">
        <v>420</v>
      </c>
      <c r="DK109">
        <v>24</v>
      </c>
      <c r="DL109">
        <v>0.41</v>
      </c>
      <c r="DM109">
        <v>0.2</v>
      </c>
      <c r="DN109">
        <v>-32.114015</v>
      </c>
      <c r="DO109">
        <v>-1.119870168855456</v>
      </c>
      <c r="DP109">
        <v>0.1713171380072643</v>
      </c>
      <c r="DQ109">
        <v>0</v>
      </c>
      <c r="DR109">
        <v>0.55755995</v>
      </c>
      <c r="DS109">
        <v>-0.04027724577861184</v>
      </c>
      <c r="DT109">
        <v>0.003928874730441266</v>
      </c>
      <c r="DU109">
        <v>1</v>
      </c>
      <c r="DV109">
        <v>1</v>
      </c>
      <c r="DW109">
        <v>2</v>
      </c>
      <c r="DX109" t="s">
        <v>357</v>
      </c>
      <c r="DY109">
        <v>2.98095</v>
      </c>
      <c r="DZ109">
        <v>2.72823</v>
      </c>
      <c r="EA109">
        <v>0.158396</v>
      </c>
      <c r="EB109">
        <v>0.163047</v>
      </c>
      <c r="EC109">
        <v>0.0542152</v>
      </c>
      <c r="ED109">
        <v>0.0522817</v>
      </c>
      <c r="EE109">
        <v>25306.1</v>
      </c>
      <c r="EF109">
        <v>24843.3</v>
      </c>
      <c r="EG109">
        <v>30592.8</v>
      </c>
      <c r="EH109">
        <v>29923.6</v>
      </c>
      <c r="EI109">
        <v>39936.4</v>
      </c>
      <c r="EJ109">
        <v>37355.5</v>
      </c>
      <c r="EK109">
        <v>46778.1</v>
      </c>
      <c r="EL109">
        <v>44492.9</v>
      </c>
      <c r="EM109">
        <v>1.8882</v>
      </c>
      <c r="EN109">
        <v>1.84505</v>
      </c>
      <c r="EO109">
        <v>0.0213012</v>
      </c>
      <c r="EP109">
        <v>0</v>
      </c>
      <c r="EQ109">
        <v>19.6343</v>
      </c>
      <c r="ER109">
        <v>999.9</v>
      </c>
      <c r="ES109">
        <v>49.8</v>
      </c>
      <c r="ET109">
        <v>30</v>
      </c>
      <c r="EU109">
        <v>23.6543</v>
      </c>
      <c r="EV109">
        <v>63.4411</v>
      </c>
      <c r="EW109">
        <v>24.1426</v>
      </c>
      <c r="EX109">
        <v>1</v>
      </c>
      <c r="EY109">
        <v>-0.115295</v>
      </c>
      <c r="EZ109">
        <v>4.47898</v>
      </c>
      <c r="FA109">
        <v>20.196</v>
      </c>
      <c r="FB109">
        <v>5.23152</v>
      </c>
      <c r="FC109">
        <v>11.9689</v>
      </c>
      <c r="FD109">
        <v>4.97075</v>
      </c>
      <c r="FE109">
        <v>3.2894</v>
      </c>
      <c r="FF109">
        <v>9999</v>
      </c>
      <c r="FG109">
        <v>9999</v>
      </c>
      <c r="FH109">
        <v>9999</v>
      </c>
      <c r="FI109">
        <v>999.9</v>
      </c>
      <c r="FJ109">
        <v>4.97264</v>
      </c>
      <c r="FK109">
        <v>1.87652</v>
      </c>
      <c r="FL109">
        <v>1.87461</v>
      </c>
      <c r="FM109">
        <v>1.87744</v>
      </c>
      <c r="FN109">
        <v>1.87416</v>
      </c>
      <c r="FO109">
        <v>1.8778</v>
      </c>
      <c r="FP109">
        <v>1.87486</v>
      </c>
      <c r="FQ109">
        <v>1.87599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5.05</v>
      </c>
      <c r="GF109">
        <v>0.068</v>
      </c>
      <c r="GG109">
        <v>2.077538789442404</v>
      </c>
      <c r="GH109">
        <v>0.004148598598901903</v>
      </c>
      <c r="GI109">
        <v>-1.620667418547075E-06</v>
      </c>
      <c r="GJ109">
        <v>3.97141894569793E-10</v>
      </c>
      <c r="GK109">
        <v>0.001625608711309324</v>
      </c>
      <c r="GL109">
        <v>0.0006456695533287745</v>
      </c>
      <c r="GM109">
        <v>0.0007546630542903033</v>
      </c>
      <c r="GN109">
        <v>-7.262748076070621E-06</v>
      </c>
      <c r="GO109">
        <v>-0</v>
      </c>
      <c r="GP109">
        <v>2135</v>
      </c>
      <c r="GQ109">
        <v>1</v>
      </c>
      <c r="GR109">
        <v>23</v>
      </c>
      <c r="GS109">
        <v>948.5</v>
      </c>
      <c r="GT109">
        <v>948.6</v>
      </c>
      <c r="GU109">
        <v>2.31689</v>
      </c>
      <c r="GV109">
        <v>2.5354</v>
      </c>
      <c r="GW109">
        <v>1.39893</v>
      </c>
      <c r="GX109">
        <v>2.34497</v>
      </c>
      <c r="GY109">
        <v>1.44897</v>
      </c>
      <c r="GZ109">
        <v>2.37427</v>
      </c>
      <c r="HA109">
        <v>35.0134</v>
      </c>
      <c r="HB109">
        <v>13.9919</v>
      </c>
      <c r="HC109">
        <v>18</v>
      </c>
      <c r="HD109">
        <v>489.336</v>
      </c>
      <c r="HE109">
        <v>433.902</v>
      </c>
      <c r="HF109">
        <v>14.1142</v>
      </c>
      <c r="HG109">
        <v>25.3605</v>
      </c>
      <c r="HH109">
        <v>29.9999</v>
      </c>
      <c r="HI109">
        <v>25.281</v>
      </c>
      <c r="HJ109">
        <v>25.3691</v>
      </c>
      <c r="HK109">
        <v>46.4277</v>
      </c>
      <c r="HL109">
        <v>58.8487</v>
      </c>
      <c r="HM109">
        <v>0</v>
      </c>
      <c r="HN109">
        <v>14.1161</v>
      </c>
      <c r="HO109">
        <v>1082.57</v>
      </c>
      <c r="HP109">
        <v>8.853820000000001</v>
      </c>
      <c r="HQ109">
        <v>101.11</v>
      </c>
      <c r="HR109">
        <v>102.315</v>
      </c>
    </row>
    <row r="110" spans="1:226">
      <c r="A110">
        <v>94</v>
      </c>
      <c r="B110">
        <v>1679680047.6</v>
      </c>
      <c r="C110">
        <v>3724</v>
      </c>
      <c r="D110" t="s">
        <v>547</v>
      </c>
      <c r="E110" t="s">
        <v>548</v>
      </c>
      <c r="F110">
        <v>5</v>
      </c>
      <c r="G110" t="s">
        <v>353</v>
      </c>
      <c r="H110" t="s">
        <v>417</v>
      </c>
      <c r="I110">
        <v>1679680039.814285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1079.870822266067</v>
      </c>
      <c r="AK110">
        <v>1055.182666666666</v>
      </c>
      <c r="AL110">
        <v>3.375982076077657</v>
      </c>
      <c r="AM110">
        <v>64.44600902916009</v>
      </c>
      <c r="AN110">
        <f>(AP110 - AO110 + BO110*1E3/(8.314*(BQ110+273.15)) * AR110/BN110 * AQ110) * BN110/(100*BB110) * 1000/(1000 - AP110)</f>
        <v>0</v>
      </c>
      <c r="AO110">
        <v>8.888416228405548</v>
      </c>
      <c r="AP110">
        <v>9.436849212121208</v>
      </c>
      <c r="AQ110">
        <v>-8.902301202770456E-07</v>
      </c>
      <c r="AR110">
        <v>102.3246765539613</v>
      </c>
      <c r="AS110">
        <v>2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2.7</v>
      </c>
      <c r="BC110">
        <v>0.5</v>
      </c>
      <c r="BD110" t="s">
        <v>355</v>
      </c>
      <c r="BE110">
        <v>2</v>
      </c>
      <c r="BF110" t="b">
        <v>1</v>
      </c>
      <c r="BG110">
        <v>1679680039.814285</v>
      </c>
      <c r="BH110">
        <v>1020.761214285714</v>
      </c>
      <c r="BI110">
        <v>1053.033214285714</v>
      </c>
      <c r="BJ110">
        <v>9.440817499999998</v>
      </c>
      <c r="BK110">
        <v>8.888488571428573</v>
      </c>
      <c r="BL110">
        <v>1015.725071428571</v>
      </c>
      <c r="BM110">
        <v>9.3728225</v>
      </c>
      <c r="BN110">
        <v>500.0738214285714</v>
      </c>
      <c r="BO110">
        <v>89.69780357142857</v>
      </c>
      <c r="BP110">
        <v>0.1000010178571429</v>
      </c>
      <c r="BQ110">
        <v>19.48462142857143</v>
      </c>
      <c r="BR110">
        <v>19.99756428571429</v>
      </c>
      <c r="BS110">
        <v>999.9000000000002</v>
      </c>
      <c r="BT110">
        <v>0</v>
      </c>
      <c r="BU110">
        <v>0</v>
      </c>
      <c r="BV110">
        <v>9998.853928571427</v>
      </c>
      <c r="BW110">
        <v>0</v>
      </c>
      <c r="BX110">
        <v>9.377890000000003</v>
      </c>
      <c r="BY110">
        <v>-32.27366785714286</v>
      </c>
      <c r="BZ110">
        <v>1030.489285714286</v>
      </c>
      <c r="CA110">
        <v>1062.478928571428</v>
      </c>
      <c r="CB110">
        <v>0.5523283928571429</v>
      </c>
      <c r="CC110">
        <v>1053.033214285714</v>
      </c>
      <c r="CD110">
        <v>8.888488571428573</v>
      </c>
      <c r="CE110">
        <v>0.8468206071428573</v>
      </c>
      <c r="CF110">
        <v>0.797277892857143</v>
      </c>
      <c r="CG110">
        <v>4.517349642857143</v>
      </c>
      <c r="CH110">
        <v>3.658931785714286</v>
      </c>
      <c r="CI110">
        <v>1999.974642857143</v>
      </c>
      <c r="CJ110">
        <v>0.979994535714286</v>
      </c>
      <c r="CK110">
        <v>0.02000504642857142</v>
      </c>
      <c r="CL110">
        <v>0</v>
      </c>
      <c r="CM110">
        <v>2.151089285714286</v>
      </c>
      <c r="CN110">
        <v>0</v>
      </c>
      <c r="CO110">
        <v>5430.908928571429</v>
      </c>
      <c r="CP110">
        <v>17337.98571428571</v>
      </c>
      <c r="CQ110">
        <v>39.24757142857143</v>
      </c>
      <c r="CR110">
        <v>40.45067857142857</v>
      </c>
      <c r="CS110">
        <v>39.61582142857142</v>
      </c>
      <c r="CT110">
        <v>38.58682142857143</v>
      </c>
      <c r="CU110">
        <v>38.45507142857143</v>
      </c>
      <c r="CV110">
        <v>1959.964285714286</v>
      </c>
      <c r="CW110">
        <v>40.01</v>
      </c>
      <c r="CX110">
        <v>0</v>
      </c>
      <c r="CY110">
        <v>1679680080.5</v>
      </c>
      <c r="CZ110">
        <v>0</v>
      </c>
      <c r="DA110">
        <v>0</v>
      </c>
      <c r="DB110" t="s">
        <v>356</v>
      </c>
      <c r="DC110">
        <v>1679623131.1</v>
      </c>
      <c r="DD110">
        <v>1679623129.1</v>
      </c>
      <c r="DE110">
        <v>0</v>
      </c>
      <c r="DF110">
        <v>-0.158</v>
      </c>
      <c r="DG110">
        <v>-0.016</v>
      </c>
      <c r="DH110">
        <v>3.325</v>
      </c>
      <c r="DI110">
        <v>0.328</v>
      </c>
      <c r="DJ110">
        <v>420</v>
      </c>
      <c r="DK110">
        <v>24</v>
      </c>
      <c r="DL110">
        <v>0.41</v>
      </c>
      <c r="DM110">
        <v>0.2</v>
      </c>
      <c r="DN110">
        <v>-32.206605</v>
      </c>
      <c r="DO110">
        <v>-0.9631136960600941</v>
      </c>
      <c r="DP110">
        <v>0.1482909200693017</v>
      </c>
      <c r="DQ110">
        <v>0</v>
      </c>
      <c r="DR110">
        <v>0.55458275</v>
      </c>
      <c r="DS110">
        <v>-0.03842879549718572</v>
      </c>
      <c r="DT110">
        <v>0.003764755680983817</v>
      </c>
      <c r="DU110">
        <v>1</v>
      </c>
      <c r="DV110">
        <v>1</v>
      </c>
      <c r="DW110">
        <v>2</v>
      </c>
      <c r="DX110" t="s">
        <v>357</v>
      </c>
      <c r="DY110">
        <v>2.98112</v>
      </c>
      <c r="DZ110">
        <v>2.72877</v>
      </c>
      <c r="EA110">
        <v>0.160034</v>
      </c>
      <c r="EB110">
        <v>0.164675</v>
      </c>
      <c r="EC110">
        <v>0.0542056</v>
      </c>
      <c r="ED110">
        <v>0.0522848</v>
      </c>
      <c r="EE110">
        <v>25257.1</v>
      </c>
      <c r="EF110">
        <v>24795.2</v>
      </c>
      <c r="EG110">
        <v>30593.1</v>
      </c>
      <c r="EH110">
        <v>29924</v>
      </c>
      <c r="EI110">
        <v>39937.4</v>
      </c>
      <c r="EJ110">
        <v>37355.8</v>
      </c>
      <c r="EK110">
        <v>46778.7</v>
      </c>
      <c r="EL110">
        <v>44493.3</v>
      </c>
      <c r="EM110">
        <v>1.88835</v>
      </c>
      <c r="EN110">
        <v>1.8449</v>
      </c>
      <c r="EO110">
        <v>0.0209659</v>
      </c>
      <c r="EP110">
        <v>0</v>
      </c>
      <c r="EQ110">
        <v>19.6326</v>
      </c>
      <c r="ER110">
        <v>999.9</v>
      </c>
      <c r="ES110">
        <v>49.8</v>
      </c>
      <c r="ET110">
        <v>30</v>
      </c>
      <c r="EU110">
        <v>23.6531</v>
      </c>
      <c r="EV110">
        <v>63.4811</v>
      </c>
      <c r="EW110">
        <v>23.9022</v>
      </c>
      <c r="EX110">
        <v>1</v>
      </c>
      <c r="EY110">
        <v>-0.116804</v>
      </c>
      <c r="EZ110">
        <v>3.87703</v>
      </c>
      <c r="FA110">
        <v>20.2105</v>
      </c>
      <c r="FB110">
        <v>5.23271</v>
      </c>
      <c r="FC110">
        <v>11.9689</v>
      </c>
      <c r="FD110">
        <v>4.97145</v>
      </c>
      <c r="FE110">
        <v>3.28948</v>
      </c>
      <c r="FF110">
        <v>9999</v>
      </c>
      <c r="FG110">
        <v>9999</v>
      </c>
      <c r="FH110">
        <v>9999</v>
      </c>
      <c r="FI110">
        <v>999.9</v>
      </c>
      <c r="FJ110">
        <v>4.97264</v>
      </c>
      <c r="FK110">
        <v>1.87653</v>
      </c>
      <c r="FL110">
        <v>1.87459</v>
      </c>
      <c r="FM110">
        <v>1.87743</v>
      </c>
      <c r="FN110">
        <v>1.87416</v>
      </c>
      <c r="FO110">
        <v>1.87777</v>
      </c>
      <c r="FP110">
        <v>1.87485</v>
      </c>
      <c r="FQ110">
        <v>1.87599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5.09</v>
      </c>
      <c r="GF110">
        <v>0.0679</v>
      </c>
      <c r="GG110">
        <v>2.077538789442404</v>
      </c>
      <c r="GH110">
        <v>0.004148598598901903</v>
      </c>
      <c r="GI110">
        <v>-1.620667418547075E-06</v>
      </c>
      <c r="GJ110">
        <v>3.97141894569793E-10</v>
      </c>
      <c r="GK110">
        <v>0.001625608711309324</v>
      </c>
      <c r="GL110">
        <v>0.0006456695533287745</v>
      </c>
      <c r="GM110">
        <v>0.0007546630542903033</v>
      </c>
      <c r="GN110">
        <v>-7.262748076070621E-06</v>
      </c>
      <c r="GO110">
        <v>-0</v>
      </c>
      <c r="GP110">
        <v>2135</v>
      </c>
      <c r="GQ110">
        <v>1</v>
      </c>
      <c r="GR110">
        <v>23</v>
      </c>
      <c r="GS110">
        <v>948.6</v>
      </c>
      <c r="GT110">
        <v>948.6</v>
      </c>
      <c r="GU110">
        <v>2.34375</v>
      </c>
      <c r="GV110">
        <v>2.5293</v>
      </c>
      <c r="GW110">
        <v>1.39893</v>
      </c>
      <c r="GX110">
        <v>2.34375</v>
      </c>
      <c r="GY110">
        <v>1.44897</v>
      </c>
      <c r="GZ110">
        <v>2.43774</v>
      </c>
      <c r="HA110">
        <v>35.0364</v>
      </c>
      <c r="HB110">
        <v>14.0182</v>
      </c>
      <c r="HC110">
        <v>18</v>
      </c>
      <c r="HD110">
        <v>489.41</v>
      </c>
      <c r="HE110">
        <v>433.806</v>
      </c>
      <c r="HF110">
        <v>14.1512</v>
      </c>
      <c r="HG110">
        <v>25.3597</v>
      </c>
      <c r="HH110">
        <v>29.9988</v>
      </c>
      <c r="HI110">
        <v>25.2799</v>
      </c>
      <c r="HJ110">
        <v>25.3683</v>
      </c>
      <c r="HK110">
        <v>46.9702</v>
      </c>
      <c r="HL110">
        <v>58.8487</v>
      </c>
      <c r="HM110">
        <v>0</v>
      </c>
      <c r="HN110">
        <v>14.2599</v>
      </c>
      <c r="HO110">
        <v>1095.92</v>
      </c>
      <c r="HP110">
        <v>8.849080000000001</v>
      </c>
      <c r="HQ110">
        <v>101.111</v>
      </c>
      <c r="HR110">
        <v>102.316</v>
      </c>
    </row>
    <row r="111" spans="1:226">
      <c r="A111">
        <v>95</v>
      </c>
      <c r="B111">
        <v>1679680052.6</v>
      </c>
      <c r="C111">
        <v>3729</v>
      </c>
      <c r="D111" t="s">
        <v>549</v>
      </c>
      <c r="E111" t="s">
        <v>550</v>
      </c>
      <c r="F111">
        <v>5</v>
      </c>
      <c r="G111" t="s">
        <v>353</v>
      </c>
      <c r="H111" t="s">
        <v>417</v>
      </c>
      <c r="I111">
        <v>1679680045.1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1096.579632104006</v>
      </c>
      <c r="AK111">
        <v>1072.152181818182</v>
      </c>
      <c r="AL111">
        <v>3.385192204410748</v>
      </c>
      <c r="AM111">
        <v>64.44600902916009</v>
      </c>
      <c r="AN111">
        <f>(AP111 - AO111 + BO111*1E3/(8.314*(BQ111+273.15)) * AR111/BN111 * AQ111) * BN111/(100*BB111) * 1000/(1000 - AP111)</f>
        <v>0</v>
      </c>
      <c r="AO111">
        <v>8.888768117037278</v>
      </c>
      <c r="AP111">
        <v>9.435141515151514</v>
      </c>
      <c r="AQ111">
        <v>-3.44479592030569E-07</v>
      </c>
      <c r="AR111">
        <v>102.3246765539613</v>
      </c>
      <c r="AS111">
        <v>2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2.7</v>
      </c>
      <c r="BC111">
        <v>0.5</v>
      </c>
      <c r="BD111" t="s">
        <v>355</v>
      </c>
      <c r="BE111">
        <v>2</v>
      </c>
      <c r="BF111" t="b">
        <v>1</v>
      </c>
      <c r="BG111">
        <v>1679680045.1</v>
      </c>
      <c r="BH111">
        <v>1038.52037037037</v>
      </c>
      <c r="BI111">
        <v>1070.787777777778</v>
      </c>
      <c r="BJ111">
        <v>9.437827037037037</v>
      </c>
      <c r="BK111">
        <v>8.888638148148148</v>
      </c>
      <c r="BL111">
        <v>1033.447037037037</v>
      </c>
      <c r="BM111">
        <v>9.369870000000001</v>
      </c>
      <c r="BN111">
        <v>500.0925555555555</v>
      </c>
      <c r="BO111">
        <v>89.69693333333335</v>
      </c>
      <c r="BP111">
        <v>0.1000082888888889</v>
      </c>
      <c r="BQ111">
        <v>19.47883703703704</v>
      </c>
      <c r="BR111">
        <v>19.98767037037037</v>
      </c>
      <c r="BS111">
        <v>999.9000000000001</v>
      </c>
      <c r="BT111">
        <v>0</v>
      </c>
      <c r="BU111">
        <v>0</v>
      </c>
      <c r="BV111">
        <v>10005.54444444445</v>
      </c>
      <c r="BW111">
        <v>0</v>
      </c>
      <c r="BX111">
        <v>9.377890000000001</v>
      </c>
      <c r="BY111">
        <v>-32.26906666666667</v>
      </c>
      <c r="BZ111">
        <v>1048.413703703704</v>
      </c>
      <c r="CA111">
        <v>1080.392222222222</v>
      </c>
      <c r="CB111">
        <v>0.5491898148148149</v>
      </c>
      <c r="CC111">
        <v>1070.787777777778</v>
      </c>
      <c r="CD111">
        <v>8.888638148148148</v>
      </c>
      <c r="CE111">
        <v>0.8465442222222221</v>
      </c>
      <c r="CF111">
        <v>0.7972834444444445</v>
      </c>
      <c r="CG111">
        <v>4.512683703703704</v>
      </c>
      <c r="CH111">
        <v>3.65902925925926</v>
      </c>
      <c r="CI111">
        <v>1999.981851851851</v>
      </c>
      <c r="CJ111">
        <v>0.9799942222222225</v>
      </c>
      <c r="CK111">
        <v>0.02000537037037036</v>
      </c>
      <c r="CL111">
        <v>0</v>
      </c>
      <c r="CM111">
        <v>2.144811111111111</v>
      </c>
      <c r="CN111">
        <v>0</v>
      </c>
      <c r="CO111">
        <v>5430.651851851852</v>
      </c>
      <c r="CP111">
        <v>17338.04444444444</v>
      </c>
      <c r="CQ111">
        <v>39.18033333333334</v>
      </c>
      <c r="CR111">
        <v>40.38396296296296</v>
      </c>
      <c r="CS111">
        <v>39.57144444444444</v>
      </c>
      <c r="CT111">
        <v>38.51837037037038</v>
      </c>
      <c r="CU111">
        <v>38.39096296296296</v>
      </c>
      <c r="CV111">
        <v>1959.971851851852</v>
      </c>
      <c r="CW111">
        <v>40.01</v>
      </c>
      <c r="CX111">
        <v>0</v>
      </c>
      <c r="CY111">
        <v>1679680085.3</v>
      </c>
      <c r="CZ111">
        <v>0</v>
      </c>
      <c r="DA111">
        <v>0</v>
      </c>
      <c r="DB111" t="s">
        <v>356</v>
      </c>
      <c r="DC111">
        <v>1679623131.1</v>
      </c>
      <c r="DD111">
        <v>1679623129.1</v>
      </c>
      <c r="DE111">
        <v>0</v>
      </c>
      <c r="DF111">
        <v>-0.158</v>
      </c>
      <c r="DG111">
        <v>-0.016</v>
      </c>
      <c r="DH111">
        <v>3.325</v>
      </c>
      <c r="DI111">
        <v>0.328</v>
      </c>
      <c r="DJ111">
        <v>420</v>
      </c>
      <c r="DK111">
        <v>24</v>
      </c>
      <c r="DL111">
        <v>0.41</v>
      </c>
      <c r="DM111">
        <v>0.2</v>
      </c>
      <c r="DN111">
        <v>-32.24436829268293</v>
      </c>
      <c r="DO111">
        <v>-0.4013080139373168</v>
      </c>
      <c r="DP111">
        <v>0.138400291553028</v>
      </c>
      <c r="DQ111">
        <v>0</v>
      </c>
      <c r="DR111">
        <v>0.5512340243902438</v>
      </c>
      <c r="DS111">
        <v>-0.0338274564459925</v>
      </c>
      <c r="DT111">
        <v>0.003374309168594182</v>
      </c>
      <c r="DU111">
        <v>1</v>
      </c>
      <c r="DV111">
        <v>1</v>
      </c>
      <c r="DW111">
        <v>2</v>
      </c>
      <c r="DX111" t="s">
        <v>357</v>
      </c>
      <c r="DY111">
        <v>2.98105</v>
      </c>
      <c r="DZ111">
        <v>2.72854</v>
      </c>
      <c r="EA111">
        <v>0.161654</v>
      </c>
      <c r="EB111">
        <v>0.166255</v>
      </c>
      <c r="EC111">
        <v>0.0542004</v>
      </c>
      <c r="ED111">
        <v>0.0522883</v>
      </c>
      <c r="EE111">
        <v>25208.9</v>
      </c>
      <c r="EF111">
        <v>24748.5</v>
      </c>
      <c r="EG111">
        <v>30593.6</v>
      </c>
      <c r="EH111">
        <v>29924.2</v>
      </c>
      <c r="EI111">
        <v>39938.3</v>
      </c>
      <c r="EJ111">
        <v>37356.1</v>
      </c>
      <c r="EK111">
        <v>46779.4</v>
      </c>
      <c r="EL111">
        <v>44493.6</v>
      </c>
      <c r="EM111">
        <v>1.88825</v>
      </c>
      <c r="EN111">
        <v>1.84515</v>
      </c>
      <c r="EO111">
        <v>0.0208244</v>
      </c>
      <c r="EP111">
        <v>0</v>
      </c>
      <c r="EQ111">
        <v>19.6309</v>
      </c>
      <c r="ER111">
        <v>999.9</v>
      </c>
      <c r="ES111">
        <v>49.8</v>
      </c>
      <c r="ET111">
        <v>30</v>
      </c>
      <c r="EU111">
        <v>23.6548</v>
      </c>
      <c r="EV111">
        <v>63.2211</v>
      </c>
      <c r="EW111">
        <v>23.722</v>
      </c>
      <c r="EX111">
        <v>1</v>
      </c>
      <c r="EY111">
        <v>-0.118445</v>
      </c>
      <c r="EZ111">
        <v>4.00712</v>
      </c>
      <c r="FA111">
        <v>20.2077</v>
      </c>
      <c r="FB111">
        <v>5.23241</v>
      </c>
      <c r="FC111">
        <v>11.9686</v>
      </c>
      <c r="FD111">
        <v>4.97135</v>
      </c>
      <c r="FE111">
        <v>3.28953</v>
      </c>
      <c r="FF111">
        <v>9999</v>
      </c>
      <c r="FG111">
        <v>9999</v>
      </c>
      <c r="FH111">
        <v>9999</v>
      </c>
      <c r="FI111">
        <v>999.9</v>
      </c>
      <c r="FJ111">
        <v>4.97268</v>
      </c>
      <c r="FK111">
        <v>1.87653</v>
      </c>
      <c r="FL111">
        <v>1.87461</v>
      </c>
      <c r="FM111">
        <v>1.87744</v>
      </c>
      <c r="FN111">
        <v>1.87415</v>
      </c>
      <c r="FO111">
        <v>1.87778</v>
      </c>
      <c r="FP111">
        <v>1.87486</v>
      </c>
      <c r="FQ111">
        <v>1.87601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5.13</v>
      </c>
      <c r="GF111">
        <v>0.0679</v>
      </c>
      <c r="GG111">
        <v>2.077538789442404</v>
      </c>
      <c r="GH111">
        <v>0.004148598598901903</v>
      </c>
      <c r="GI111">
        <v>-1.620667418547075E-06</v>
      </c>
      <c r="GJ111">
        <v>3.97141894569793E-10</v>
      </c>
      <c r="GK111">
        <v>0.001625608711309324</v>
      </c>
      <c r="GL111">
        <v>0.0006456695533287745</v>
      </c>
      <c r="GM111">
        <v>0.0007546630542903033</v>
      </c>
      <c r="GN111">
        <v>-7.262748076070621E-06</v>
      </c>
      <c r="GO111">
        <v>-0</v>
      </c>
      <c r="GP111">
        <v>2135</v>
      </c>
      <c r="GQ111">
        <v>1</v>
      </c>
      <c r="GR111">
        <v>23</v>
      </c>
      <c r="GS111">
        <v>948.7</v>
      </c>
      <c r="GT111">
        <v>948.7</v>
      </c>
      <c r="GU111">
        <v>2.37427</v>
      </c>
      <c r="GV111">
        <v>2.52441</v>
      </c>
      <c r="GW111">
        <v>1.39893</v>
      </c>
      <c r="GX111">
        <v>2.34375</v>
      </c>
      <c r="GY111">
        <v>1.44897</v>
      </c>
      <c r="GZ111">
        <v>2.4707</v>
      </c>
      <c r="HA111">
        <v>35.0134</v>
      </c>
      <c r="HB111">
        <v>14.0095</v>
      </c>
      <c r="HC111">
        <v>18</v>
      </c>
      <c r="HD111">
        <v>489.347</v>
      </c>
      <c r="HE111">
        <v>433.944</v>
      </c>
      <c r="HF111">
        <v>14.2567</v>
      </c>
      <c r="HG111">
        <v>25.3576</v>
      </c>
      <c r="HH111">
        <v>29.999</v>
      </c>
      <c r="HI111">
        <v>25.2786</v>
      </c>
      <c r="HJ111">
        <v>25.3667</v>
      </c>
      <c r="HK111">
        <v>47.5854</v>
      </c>
      <c r="HL111">
        <v>58.8487</v>
      </c>
      <c r="HM111">
        <v>0</v>
      </c>
      <c r="HN111">
        <v>14.2723</v>
      </c>
      <c r="HO111">
        <v>1115.96</v>
      </c>
      <c r="HP111">
        <v>8.849080000000001</v>
      </c>
      <c r="HQ111">
        <v>101.112</v>
      </c>
      <c r="HR111">
        <v>102.317</v>
      </c>
    </row>
    <row r="112" spans="1:226">
      <c r="A112">
        <v>96</v>
      </c>
      <c r="B112">
        <v>1679680057.6</v>
      </c>
      <c r="C112">
        <v>3734</v>
      </c>
      <c r="D112" t="s">
        <v>551</v>
      </c>
      <c r="E112" t="s">
        <v>552</v>
      </c>
      <c r="F112">
        <v>5</v>
      </c>
      <c r="G112" t="s">
        <v>353</v>
      </c>
      <c r="H112" t="s">
        <v>417</v>
      </c>
      <c r="I112">
        <v>1679680049.814285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1113.504964759529</v>
      </c>
      <c r="AK112">
        <v>1088.949090909091</v>
      </c>
      <c r="AL112">
        <v>3.347866701810895</v>
      </c>
      <c r="AM112">
        <v>64.44600902916009</v>
      </c>
      <c r="AN112">
        <f>(AP112 - AO112 + BO112*1E3/(8.314*(BQ112+273.15)) * AR112/BN112 * AQ112) * BN112/(100*BB112) * 1000/(1000 - AP112)</f>
        <v>0</v>
      </c>
      <c r="AO112">
        <v>8.889174002983847</v>
      </c>
      <c r="AP112">
        <v>9.432316606060608</v>
      </c>
      <c r="AQ112">
        <v>-1.293909085437993E-06</v>
      </c>
      <c r="AR112">
        <v>102.3246765539613</v>
      </c>
      <c r="AS112">
        <v>2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2.7</v>
      </c>
      <c r="BC112">
        <v>0.5</v>
      </c>
      <c r="BD112" t="s">
        <v>355</v>
      </c>
      <c r="BE112">
        <v>2</v>
      </c>
      <c r="BF112" t="b">
        <v>1</v>
      </c>
      <c r="BG112">
        <v>1679680049.814285</v>
      </c>
      <c r="BH112">
        <v>1054.346785714286</v>
      </c>
      <c r="BI112">
        <v>1086.600714285715</v>
      </c>
      <c r="BJ112">
        <v>9.435729999999998</v>
      </c>
      <c r="BK112">
        <v>8.888736785714286</v>
      </c>
      <c r="BL112">
        <v>1049.241071428571</v>
      </c>
      <c r="BM112">
        <v>9.367798571428571</v>
      </c>
      <c r="BN112">
        <v>500.0977142857143</v>
      </c>
      <c r="BO112">
        <v>89.69667142857142</v>
      </c>
      <c r="BP112">
        <v>0.1000094714285714</v>
      </c>
      <c r="BQ112">
        <v>19.47557857142857</v>
      </c>
      <c r="BR112">
        <v>19.98314642857143</v>
      </c>
      <c r="BS112">
        <v>999.9000000000002</v>
      </c>
      <c r="BT112">
        <v>0</v>
      </c>
      <c r="BU112">
        <v>0</v>
      </c>
      <c r="BV112">
        <v>10006.79892857143</v>
      </c>
      <c r="BW112">
        <v>0</v>
      </c>
      <c r="BX112">
        <v>9.377890000000003</v>
      </c>
      <c r="BY112">
        <v>-32.25454642857143</v>
      </c>
      <c r="BZ112">
        <v>1064.389642857143</v>
      </c>
      <c r="CA112">
        <v>1096.346428571429</v>
      </c>
      <c r="CB112">
        <v>0.5469931071428571</v>
      </c>
      <c r="CC112">
        <v>1086.600714285715</v>
      </c>
      <c r="CD112">
        <v>8.888736785714286</v>
      </c>
      <c r="CE112">
        <v>0.8463536428571429</v>
      </c>
      <c r="CF112">
        <v>0.7972900714285716</v>
      </c>
      <c r="CG112">
        <v>4.509466785714285</v>
      </c>
      <c r="CH112">
        <v>3.659146428571429</v>
      </c>
      <c r="CI112">
        <v>1999.992142857143</v>
      </c>
      <c r="CJ112">
        <v>0.9799940000000003</v>
      </c>
      <c r="CK112">
        <v>0.02000559999999999</v>
      </c>
      <c r="CL112">
        <v>0</v>
      </c>
      <c r="CM112">
        <v>2.135082142857143</v>
      </c>
      <c r="CN112">
        <v>0</v>
      </c>
      <c r="CO112">
        <v>5430.35</v>
      </c>
      <c r="CP112">
        <v>17338.13214285715</v>
      </c>
      <c r="CQ112">
        <v>39.08457142857143</v>
      </c>
      <c r="CR112">
        <v>40.33010714285714</v>
      </c>
      <c r="CS112">
        <v>39.54657142857143</v>
      </c>
      <c r="CT112">
        <v>38.44853571428571</v>
      </c>
      <c r="CU112">
        <v>38.34578571428572</v>
      </c>
      <c r="CV112">
        <v>1959.982142857143</v>
      </c>
      <c r="CW112">
        <v>40.01</v>
      </c>
      <c r="CX112">
        <v>0</v>
      </c>
      <c r="CY112">
        <v>1679680090.7</v>
      </c>
      <c r="CZ112">
        <v>0</v>
      </c>
      <c r="DA112">
        <v>0</v>
      </c>
      <c r="DB112" t="s">
        <v>356</v>
      </c>
      <c r="DC112">
        <v>1679623131.1</v>
      </c>
      <c r="DD112">
        <v>1679623129.1</v>
      </c>
      <c r="DE112">
        <v>0</v>
      </c>
      <c r="DF112">
        <v>-0.158</v>
      </c>
      <c r="DG112">
        <v>-0.016</v>
      </c>
      <c r="DH112">
        <v>3.325</v>
      </c>
      <c r="DI112">
        <v>0.328</v>
      </c>
      <c r="DJ112">
        <v>420</v>
      </c>
      <c r="DK112">
        <v>24</v>
      </c>
      <c r="DL112">
        <v>0.41</v>
      </c>
      <c r="DM112">
        <v>0.2</v>
      </c>
      <c r="DN112">
        <v>-32.260175</v>
      </c>
      <c r="DO112">
        <v>0.2888150093808691</v>
      </c>
      <c r="DP112">
        <v>0.1105267405427303</v>
      </c>
      <c r="DQ112">
        <v>0</v>
      </c>
      <c r="DR112">
        <v>0.5481613750000001</v>
      </c>
      <c r="DS112">
        <v>-0.02929763977485951</v>
      </c>
      <c r="DT112">
        <v>0.002855087981897414</v>
      </c>
      <c r="DU112">
        <v>1</v>
      </c>
      <c r="DV112">
        <v>1</v>
      </c>
      <c r="DW112">
        <v>2</v>
      </c>
      <c r="DX112" t="s">
        <v>357</v>
      </c>
      <c r="DY112">
        <v>2.9809</v>
      </c>
      <c r="DZ112">
        <v>2.72844</v>
      </c>
      <c r="EA112">
        <v>0.163242</v>
      </c>
      <c r="EB112">
        <v>0.167856</v>
      </c>
      <c r="EC112">
        <v>0.0541859</v>
      </c>
      <c r="ED112">
        <v>0.0522862</v>
      </c>
      <c r="EE112">
        <v>25160.8</v>
      </c>
      <c r="EF112">
        <v>24701.6</v>
      </c>
      <c r="EG112">
        <v>30593.3</v>
      </c>
      <c r="EH112">
        <v>29924.9</v>
      </c>
      <c r="EI112">
        <v>39938.5</v>
      </c>
      <c r="EJ112">
        <v>37357.2</v>
      </c>
      <c r="EK112">
        <v>46778.7</v>
      </c>
      <c r="EL112">
        <v>44494.8</v>
      </c>
      <c r="EM112">
        <v>1.8884</v>
      </c>
      <c r="EN112">
        <v>1.84535</v>
      </c>
      <c r="EO112">
        <v>0.0220612</v>
      </c>
      <c r="EP112">
        <v>0</v>
      </c>
      <c r="EQ112">
        <v>19.6288</v>
      </c>
      <c r="ER112">
        <v>999.9</v>
      </c>
      <c r="ES112">
        <v>49.8</v>
      </c>
      <c r="ET112">
        <v>30</v>
      </c>
      <c r="EU112">
        <v>23.6543</v>
      </c>
      <c r="EV112">
        <v>63.3811</v>
      </c>
      <c r="EW112">
        <v>23.6699</v>
      </c>
      <c r="EX112">
        <v>1</v>
      </c>
      <c r="EY112">
        <v>-0.118211</v>
      </c>
      <c r="EZ112">
        <v>4.09737</v>
      </c>
      <c r="FA112">
        <v>20.2055</v>
      </c>
      <c r="FB112">
        <v>5.23212</v>
      </c>
      <c r="FC112">
        <v>11.9682</v>
      </c>
      <c r="FD112">
        <v>4.97135</v>
      </c>
      <c r="FE112">
        <v>3.2895</v>
      </c>
      <c r="FF112">
        <v>9999</v>
      </c>
      <c r="FG112">
        <v>9999</v>
      </c>
      <c r="FH112">
        <v>9999</v>
      </c>
      <c r="FI112">
        <v>999.9</v>
      </c>
      <c r="FJ112">
        <v>4.97265</v>
      </c>
      <c r="FK112">
        <v>1.87652</v>
      </c>
      <c r="FL112">
        <v>1.87459</v>
      </c>
      <c r="FM112">
        <v>1.87744</v>
      </c>
      <c r="FN112">
        <v>1.87417</v>
      </c>
      <c r="FO112">
        <v>1.87778</v>
      </c>
      <c r="FP112">
        <v>1.87486</v>
      </c>
      <c r="FQ112">
        <v>1.87597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5.16</v>
      </c>
      <c r="GF112">
        <v>0.0679</v>
      </c>
      <c r="GG112">
        <v>2.077538789442404</v>
      </c>
      <c r="GH112">
        <v>0.004148598598901903</v>
      </c>
      <c r="GI112">
        <v>-1.620667418547075E-06</v>
      </c>
      <c r="GJ112">
        <v>3.97141894569793E-10</v>
      </c>
      <c r="GK112">
        <v>0.001625608711309324</v>
      </c>
      <c r="GL112">
        <v>0.0006456695533287745</v>
      </c>
      <c r="GM112">
        <v>0.0007546630542903033</v>
      </c>
      <c r="GN112">
        <v>-7.262748076070621E-06</v>
      </c>
      <c r="GO112">
        <v>-0</v>
      </c>
      <c r="GP112">
        <v>2135</v>
      </c>
      <c r="GQ112">
        <v>1</v>
      </c>
      <c r="GR112">
        <v>23</v>
      </c>
      <c r="GS112">
        <v>948.8</v>
      </c>
      <c r="GT112">
        <v>948.8</v>
      </c>
      <c r="GU112">
        <v>2.40112</v>
      </c>
      <c r="GV112">
        <v>2.52808</v>
      </c>
      <c r="GW112">
        <v>1.39893</v>
      </c>
      <c r="GX112">
        <v>2.34375</v>
      </c>
      <c r="GY112">
        <v>1.44897</v>
      </c>
      <c r="GZ112">
        <v>2.4707</v>
      </c>
      <c r="HA112">
        <v>35.0134</v>
      </c>
      <c r="HB112">
        <v>14.0095</v>
      </c>
      <c r="HC112">
        <v>18</v>
      </c>
      <c r="HD112">
        <v>489.415</v>
      </c>
      <c r="HE112">
        <v>434.049</v>
      </c>
      <c r="HF112">
        <v>14.2914</v>
      </c>
      <c r="HG112">
        <v>25.3576</v>
      </c>
      <c r="HH112">
        <v>29.9998</v>
      </c>
      <c r="HI112">
        <v>25.2767</v>
      </c>
      <c r="HJ112">
        <v>25.3648</v>
      </c>
      <c r="HK112">
        <v>48.1127</v>
      </c>
      <c r="HL112">
        <v>58.8487</v>
      </c>
      <c r="HM112">
        <v>0</v>
      </c>
      <c r="HN112">
        <v>14.2876</v>
      </c>
      <c r="HO112">
        <v>1129.32</v>
      </c>
      <c r="HP112">
        <v>8.849080000000001</v>
      </c>
      <c r="HQ112">
        <v>101.111</v>
      </c>
      <c r="HR112">
        <v>102.32</v>
      </c>
    </row>
    <row r="113" spans="1:226">
      <c r="A113">
        <v>97</v>
      </c>
      <c r="B113">
        <v>1679680062.6</v>
      </c>
      <c r="C113">
        <v>3739</v>
      </c>
      <c r="D113" t="s">
        <v>553</v>
      </c>
      <c r="E113" t="s">
        <v>554</v>
      </c>
      <c r="F113">
        <v>5</v>
      </c>
      <c r="G113" t="s">
        <v>353</v>
      </c>
      <c r="H113" t="s">
        <v>417</v>
      </c>
      <c r="I113">
        <v>1679680055.1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1130.669742286864</v>
      </c>
      <c r="AK113">
        <v>1105.961575757576</v>
      </c>
      <c r="AL113">
        <v>3.411846515433192</v>
      </c>
      <c r="AM113">
        <v>64.44600902916009</v>
      </c>
      <c r="AN113">
        <f>(AP113 - AO113 + BO113*1E3/(8.314*(BQ113+273.15)) * AR113/BN113 * AQ113) * BN113/(100*BB113) * 1000/(1000 - AP113)</f>
        <v>0</v>
      </c>
      <c r="AO113">
        <v>8.888310388777287</v>
      </c>
      <c r="AP113">
        <v>9.427779212121211</v>
      </c>
      <c r="AQ113">
        <v>-1.755597671282894E-06</v>
      </c>
      <c r="AR113">
        <v>102.3246765539613</v>
      </c>
      <c r="AS113">
        <v>2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2.7</v>
      </c>
      <c r="BC113">
        <v>0.5</v>
      </c>
      <c r="BD113" t="s">
        <v>355</v>
      </c>
      <c r="BE113">
        <v>2</v>
      </c>
      <c r="BF113" t="b">
        <v>1</v>
      </c>
      <c r="BG113">
        <v>1679680055.1</v>
      </c>
      <c r="BH113">
        <v>1072.053703703704</v>
      </c>
      <c r="BI113">
        <v>1104.32037037037</v>
      </c>
      <c r="BJ113">
        <v>9.432818518518518</v>
      </c>
      <c r="BK113">
        <v>8.888823703703704</v>
      </c>
      <c r="BL113">
        <v>1066.912592592593</v>
      </c>
      <c r="BM113">
        <v>9.364924074074073</v>
      </c>
      <c r="BN113">
        <v>500.0943703703705</v>
      </c>
      <c r="BO113">
        <v>89.69647037037038</v>
      </c>
      <c r="BP113">
        <v>0.09997378148148149</v>
      </c>
      <c r="BQ113">
        <v>19.47558148148148</v>
      </c>
      <c r="BR113">
        <v>19.98728888888889</v>
      </c>
      <c r="BS113">
        <v>999.9000000000001</v>
      </c>
      <c r="BT113">
        <v>0</v>
      </c>
      <c r="BU113">
        <v>0</v>
      </c>
      <c r="BV113">
        <v>10010.13148148148</v>
      </c>
      <c r="BW113">
        <v>0</v>
      </c>
      <c r="BX113">
        <v>9.377890000000001</v>
      </c>
      <c r="BY113">
        <v>-32.26757777777778</v>
      </c>
      <c r="BZ113">
        <v>1082.261851851852</v>
      </c>
      <c r="CA113">
        <v>1114.226296296296</v>
      </c>
      <c r="CB113">
        <v>0.5439956296296297</v>
      </c>
      <c r="CC113">
        <v>1104.32037037037</v>
      </c>
      <c r="CD113">
        <v>8.888823703703704</v>
      </c>
      <c r="CE113">
        <v>0.8460905925925927</v>
      </c>
      <c r="CF113">
        <v>0.7972960370370371</v>
      </c>
      <c r="CG113">
        <v>4.505024814814815</v>
      </c>
      <c r="CH113">
        <v>3.659251481481482</v>
      </c>
      <c r="CI113">
        <v>2000.024074074074</v>
      </c>
      <c r="CJ113">
        <v>0.9799940000000001</v>
      </c>
      <c r="CK113">
        <v>0.02000559999999999</v>
      </c>
      <c r="CL113">
        <v>0</v>
      </c>
      <c r="CM113">
        <v>2.085577777777778</v>
      </c>
      <c r="CN113">
        <v>0</v>
      </c>
      <c r="CO113">
        <v>5430.016666666667</v>
      </c>
      <c r="CP113">
        <v>17338.40370370371</v>
      </c>
      <c r="CQ113">
        <v>39.08762962962963</v>
      </c>
      <c r="CR113">
        <v>40.27285185185184</v>
      </c>
      <c r="CS113">
        <v>39.50188888888889</v>
      </c>
      <c r="CT113">
        <v>38.36792592592592</v>
      </c>
      <c r="CU113">
        <v>38.31925925925925</v>
      </c>
      <c r="CV113">
        <v>1960.014074074074</v>
      </c>
      <c r="CW113">
        <v>40.01</v>
      </c>
      <c r="CX113">
        <v>0</v>
      </c>
      <c r="CY113">
        <v>1679680095.5</v>
      </c>
      <c r="CZ113">
        <v>0</v>
      </c>
      <c r="DA113">
        <v>0</v>
      </c>
      <c r="DB113" t="s">
        <v>356</v>
      </c>
      <c r="DC113">
        <v>1679623131.1</v>
      </c>
      <c r="DD113">
        <v>1679623129.1</v>
      </c>
      <c r="DE113">
        <v>0</v>
      </c>
      <c r="DF113">
        <v>-0.158</v>
      </c>
      <c r="DG113">
        <v>-0.016</v>
      </c>
      <c r="DH113">
        <v>3.325</v>
      </c>
      <c r="DI113">
        <v>0.328</v>
      </c>
      <c r="DJ113">
        <v>420</v>
      </c>
      <c r="DK113">
        <v>24</v>
      </c>
      <c r="DL113">
        <v>0.41</v>
      </c>
      <c r="DM113">
        <v>0.2</v>
      </c>
      <c r="DN113">
        <v>-32.30559</v>
      </c>
      <c r="DO113">
        <v>-0.1586769230767993</v>
      </c>
      <c r="DP113">
        <v>0.1403344644055764</v>
      </c>
      <c r="DQ113">
        <v>0</v>
      </c>
      <c r="DR113">
        <v>0.546186125</v>
      </c>
      <c r="DS113">
        <v>-0.03138991744840464</v>
      </c>
      <c r="DT113">
        <v>0.003050350432224965</v>
      </c>
      <c r="DU113">
        <v>1</v>
      </c>
      <c r="DV113">
        <v>1</v>
      </c>
      <c r="DW113">
        <v>2</v>
      </c>
      <c r="DX113" t="s">
        <v>357</v>
      </c>
      <c r="DY113">
        <v>2.98086</v>
      </c>
      <c r="DZ113">
        <v>2.72842</v>
      </c>
      <c r="EA113">
        <v>0.164837</v>
      </c>
      <c r="EB113">
        <v>0.169407</v>
      </c>
      <c r="EC113">
        <v>0.0541675</v>
      </c>
      <c r="ED113">
        <v>0.0522874</v>
      </c>
      <c r="EE113">
        <v>25113.1</v>
      </c>
      <c r="EF113">
        <v>24655.7</v>
      </c>
      <c r="EG113">
        <v>30593.5</v>
      </c>
      <c r="EH113">
        <v>29924.9</v>
      </c>
      <c r="EI113">
        <v>39939.5</v>
      </c>
      <c r="EJ113">
        <v>37357.3</v>
      </c>
      <c r="EK113">
        <v>46778.8</v>
      </c>
      <c r="EL113">
        <v>44494.8</v>
      </c>
      <c r="EM113">
        <v>1.88853</v>
      </c>
      <c r="EN113">
        <v>1.84515</v>
      </c>
      <c r="EO113">
        <v>0.0230893</v>
      </c>
      <c r="EP113">
        <v>0</v>
      </c>
      <c r="EQ113">
        <v>19.6276</v>
      </c>
      <c r="ER113">
        <v>999.9</v>
      </c>
      <c r="ES113">
        <v>49.8</v>
      </c>
      <c r="ET113">
        <v>30</v>
      </c>
      <c r="EU113">
        <v>23.6563</v>
      </c>
      <c r="EV113">
        <v>63.3911</v>
      </c>
      <c r="EW113">
        <v>23.8341</v>
      </c>
      <c r="EX113">
        <v>1</v>
      </c>
      <c r="EY113">
        <v>-0.117851</v>
      </c>
      <c r="EZ113">
        <v>4.18991</v>
      </c>
      <c r="FA113">
        <v>20.2035</v>
      </c>
      <c r="FB113">
        <v>5.23182</v>
      </c>
      <c r="FC113">
        <v>11.9686</v>
      </c>
      <c r="FD113">
        <v>4.97135</v>
      </c>
      <c r="FE113">
        <v>3.2895</v>
      </c>
      <c r="FF113">
        <v>9999</v>
      </c>
      <c r="FG113">
        <v>9999</v>
      </c>
      <c r="FH113">
        <v>9999</v>
      </c>
      <c r="FI113">
        <v>999.9</v>
      </c>
      <c r="FJ113">
        <v>4.97267</v>
      </c>
      <c r="FK113">
        <v>1.87652</v>
      </c>
      <c r="FL113">
        <v>1.8746</v>
      </c>
      <c r="FM113">
        <v>1.87744</v>
      </c>
      <c r="FN113">
        <v>1.87414</v>
      </c>
      <c r="FO113">
        <v>1.87776</v>
      </c>
      <c r="FP113">
        <v>1.87485</v>
      </c>
      <c r="FQ113">
        <v>1.87599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5.19</v>
      </c>
      <c r="GF113">
        <v>0.0678</v>
      </c>
      <c r="GG113">
        <v>2.077538789442404</v>
      </c>
      <c r="GH113">
        <v>0.004148598598901903</v>
      </c>
      <c r="GI113">
        <v>-1.620667418547075E-06</v>
      </c>
      <c r="GJ113">
        <v>3.97141894569793E-10</v>
      </c>
      <c r="GK113">
        <v>0.001625608711309324</v>
      </c>
      <c r="GL113">
        <v>0.0006456695533287745</v>
      </c>
      <c r="GM113">
        <v>0.0007546630542903033</v>
      </c>
      <c r="GN113">
        <v>-7.262748076070621E-06</v>
      </c>
      <c r="GO113">
        <v>-0</v>
      </c>
      <c r="GP113">
        <v>2135</v>
      </c>
      <c r="GQ113">
        <v>1</v>
      </c>
      <c r="GR113">
        <v>23</v>
      </c>
      <c r="GS113">
        <v>948.9</v>
      </c>
      <c r="GT113">
        <v>948.9</v>
      </c>
      <c r="GU113">
        <v>2.43164</v>
      </c>
      <c r="GV113">
        <v>2.53174</v>
      </c>
      <c r="GW113">
        <v>1.39893</v>
      </c>
      <c r="GX113">
        <v>2.34375</v>
      </c>
      <c r="GY113">
        <v>1.44897</v>
      </c>
      <c r="GZ113">
        <v>2.48291</v>
      </c>
      <c r="HA113">
        <v>35.0364</v>
      </c>
      <c r="HB113">
        <v>14.0095</v>
      </c>
      <c r="HC113">
        <v>18</v>
      </c>
      <c r="HD113">
        <v>489.471</v>
      </c>
      <c r="HE113">
        <v>433.915</v>
      </c>
      <c r="HF113">
        <v>14.3072</v>
      </c>
      <c r="HG113">
        <v>25.3555</v>
      </c>
      <c r="HH113">
        <v>30.0003</v>
      </c>
      <c r="HI113">
        <v>25.2751</v>
      </c>
      <c r="HJ113">
        <v>25.363</v>
      </c>
      <c r="HK113">
        <v>48.7282</v>
      </c>
      <c r="HL113">
        <v>58.8487</v>
      </c>
      <c r="HM113">
        <v>0</v>
      </c>
      <c r="HN113">
        <v>14.2943</v>
      </c>
      <c r="HO113">
        <v>1149.36</v>
      </c>
      <c r="HP113">
        <v>8.849080000000001</v>
      </c>
      <c r="HQ113">
        <v>101.111</v>
      </c>
      <c r="HR113">
        <v>102.32</v>
      </c>
    </row>
    <row r="114" spans="1:226">
      <c r="A114">
        <v>98</v>
      </c>
      <c r="B114">
        <v>1679680067.6</v>
      </c>
      <c r="C114">
        <v>3744</v>
      </c>
      <c r="D114" t="s">
        <v>555</v>
      </c>
      <c r="E114" t="s">
        <v>556</v>
      </c>
      <c r="F114">
        <v>5</v>
      </c>
      <c r="G114" t="s">
        <v>353</v>
      </c>
      <c r="H114" t="s">
        <v>417</v>
      </c>
      <c r="I114">
        <v>1679680059.814285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1147.317005817905</v>
      </c>
      <c r="AK114">
        <v>1122.843636363637</v>
      </c>
      <c r="AL114">
        <v>3.386859304900331</v>
      </c>
      <c r="AM114">
        <v>64.44600902916009</v>
      </c>
      <c r="AN114">
        <f>(AP114 - AO114 + BO114*1E3/(8.314*(BQ114+273.15)) * AR114/BN114 * AQ114) * BN114/(100*BB114) * 1000/(1000 - AP114)</f>
        <v>0</v>
      </c>
      <c r="AO114">
        <v>8.889090580774441</v>
      </c>
      <c r="AP114">
        <v>9.424736606060604</v>
      </c>
      <c r="AQ114">
        <v>-1.275066255264962E-06</v>
      </c>
      <c r="AR114">
        <v>102.3246765539613</v>
      </c>
      <c r="AS114">
        <v>2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2.7</v>
      </c>
      <c r="BC114">
        <v>0.5</v>
      </c>
      <c r="BD114" t="s">
        <v>355</v>
      </c>
      <c r="BE114">
        <v>2</v>
      </c>
      <c r="BF114" t="b">
        <v>1</v>
      </c>
      <c r="BG114">
        <v>1679680059.814285</v>
      </c>
      <c r="BH114">
        <v>1087.831785714286</v>
      </c>
      <c r="BI114">
        <v>1120.105714285714</v>
      </c>
      <c r="BJ114">
        <v>9.430045714285713</v>
      </c>
      <c r="BK114">
        <v>8.888953571428571</v>
      </c>
      <c r="BL114">
        <v>1082.658928571429</v>
      </c>
      <c r="BM114">
        <v>9.362187142857142</v>
      </c>
      <c r="BN114">
        <v>500.0764285714286</v>
      </c>
      <c r="BO114">
        <v>89.69509285714287</v>
      </c>
      <c r="BP114">
        <v>0.1000132928571428</v>
      </c>
      <c r="BQ114">
        <v>19.47738571428571</v>
      </c>
      <c r="BR114">
        <v>19.99656428571429</v>
      </c>
      <c r="BS114">
        <v>999.9000000000002</v>
      </c>
      <c r="BT114">
        <v>0</v>
      </c>
      <c r="BU114">
        <v>0</v>
      </c>
      <c r="BV114">
        <v>10004.2825</v>
      </c>
      <c r="BW114">
        <v>0</v>
      </c>
      <c r="BX114">
        <v>9.377890000000003</v>
      </c>
      <c r="BY114">
        <v>-32.27416785714286</v>
      </c>
      <c r="BZ114">
        <v>1098.188214285714</v>
      </c>
      <c r="CA114">
        <v>1130.152857142857</v>
      </c>
      <c r="CB114">
        <v>0.5410927857142858</v>
      </c>
      <c r="CC114">
        <v>1120.105714285714</v>
      </c>
      <c r="CD114">
        <v>8.888953571428571</v>
      </c>
      <c r="CE114">
        <v>0.8458289642857144</v>
      </c>
      <c r="CF114">
        <v>0.7972955357142857</v>
      </c>
      <c r="CG114">
        <v>4.500606785714285</v>
      </c>
      <c r="CH114">
        <v>3.659243571428572</v>
      </c>
      <c r="CI114">
        <v>2000.016785714286</v>
      </c>
      <c r="CJ114">
        <v>0.9799935714285715</v>
      </c>
      <c r="CK114">
        <v>0.02000604285714285</v>
      </c>
      <c r="CL114">
        <v>0</v>
      </c>
      <c r="CM114">
        <v>2.061321428571429</v>
      </c>
      <c r="CN114">
        <v>0</v>
      </c>
      <c r="CO114">
        <v>5429.498214285714</v>
      </c>
      <c r="CP114">
        <v>17338.33571428571</v>
      </c>
      <c r="CQ114">
        <v>39.07110714285714</v>
      </c>
      <c r="CR114">
        <v>40.22292857142856</v>
      </c>
      <c r="CS114">
        <v>39.47510714285714</v>
      </c>
      <c r="CT114">
        <v>38.28107142857142</v>
      </c>
      <c r="CU114">
        <v>38.28321428571428</v>
      </c>
      <c r="CV114">
        <v>1960.006428571429</v>
      </c>
      <c r="CW114">
        <v>40.01035714285714</v>
      </c>
      <c r="CX114">
        <v>0</v>
      </c>
      <c r="CY114">
        <v>1679680100.3</v>
      </c>
      <c r="CZ114">
        <v>0</v>
      </c>
      <c r="DA114">
        <v>0</v>
      </c>
      <c r="DB114" t="s">
        <v>356</v>
      </c>
      <c r="DC114">
        <v>1679623131.1</v>
      </c>
      <c r="DD114">
        <v>1679623129.1</v>
      </c>
      <c r="DE114">
        <v>0</v>
      </c>
      <c r="DF114">
        <v>-0.158</v>
      </c>
      <c r="DG114">
        <v>-0.016</v>
      </c>
      <c r="DH114">
        <v>3.325</v>
      </c>
      <c r="DI114">
        <v>0.328</v>
      </c>
      <c r="DJ114">
        <v>420</v>
      </c>
      <c r="DK114">
        <v>24</v>
      </c>
      <c r="DL114">
        <v>0.41</v>
      </c>
      <c r="DM114">
        <v>0.2</v>
      </c>
      <c r="DN114">
        <v>-32.26528780487805</v>
      </c>
      <c r="DO114">
        <v>0.03064390243902814</v>
      </c>
      <c r="DP114">
        <v>0.1450642367301752</v>
      </c>
      <c r="DQ114">
        <v>1</v>
      </c>
      <c r="DR114">
        <v>0.5429039268292684</v>
      </c>
      <c r="DS114">
        <v>-0.03645729616724774</v>
      </c>
      <c r="DT114">
        <v>0.00366485459991914</v>
      </c>
      <c r="DU114">
        <v>1</v>
      </c>
      <c r="DV114">
        <v>2</v>
      </c>
      <c r="DW114">
        <v>2</v>
      </c>
      <c r="DX114" t="s">
        <v>418</v>
      </c>
      <c r="DY114">
        <v>2.98087</v>
      </c>
      <c r="DZ114">
        <v>2.72848</v>
      </c>
      <c r="EA114">
        <v>0.166405</v>
      </c>
      <c r="EB114">
        <v>0.170983</v>
      </c>
      <c r="EC114">
        <v>0.0541476</v>
      </c>
      <c r="ED114">
        <v>0.0522862</v>
      </c>
      <c r="EE114">
        <v>25065.7</v>
      </c>
      <c r="EF114">
        <v>24609.2</v>
      </c>
      <c r="EG114">
        <v>30593.3</v>
      </c>
      <c r="EH114">
        <v>29925.3</v>
      </c>
      <c r="EI114">
        <v>39940.3</v>
      </c>
      <c r="EJ114">
        <v>37358</v>
      </c>
      <c r="EK114">
        <v>46778.6</v>
      </c>
      <c r="EL114">
        <v>44495.4</v>
      </c>
      <c r="EM114">
        <v>1.88825</v>
      </c>
      <c r="EN114">
        <v>1.84545</v>
      </c>
      <c r="EO114">
        <v>0.0234023</v>
      </c>
      <c r="EP114">
        <v>0</v>
      </c>
      <c r="EQ114">
        <v>19.6265</v>
      </c>
      <c r="ER114">
        <v>999.9</v>
      </c>
      <c r="ES114">
        <v>49.8</v>
      </c>
      <c r="ET114">
        <v>30</v>
      </c>
      <c r="EU114">
        <v>23.6565</v>
      </c>
      <c r="EV114">
        <v>63.6411</v>
      </c>
      <c r="EW114">
        <v>23.9704</v>
      </c>
      <c r="EX114">
        <v>1</v>
      </c>
      <c r="EY114">
        <v>-0.117373</v>
      </c>
      <c r="EZ114">
        <v>4.29776</v>
      </c>
      <c r="FA114">
        <v>20.2006</v>
      </c>
      <c r="FB114">
        <v>5.23256</v>
      </c>
      <c r="FC114">
        <v>11.9686</v>
      </c>
      <c r="FD114">
        <v>4.97155</v>
      </c>
      <c r="FE114">
        <v>3.28958</v>
      </c>
      <c r="FF114">
        <v>9999</v>
      </c>
      <c r="FG114">
        <v>9999</v>
      </c>
      <c r="FH114">
        <v>9999</v>
      </c>
      <c r="FI114">
        <v>999.9</v>
      </c>
      <c r="FJ114">
        <v>4.97265</v>
      </c>
      <c r="FK114">
        <v>1.87651</v>
      </c>
      <c r="FL114">
        <v>1.87462</v>
      </c>
      <c r="FM114">
        <v>1.87742</v>
      </c>
      <c r="FN114">
        <v>1.87416</v>
      </c>
      <c r="FO114">
        <v>1.87778</v>
      </c>
      <c r="FP114">
        <v>1.87485</v>
      </c>
      <c r="FQ114">
        <v>1.87601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5.23</v>
      </c>
      <c r="GF114">
        <v>0.0678</v>
      </c>
      <c r="GG114">
        <v>2.077538789442404</v>
      </c>
      <c r="GH114">
        <v>0.004148598598901903</v>
      </c>
      <c r="GI114">
        <v>-1.620667418547075E-06</v>
      </c>
      <c r="GJ114">
        <v>3.97141894569793E-10</v>
      </c>
      <c r="GK114">
        <v>0.001625608711309324</v>
      </c>
      <c r="GL114">
        <v>0.0006456695533287745</v>
      </c>
      <c r="GM114">
        <v>0.0007546630542903033</v>
      </c>
      <c r="GN114">
        <v>-7.262748076070621E-06</v>
      </c>
      <c r="GO114">
        <v>-0</v>
      </c>
      <c r="GP114">
        <v>2135</v>
      </c>
      <c r="GQ114">
        <v>1</v>
      </c>
      <c r="GR114">
        <v>23</v>
      </c>
      <c r="GS114">
        <v>948.9</v>
      </c>
      <c r="GT114">
        <v>949</v>
      </c>
      <c r="GU114">
        <v>2.4585</v>
      </c>
      <c r="GV114">
        <v>2.53296</v>
      </c>
      <c r="GW114">
        <v>1.39893</v>
      </c>
      <c r="GX114">
        <v>2.34375</v>
      </c>
      <c r="GY114">
        <v>1.44897</v>
      </c>
      <c r="GZ114">
        <v>2.45239</v>
      </c>
      <c r="HA114">
        <v>35.0364</v>
      </c>
      <c r="HB114">
        <v>14.0007</v>
      </c>
      <c r="HC114">
        <v>18</v>
      </c>
      <c r="HD114">
        <v>489.316</v>
      </c>
      <c r="HE114">
        <v>434.092</v>
      </c>
      <c r="HF114">
        <v>14.3053</v>
      </c>
      <c r="HG114">
        <v>25.3552</v>
      </c>
      <c r="HH114">
        <v>30.0003</v>
      </c>
      <c r="HI114">
        <v>25.2744</v>
      </c>
      <c r="HJ114">
        <v>25.3625</v>
      </c>
      <c r="HK114">
        <v>49.2515</v>
      </c>
      <c r="HL114">
        <v>58.8487</v>
      </c>
      <c r="HM114">
        <v>0</v>
      </c>
      <c r="HN114">
        <v>14.2843</v>
      </c>
      <c r="HO114">
        <v>1162.72</v>
      </c>
      <c r="HP114">
        <v>8.849080000000001</v>
      </c>
      <c r="HQ114">
        <v>101.111</v>
      </c>
      <c r="HR114">
        <v>102.321</v>
      </c>
    </row>
    <row r="115" spans="1:226">
      <c r="A115">
        <v>99</v>
      </c>
      <c r="B115">
        <v>1679680072.6</v>
      </c>
      <c r="C115">
        <v>3749</v>
      </c>
      <c r="D115" t="s">
        <v>557</v>
      </c>
      <c r="E115" t="s">
        <v>558</v>
      </c>
      <c r="F115">
        <v>5</v>
      </c>
      <c r="G115" t="s">
        <v>353</v>
      </c>
      <c r="H115" t="s">
        <v>417</v>
      </c>
      <c r="I115">
        <v>1679680065.1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1164.285454344285</v>
      </c>
      <c r="AK115">
        <v>1139.600181818182</v>
      </c>
      <c r="AL115">
        <v>3.347353519710935</v>
      </c>
      <c r="AM115">
        <v>64.44600902916009</v>
      </c>
      <c r="AN115">
        <f>(AP115 - AO115 + BO115*1E3/(8.314*(BQ115+273.15)) * AR115/BN115 * AQ115) * BN115/(100*BB115) * 1000/(1000 - AP115)</f>
        <v>0</v>
      </c>
      <c r="AO115">
        <v>8.889399850375451</v>
      </c>
      <c r="AP115">
        <v>9.419972484848481</v>
      </c>
      <c r="AQ115">
        <v>-1.917092693131028E-06</v>
      </c>
      <c r="AR115">
        <v>102.3246765539613</v>
      </c>
      <c r="AS115">
        <v>2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2.7</v>
      </c>
      <c r="BC115">
        <v>0.5</v>
      </c>
      <c r="BD115" t="s">
        <v>355</v>
      </c>
      <c r="BE115">
        <v>2</v>
      </c>
      <c r="BF115" t="b">
        <v>1</v>
      </c>
      <c r="BG115">
        <v>1679680065.1</v>
      </c>
      <c r="BH115">
        <v>1105.515925925926</v>
      </c>
      <c r="BI115">
        <v>1137.77962962963</v>
      </c>
      <c r="BJ115">
        <v>9.425996666666666</v>
      </c>
      <c r="BK115">
        <v>8.889014444444443</v>
      </c>
      <c r="BL115">
        <v>1100.307407407407</v>
      </c>
      <c r="BM115">
        <v>9.35819</v>
      </c>
      <c r="BN115">
        <v>500.067888888889</v>
      </c>
      <c r="BO115">
        <v>89.69480740740742</v>
      </c>
      <c r="BP115">
        <v>0.09999641481481482</v>
      </c>
      <c r="BQ115">
        <v>19.4779</v>
      </c>
      <c r="BR115">
        <v>20.00700740740741</v>
      </c>
      <c r="BS115">
        <v>999.9000000000001</v>
      </c>
      <c r="BT115">
        <v>0</v>
      </c>
      <c r="BU115">
        <v>0</v>
      </c>
      <c r="BV115">
        <v>10004.48814814815</v>
      </c>
      <c r="BW115">
        <v>0</v>
      </c>
      <c r="BX115">
        <v>9.377890000000001</v>
      </c>
      <c r="BY115">
        <v>-32.2640111111111</v>
      </c>
      <c r="BZ115">
        <v>1116.035925925926</v>
      </c>
      <c r="CA115">
        <v>1147.985185185185</v>
      </c>
      <c r="CB115">
        <v>0.5369827777777777</v>
      </c>
      <c r="CC115">
        <v>1137.77962962963</v>
      </c>
      <c r="CD115">
        <v>8.889014444444443</v>
      </c>
      <c r="CE115">
        <v>0.845463037037037</v>
      </c>
      <c r="CF115">
        <v>0.7972984814814814</v>
      </c>
      <c r="CG115">
        <v>4.494424444444444</v>
      </c>
      <c r="CH115">
        <v>3.659295925925925</v>
      </c>
      <c r="CI115">
        <v>2000.017777777778</v>
      </c>
      <c r="CJ115">
        <v>0.9799929999999999</v>
      </c>
      <c r="CK115">
        <v>0.02000663333333333</v>
      </c>
      <c r="CL115">
        <v>0</v>
      </c>
      <c r="CM115">
        <v>2.055022222222223</v>
      </c>
      <c r="CN115">
        <v>0</v>
      </c>
      <c r="CO115">
        <v>5428.963703703704</v>
      </c>
      <c r="CP115">
        <v>17338.35185185185</v>
      </c>
      <c r="CQ115">
        <v>39.08303703703704</v>
      </c>
      <c r="CR115">
        <v>40.16877777777778</v>
      </c>
      <c r="CS115">
        <v>39.4187037037037</v>
      </c>
      <c r="CT115">
        <v>38.20581481481481</v>
      </c>
      <c r="CU115">
        <v>38.20337037037037</v>
      </c>
      <c r="CV115">
        <v>1960.006666666667</v>
      </c>
      <c r="CW115">
        <v>40.01111111111111</v>
      </c>
      <c r="CX115">
        <v>0</v>
      </c>
      <c r="CY115">
        <v>1679680105.7</v>
      </c>
      <c r="CZ115">
        <v>0</v>
      </c>
      <c r="DA115">
        <v>0</v>
      </c>
      <c r="DB115" t="s">
        <v>356</v>
      </c>
      <c r="DC115">
        <v>1679623131.1</v>
      </c>
      <c r="DD115">
        <v>1679623129.1</v>
      </c>
      <c r="DE115">
        <v>0</v>
      </c>
      <c r="DF115">
        <v>-0.158</v>
      </c>
      <c r="DG115">
        <v>-0.016</v>
      </c>
      <c r="DH115">
        <v>3.325</v>
      </c>
      <c r="DI115">
        <v>0.328</v>
      </c>
      <c r="DJ115">
        <v>420</v>
      </c>
      <c r="DK115">
        <v>24</v>
      </c>
      <c r="DL115">
        <v>0.41</v>
      </c>
      <c r="DM115">
        <v>0.2</v>
      </c>
      <c r="DN115">
        <v>-32.26916097560976</v>
      </c>
      <c r="DO115">
        <v>0.06873031358884668</v>
      </c>
      <c r="DP115">
        <v>0.1511022685146313</v>
      </c>
      <c r="DQ115">
        <v>1</v>
      </c>
      <c r="DR115">
        <v>0.5395872682926829</v>
      </c>
      <c r="DS115">
        <v>-0.04568130313588856</v>
      </c>
      <c r="DT115">
        <v>0.004534746390974701</v>
      </c>
      <c r="DU115">
        <v>1</v>
      </c>
      <c r="DV115">
        <v>2</v>
      </c>
      <c r="DW115">
        <v>2</v>
      </c>
      <c r="DX115" t="s">
        <v>418</v>
      </c>
      <c r="DY115">
        <v>2.98095</v>
      </c>
      <c r="DZ115">
        <v>2.72811</v>
      </c>
      <c r="EA115">
        <v>0.167964</v>
      </c>
      <c r="EB115">
        <v>0.172444</v>
      </c>
      <c r="EC115">
        <v>0.0541305</v>
      </c>
      <c r="ED115">
        <v>0.052291</v>
      </c>
      <c r="EE115">
        <v>25018.7</v>
      </c>
      <c r="EF115">
        <v>24565.4</v>
      </c>
      <c r="EG115">
        <v>30593.1</v>
      </c>
      <c r="EH115">
        <v>29924.8</v>
      </c>
      <c r="EI115">
        <v>39940.8</v>
      </c>
      <c r="EJ115">
        <v>37357.3</v>
      </c>
      <c r="EK115">
        <v>46778.3</v>
      </c>
      <c r="EL115">
        <v>44494.7</v>
      </c>
      <c r="EM115">
        <v>1.88827</v>
      </c>
      <c r="EN115">
        <v>1.84545</v>
      </c>
      <c r="EO115">
        <v>0.0229105</v>
      </c>
      <c r="EP115">
        <v>0</v>
      </c>
      <c r="EQ115">
        <v>19.6254</v>
      </c>
      <c r="ER115">
        <v>999.9</v>
      </c>
      <c r="ES115">
        <v>49.8</v>
      </c>
      <c r="ET115">
        <v>30</v>
      </c>
      <c r="EU115">
        <v>23.6555</v>
      </c>
      <c r="EV115">
        <v>63.3811</v>
      </c>
      <c r="EW115">
        <v>24.0545</v>
      </c>
      <c r="EX115">
        <v>1</v>
      </c>
      <c r="EY115">
        <v>-0.116951</v>
      </c>
      <c r="EZ115">
        <v>4.3607</v>
      </c>
      <c r="FA115">
        <v>20.1988</v>
      </c>
      <c r="FB115">
        <v>5.23062</v>
      </c>
      <c r="FC115">
        <v>11.968</v>
      </c>
      <c r="FD115">
        <v>4.97065</v>
      </c>
      <c r="FE115">
        <v>3.28912</v>
      </c>
      <c r="FF115">
        <v>9999</v>
      </c>
      <c r="FG115">
        <v>9999</v>
      </c>
      <c r="FH115">
        <v>9999</v>
      </c>
      <c r="FI115">
        <v>999.9</v>
      </c>
      <c r="FJ115">
        <v>4.97266</v>
      </c>
      <c r="FK115">
        <v>1.87648</v>
      </c>
      <c r="FL115">
        <v>1.87457</v>
      </c>
      <c r="FM115">
        <v>1.87741</v>
      </c>
      <c r="FN115">
        <v>1.87413</v>
      </c>
      <c r="FO115">
        <v>1.87777</v>
      </c>
      <c r="FP115">
        <v>1.87485</v>
      </c>
      <c r="FQ115">
        <v>1.87595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5.26</v>
      </c>
      <c r="GF115">
        <v>0.0677</v>
      </c>
      <c r="GG115">
        <v>2.077538789442404</v>
      </c>
      <c r="GH115">
        <v>0.004148598598901903</v>
      </c>
      <c r="GI115">
        <v>-1.620667418547075E-06</v>
      </c>
      <c r="GJ115">
        <v>3.97141894569793E-10</v>
      </c>
      <c r="GK115">
        <v>0.001625608711309324</v>
      </c>
      <c r="GL115">
        <v>0.0006456695533287745</v>
      </c>
      <c r="GM115">
        <v>0.0007546630542903033</v>
      </c>
      <c r="GN115">
        <v>-7.262748076070621E-06</v>
      </c>
      <c r="GO115">
        <v>-0</v>
      </c>
      <c r="GP115">
        <v>2135</v>
      </c>
      <c r="GQ115">
        <v>1</v>
      </c>
      <c r="GR115">
        <v>23</v>
      </c>
      <c r="GS115">
        <v>949</v>
      </c>
      <c r="GT115">
        <v>949.1</v>
      </c>
      <c r="GU115">
        <v>2.48779</v>
      </c>
      <c r="GV115">
        <v>2.5354</v>
      </c>
      <c r="GW115">
        <v>1.39893</v>
      </c>
      <c r="GX115">
        <v>2.34375</v>
      </c>
      <c r="GY115">
        <v>1.44897</v>
      </c>
      <c r="GZ115">
        <v>2.44019</v>
      </c>
      <c r="HA115">
        <v>35.0364</v>
      </c>
      <c r="HB115">
        <v>13.9919</v>
      </c>
      <c r="HC115">
        <v>18</v>
      </c>
      <c r="HD115">
        <v>489.315</v>
      </c>
      <c r="HE115">
        <v>434.077</v>
      </c>
      <c r="HF115">
        <v>14.2892</v>
      </c>
      <c r="HG115">
        <v>25.3534</v>
      </c>
      <c r="HH115">
        <v>30.0005</v>
      </c>
      <c r="HI115">
        <v>25.2722</v>
      </c>
      <c r="HJ115">
        <v>25.3605</v>
      </c>
      <c r="HK115">
        <v>49.8399</v>
      </c>
      <c r="HL115">
        <v>58.8487</v>
      </c>
      <c r="HM115">
        <v>0</v>
      </c>
      <c r="HN115">
        <v>14.2717</v>
      </c>
      <c r="HO115">
        <v>1182.77</v>
      </c>
      <c r="HP115">
        <v>8.85833</v>
      </c>
      <c r="HQ115">
        <v>101.11</v>
      </c>
      <c r="HR115">
        <v>102.319</v>
      </c>
    </row>
    <row r="116" spans="1:226">
      <c r="A116">
        <v>100</v>
      </c>
      <c r="B116">
        <v>1679680077.6</v>
      </c>
      <c r="C116">
        <v>3754</v>
      </c>
      <c r="D116" t="s">
        <v>559</v>
      </c>
      <c r="E116" t="s">
        <v>560</v>
      </c>
      <c r="F116">
        <v>5</v>
      </c>
      <c r="G116" t="s">
        <v>353</v>
      </c>
      <c r="H116" t="s">
        <v>417</v>
      </c>
      <c r="I116">
        <v>1679680069.814285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1179.98726505318</v>
      </c>
      <c r="AK116">
        <v>1155.912606060606</v>
      </c>
      <c r="AL116">
        <v>3.254876185455369</v>
      </c>
      <c r="AM116">
        <v>64.44600902916009</v>
      </c>
      <c r="AN116">
        <f>(AP116 - AO116 + BO116*1E3/(8.314*(BQ116+273.15)) * AR116/BN116 * AQ116) * BN116/(100*BB116) * 1000/(1000 - AP116)</f>
        <v>0</v>
      </c>
      <c r="AO116">
        <v>8.888783943487097</v>
      </c>
      <c r="AP116">
        <v>9.41375490909091</v>
      </c>
      <c r="AQ116">
        <v>-2.313195320748992E-06</v>
      </c>
      <c r="AR116">
        <v>102.3246765539613</v>
      </c>
      <c r="AS116">
        <v>2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2.7</v>
      </c>
      <c r="BC116">
        <v>0.5</v>
      </c>
      <c r="BD116" t="s">
        <v>355</v>
      </c>
      <c r="BE116">
        <v>2</v>
      </c>
      <c r="BF116" t="b">
        <v>1</v>
      </c>
      <c r="BG116">
        <v>1679680069.814285</v>
      </c>
      <c r="BH116">
        <v>1121.167857142857</v>
      </c>
      <c r="BI116">
        <v>1153.199642857143</v>
      </c>
      <c r="BJ116">
        <v>9.421618928571428</v>
      </c>
      <c r="BK116">
        <v>8.889159285714285</v>
      </c>
      <c r="BL116">
        <v>1115.9275</v>
      </c>
      <c r="BM116">
        <v>9.353867857142859</v>
      </c>
      <c r="BN116">
        <v>500.0738928571428</v>
      </c>
      <c r="BO116">
        <v>89.69506428571427</v>
      </c>
      <c r="BP116">
        <v>0.1000270321428571</v>
      </c>
      <c r="BQ116">
        <v>19.476925</v>
      </c>
      <c r="BR116">
        <v>20.00823928571428</v>
      </c>
      <c r="BS116">
        <v>999.9000000000002</v>
      </c>
      <c r="BT116">
        <v>0</v>
      </c>
      <c r="BU116">
        <v>0</v>
      </c>
      <c r="BV116">
        <v>10003.905</v>
      </c>
      <c r="BW116">
        <v>0</v>
      </c>
      <c r="BX116">
        <v>9.377890000000003</v>
      </c>
      <c r="BY116">
        <v>-32.031675</v>
      </c>
      <c r="BZ116">
        <v>1131.831785714286</v>
      </c>
      <c r="CA116">
        <v>1163.543214285714</v>
      </c>
      <c r="CB116">
        <v>0.532459857142857</v>
      </c>
      <c r="CC116">
        <v>1153.199642857143</v>
      </c>
      <c r="CD116">
        <v>8.889159285714285</v>
      </c>
      <c r="CE116">
        <v>0.8450727857142859</v>
      </c>
      <c r="CF116">
        <v>0.7973138214285714</v>
      </c>
      <c r="CG116">
        <v>4.487829642857142</v>
      </c>
      <c r="CH116">
        <v>3.659569642857142</v>
      </c>
      <c r="CI116">
        <v>1999.987857142857</v>
      </c>
      <c r="CJ116">
        <v>0.9799922857142856</v>
      </c>
      <c r="CK116">
        <v>0.02000737142857143</v>
      </c>
      <c r="CL116">
        <v>0</v>
      </c>
      <c r="CM116">
        <v>2.036239285714285</v>
      </c>
      <c r="CN116">
        <v>0</v>
      </c>
      <c r="CO116">
        <v>5428.531428571428</v>
      </c>
      <c r="CP116">
        <v>17338.09642857143</v>
      </c>
      <c r="CQ116">
        <v>38.97735714285714</v>
      </c>
      <c r="CR116">
        <v>40.12024999999999</v>
      </c>
      <c r="CS116">
        <v>39.3747857142857</v>
      </c>
      <c r="CT116">
        <v>38.13814285714285</v>
      </c>
      <c r="CU116">
        <v>38.12467857142857</v>
      </c>
      <c r="CV116">
        <v>1959.975</v>
      </c>
      <c r="CW116">
        <v>40.01142857142857</v>
      </c>
      <c r="CX116">
        <v>0</v>
      </c>
      <c r="CY116">
        <v>1679680110.5</v>
      </c>
      <c r="CZ116">
        <v>0</v>
      </c>
      <c r="DA116">
        <v>0</v>
      </c>
      <c r="DB116" t="s">
        <v>356</v>
      </c>
      <c r="DC116">
        <v>1679623131.1</v>
      </c>
      <c r="DD116">
        <v>1679623129.1</v>
      </c>
      <c r="DE116">
        <v>0</v>
      </c>
      <c r="DF116">
        <v>-0.158</v>
      </c>
      <c r="DG116">
        <v>-0.016</v>
      </c>
      <c r="DH116">
        <v>3.325</v>
      </c>
      <c r="DI116">
        <v>0.328</v>
      </c>
      <c r="DJ116">
        <v>420</v>
      </c>
      <c r="DK116">
        <v>24</v>
      </c>
      <c r="DL116">
        <v>0.41</v>
      </c>
      <c r="DM116">
        <v>0.2</v>
      </c>
      <c r="DN116">
        <v>-32.12808292682926</v>
      </c>
      <c r="DO116">
        <v>2.573481533100987</v>
      </c>
      <c r="DP116">
        <v>0.3526354297200902</v>
      </c>
      <c r="DQ116">
        <v>0</v>
      </c>
      <c r="DR116">
        <v>0.535344756097561</v>
      </c>
      <c r="DS116">
        <v>-0.05494689198606234</v>
      </c>
      <c r="DT116">
        <v>0.005449437965114713</v>
      </c>
      <c r="DU116">
        <v>1</v>
      </c>
      <c r="DV116">
        <v>1</v>
      </c>
      <c r="DW116">
        <v>2</v>
      </c>
      <c r="DX116" t="s">
        <v>357</v>
      </c>
      <c r="DY116">
        <v>2.98094</v>
      </c>
      <c r="DZ116">
        <v>2.72846</v>
      </c>
      <c r="EA116">
        <v>0.169446</v>
      </c>
      <c r="EB116">
        <v>0.174002</v>
      </c>
      <c r="EC116">
        <v>0.0541026</v>
      </c>
      <c r="ED116">
        <v>0.0522851</v>
      </c>
      <c r="EE116">
        <v>24974.3</v>
      </c>
      <c r="EF116">
        <v>24519</v>
      </c>
      <c r="EG116">
        <v>30593.1</v>
      </c>
      <c r="EH116">
        <v>29924.5</v>
      </c>
      <c r="EI116">
        <v>39942.6</v>
      </c>
      <c r="EJ116">
        <v>37357.3</v>
      </c>
      <c r="EK116">
        <v>46778.8</v>
      </c>
      <c r="EL116">
        <v>44494.3</v>
      </c>
      <c r="EM116">
        <v>1.88835</v>
      </c>
      <c r="EN116">
        <v>1.84567</v>
      </c>
      <c r="EO116">
        <v>0.0226498</v>
      </c>
      <c r="EP116">
        <v>0</v>
      </c>
      <c r="EQ116">
        <v>19.6248</v>
      </c>
      <c r="ER116">
        <v>999.9</v>
      </c>
      <c r="ES116">
        <v>49.8</v>
      </c>
      <c r="ET116">
        <v>30</v>
      </c>
      <c r="EU116">
        <v>23.6551</v>
      </c>
      <c r="EV116">
        <v>63.0911</v>
      </c>
      <c r="EW116">
        <v>23.9704</v>
      </c>
      <c r="EX116">
        <v>1</v>
      </c>
      <c r="EY116">
        <v>-0.116895</v>
      </c>
      <c r="EZ116">
        <v>4.37295</v>
      </c>
      <c r="FA116">
        <v>20.1988</v>
      </c>
      <c r="FB116">
        <v>5.23286</v>
      </c>
      <c r="FC116">
        <v>11.9691</v>
      </c>
      <c r="FD116">
        <v>4.9715</v>
      </c>
      <c r="FE116">
        <v>3.28958</v>
      </c>
      <c r="FF116">
        <v>9999</v>
      </c>
      <c r="FG116">
        <v>9999</v>
      </c>
      <c r="FH116">
        <v>9999</v>
      </c>
      <c r="FI116">
        <v>999.9</v>
      </c>
      <c r="FJ116">
        <v>4.97268</v>
      </c>
      <c r="FK116">
        <v>1.87651</v>
      </c>
      <c r="FL116">
        <v>1.87458</v>
      </c>
      <c r="FM116">
        <v>1.87743</v>
      </c>
      <c r="FN116">
        <v>1.87416</v>
      </c>
      <c r="FO116">
        <v>1.87778</v>
      </c>
      <c r="FP116">
        <v>1.87486</v>
      </c>
      <c r="FQ116">
        <v>1.87599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5.3</v>
      </c>
      <c r="GF116">
        <v>0.0677</v>
      </c>
      <c r="GG116">
        <v>2.077538789442404</v>
      </c>
      <c r="GH116">
        <v>0.004148598598901903</v>
      </c>
      <c r="GI116">
        <v>-1.620667418547075E-06</v>
      </c>
      <c r="GJ116">
        <v>3.97141894569793E-10</v>
      </c>
      <c r="GK116">
        <v>0.001625608711309324</v>
      </c>
      <c r="GL116">
        <v>0.0006456695533287745</v>
      </c>
      <c r="GM116">
        <v>0.0007546630542903033</v>
      </c>
      <c r="GN116">
        <v>-7.262748076070621E-06</v>
      </c>
      <c r="GO116">
        <v>-0</v>
      </c>
      <c r="GP116">
        <v>2135</v>
      </c>
      <c r="GQ116">
        <v>1</v>
      </c>
      <c r="GR116">
        <v>23</v>
      </c>
      <c r="GS116">
        <v>949.1</v>
      </c>
      <c r="GT116">
        <v>949.1</v>
      </c>
      <c r="GU116">
        <v>2.51587</v>
      </c>
      <c r="GV116">
        <v>2.53174</v>
      </c>
      <c r="GW116">
        <v>1.39893</v>
      </c>
      <c r="GX116">
        <v>2.34375</v>
      </c>
      <c r="GY116">
        <v>1.44897</v>
      </c>
      <c r="GZ116">
        <v>2.43286</v>
      </c>
      <c r="HA116">
        <v>35.0364</v>
      </c>
      <c r="HB116">
        <v>14.0007</v>
      </c>
      <c r="HC116">
        <v>18</v>
      </c>
      <c r="HD116">
        <v>489.354</v>
      </c>
      <c r="HE116">
        <v>434.202</v>
      </c>
      <c r="HF116">
        <v>14.2722</v>
      </c>
      <c r="HG116">
        <v>25.3525</v>
      </c>
      <c r="HH116">
        <v>30.0001</v>
      </c>
      <c r="HI116">
        <v>25.2719</v>
      </c>
      <c r="HJ116">
        <v>25.3593</v>
      </c>
      <c r="HK116">
        <v>50.3865</v>
      </c>
      <c r="HL116">
        <v>58.8487</v>
      </c>
      <c r="HM116">
        <v>0</v>
      </c>
      <c r="HN116">
        <v>14.2634</v>
      </c>
      <c r="HO116">
        <v>1196.14</v>
      </c>
      <c r="HP116">
        <v>8.865399999999999</v>
      </c>
      <c r="HQ116">
        <v>101.111</v>
      </c>
      <c r="HR116">
        <v>102.318</v>
      </c>
    </row>
    <row r="117" spans="1:226">
      <c r="A117">
        <v>101</v>
      </c>
      <c r="B117">
        <v>1679680082.6</v>
      </c>
      <c r="C117">
        <v>3759</v>
      </c>
      <c r="D117" t="s">
        <v>561</v>
      </c>
      <c r="E117" t="s">
        <v>562</v>
      </c>
      <c r="F117">
        <v>5</v>
      </c>
      <c r="G117" t="s">
        <v>353</v>
      </c>
      <c r="H117" t="s">
        <v>417</v>
      </c>
      <c r="I117">
        <v>1679680075.1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1197.868287425361</v>
      </c>
      <c r="AK117">
        <v>1172.869393939394</v>
      </c>
      <c r="AL117">
        <v>3.412095187889083</v>
      </c>
      <c r="AM117">
        <v>64.44600902916009</v>
      </c>
      <c r="AN117">
        <f>(AP117 - AO117 + BO117*1E3/(8.314*(BQ117+273.15)) * AR117/BN117 * AQ117) * BN117/(100*BB117) * 1000/(1000 - AP117)</f>
        <v>0</v>
      </c>
      <c r="AO117">
        <v>8.888953456964094</v>
      </c>
      <c r="AP117">
        <v>9.407622303030299</v>
      </c>
      <c r="AQ117">
        <v>-2.519253541061938E-06</v>
      </c>
      <c r="AR117">
        <v>102.3246765539613</v>
      </c>
      <c r="AS117">
        <v>2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2.7</v>
      </c>
      <c r="BC117">
        <v>0.5</v>
      </c>
      <c r="BD117" t="s">
        <v>355</v>
      </c>
      <c r="BE117">
        <v>2</v>
      </c>
      <c r="BF117" t="b">
        <v>1</v>
      </c>
      <c r="BG117">
        <v>1679680075.1</v>
      </c>
      <c r="BH117">
        <v>1138.626296296296</v>
      </c>
      <c r="BI117">
        <v>1170.797407407407</v>
      </c>
      <c r="BJ117">
        <v>9.416161481481483</v>
      </c>
      <c r="BK117">
        <v>8.889076296296295</v>
      </c>
      <c r="BL117">
        <v>1133.35</v>
      </c>
      <c r="BM117">
        <v>9.34847962962963</v>
      </c>
      <c r="BN117">
        <v>500.0778888888889</v>
      </c>
      <c r="BO117">
        <v>89.6944037037037</v>
      </c>
      <c r="BP117">
        <v>0.0999367</v>
      </c>
      <c r="BQ117">
        <v>19.47634814814815</v>
      </c>
      <c r="BR117">
        <v>20.00551851851852</v>
      </c>
      <c r="BS117">
        <v>999.9000000000001</v>
      </c>
      <c r="BT117">
        <v>0</v>
      </c>
      <c r="BU117">
        <v>0</v>
      </c>
      <c r="BV117">
        <v>10005.60185185185</v>
      </c>
      <c r="BW117">
        <v>0</v>
      </c>
      <c r="BX117">
        <v>9.377890000000001</v>
      </c>
      <c r="BY117">
        <v>-32.17114074074074</v>
      </c>
      <c r="BZ117">
        <v>1149.44962962963</v>
      </c>
      <c r="CA117">
        <v>1181.299259259259</v>
      </c>
      <c r="CB117">
        <v>0.5270849629629629</v>
      </c>
      <c r="CC117">
        <v>1170.797407407407</v>
      </c>
      <c r="CD117">
        <v>8.889076296296295</v>
      </c>
      <c r="CE117">
        <v>0.8445770740740741</v>
      </c>
      <c r="CF117">
        <v>0.7973005185185185</v>
      </c>
      <c r="CG117">
        <v>4.479446296296296</v>
      </c>
      <c r="CH117">
        <v>3.659332592592593</v>
      </c>
      <c r="CI117">
        <v>1999.976666666667</v>
      </c>
      <c r="CJ117">
        <v>0.9799931111111112</v>
      </c>
      <c r="CK117">
        <v>0.02000657407407407</v>
      </c>
      <c r="CL117">
        <v>0</v>
      </c>
      <c r="CM117">
        <v>1.984662962962963</v>
      </c>
      <c r="CN117">
        <v>0</v>
      </c>
      <c r="CO117">
        <v>5428.270740740741</v>
      </c>
      <c r="CP117">
        <v>17338.0037037037</v>
      </c>
      <c r="CQ117">
        <v>38.91174074074074</v>
      </c>
      <c r="CR117">
        <v>40.06692592592593</v>
      </c>
      <c r="CS117">
        <v>39.31696296296296</v>
      </c>
      <c r="CT117">
        <v>38.06688888888889</v>
      </c>
      <c r="CU117">
        <v>38.06685185185184</v>
      </c>
      <c r="CV117">
        <v>1959.963703703704</v>
      </c>
      <c r="CW117">
        <v>40.01111111111111</v>
      </c>
      <c r="CX117">
        <v>0</v>
      </c>
      <c r="CY117">
        <v>1679680115.3</v>
      </c>
      <c r="CZ117">
        <v>0</v>
      </c>
      <c r="DA117">
        <v>0</v>
      </c>
      <c r="DB117" t="s">
        <v>356</v>
      </c>
      <c r="DC117">
        <v>1679623131.1</v>
      </c>
      <c r="DD117">
        <v>1679623129.1</v>
      </c>
      <c r="DE117">
        <v>0</v>
      </c>
      <c r="DF117">
        <v>-0.158</v>
      </c>
      <c r="DG117">
        <v>-0.016</v>
      </c>
      <c r="DH117">
        <v>3.325</v>
      </c>
      <c r="DI117">
        <v>0.328</v>
      </c>
      <c r="DJ117">
        <v>420</v>
      </c>
      <c r="DK117">
        <v>24</v>
      </c>
      <c r="DL117">
        <v>0.41</v>
      </c>
      <c r="DM117">
        <v>0.2</v>
      </c>
      <c r="DN117">
        <v>-32.176425</v>
      </c>
      <c r="DO117">
        <v>-0.8662896810505704</v>
      </c>
      <c r="DP117">
        <v>0.4093722625862672</v>
      </c>
      <c r="DQ117">
        <v>0</v>
      </c>
      <c r="DR117">
        <v>0.5297935499999999</v>
      </c>
      <c r="DS117">
        <v>-0.06151436397748751</v>
      </c>
      <c r="DT117">
        <v>0.005941641140922261</v>
      </c>
      <c r="DU117">
        <v>1</v>
      </c>
      <c r="DV117">
        <v>1</v>
      </c>
      <c r="DW117">
        <v>2</v>
      </c>
      <c r="DX117" t="s">
        <v>357</v>
      </c>
      <c r="DY117">
        <v>2.98081</v>
      </c>
      <c r="DZ117">
        <v>2.7279</v>
      </c>
      <c r="EA117">
        <v>0.17099</v>
      </c>
      <c r="EB117">
        <v>0.17552</v>
      </c>
      <c r="EC117">
        <v>0.0540765</v>
      </c>
      <c r="ED117">
        <v>0.0522847</v>
      </c>
      <c r="EE117">
        <v>24927.9</v>
      </c>
      <c r="EF117">
        <v>24473.8</v>
      </c>
      <c r="EG117">
        <v>30593.2</v>
      </c>
      <c r="EH117">
        <v>29924.4</v>
      </c>
      <c r="EI117">
        <v>39943.9</v>
      </c>
      <c r="EJ117">
        <v>37357.1</v>
      </c>
      <c r="EK117">
        <v>46778.9</v>
      </c>
      <c r="EL117">
        <v>44493.9</v>
      </c>
      <c r="EM117">
        <v>1.8881</v>
      </c>
      <c r="EN117">
        <v>1.84565</v>
      </c>
      <c r="EO117">
        <v>0.0234097</v>
      </c>
      <c r="EP117">
        <v>0</v>
      </c>
      <c r="EQ117">
        <v>19.6248</v>
      </c>
      <c r="ER117">
        <v>999.9</v>
      </c>
      <c r="ES117">
        <v>49.8</v>
      </c>
      <c r="ET117">
        <v>30</v>
      </c>
      <c r="EU117">
        <v>23.6557</v>
      </c>
      <c r="EV117">
        <v>63.3411</v>
      </c>
      <c r="EW117">
        <v>24.0425</v>
      </c>
      <c r="EX117">
        <v>1</v>
      </c>
      <c r="EY117">
        <v>-0.116931</v>
      </c>
      <c r="EZ117">
        <v>4.3469</v>
      </c>
      <c r="FA117">
        <v>20.1993</v>
      </c>
      <c r="FB117">
        <v>5.23167</v>
      </c>
      <c r="FC117">
        <v>11.9692</v>
      </c>
      <c r="FD117">
        <v>4.9707</v>
      </c>
      <c r="FE117">
        <v>3.2894</v>
      </c>
      <c r="FF117">
        <v>9999</v>
      </c>
      <c r="FG117">
        <v>9999</v>
      </c>
      <c r="FH117">
        <v>9999</v>
      </c>
      <c r="FI117">
        <v>999.9</v>
      </c>
      <c r="FJ117">
        <v>4.9727</v>
      </c>
      <c r="FK117">
        <v>1.87651</v>
      </c>
      <c r="FL117">
        <v>1.87457</v>
      </c>
      <c r="FM117">
        <v>1.87742</v>
      </c>
      <c r="FN117">
        <v>1.87412</v>
      </c>
      <c r="FO117">
        <v>1.8778</v>
      </c>
      <c r="FP117">
        <v>1.87485</v>
      </c>
      <c r="FQ117">
        <v>1.87598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5.32</v>
      </c>
      <c r="GF117">
        <v>0.06759999999999999</v>
      </c>
      <c r="GG117">
        <v>2.077538789442404</v>
      </c>
      <c r="GH117">
        <v>0.004148598598901903</v>
      </c>
      <c r="GI117">
        <v>-1.620667418547075E-06</v>
      </c>
      <c r="GJ117">
        <v>3.97141894569793E-10</v>
      </c>
      <c r="GK117">
        <v>0.001625608711309324</v>
      </c>
      <c r="GL117">
        <v>0.0006456695533287745</v>
      </c>
      <c r="GM117">
        <v>0.0007546630542903033</v>
      </c>
      <c r="GN117">
        <v>-7.262748076070621E-06</v>
      </c>
      <c r="GO117">
        <v>-0</v>
      </c>
      <c r="GP117">
        <v>2135</v>
      </c>
      <c r="GQ117">
        <v>1</v>
      </c>
      <c r="GR117">
        <v>23</v>
      </c>
      <c r="GS117">
        <v>949.2</v>
      </c>
      <c r="GT117">
        <v>949.2</v>
      </c>
      <c r="GU117">
        <v>2.54517</v>
      </c>
      <c r="GV117">
        <v>2.53296</v>
      </c>
      <c r="GW117">
        <v>1.39893</v>
      </c>
      <c r="GX117">
        <v>2.34375</v>
      </c>
      <c r="GY117">
        <v>1.44897</v>
      </c>
      <c r="GZ117">
        <v>2.44751</v>
      </c>
      <c r="HA117">
        <v>35.0364</v>
      </c>
      <c r="HB117">
        <v>13.9919</v>
      </c>
      <c r="HC117">
        <v>18</v>
      </c>
      <c r="HD117">
        <v>489.204</v>
      </c>
      <c r="HE117">
        <v>434.18</v>
      </c>
      <c r="HF117">
        <v>14.2621</v>
      </c>
      <c r="HG117">
        <v>25.3512</v>
      </c>
      <c r="HH117">
        <v>30.0001</v>
      </c>
      <c r="HI117">
        <v>25.2701</v>
      </c>
      <c r="HJ117">
        <v>25.3584</v>
      </c>
      <c r="HK117">
        <v>50.9841</v>
      </c>
      <c r="HL117">
        <v>58.8487</v>
      </c>
      <c r="HM117">
        <v>0</v>
      </c>
      <c r="HN117">
        <v>14.263</v>
      </c>
      <c r="HO117">
        <v>1216.2</v>
      </c>
      <c r="HP117">
        <v>8.87974</v>
      </c>
      <c r="HQ117">
        <v>101.111</v>
      </c>
      <c r="HR117">
        <v>102.318</v>
      </c>
    </row>
    <row r="118" spans="1:226">
      <c r="A118">
        <v>102</v>
      </c>
      <c r="B118">
        <v>1679680087.6</v>
      </c>
      <c r="C118">
        <v>3764</v>
      </c>
      <c r="D118" t="s">
        <v>563</v>
      </c>
      <c r="E118" t="s">
        <v>564</v>
      </c>
      <c r="F118">
        <v>5</v>
      </c>
      <c r="G118" t="s">
        <v>353</v>
      </c>
      <c r="H118" t="s">
        <v>417</v>
      </c>
      <c r="I118">
        <v>1679680079.814285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1214.342772028155</v>
      </c>
      <c r="AK118">
        <v>1189.633818181818</v>
      </c>
      <c r="AL118">
        <v>3.35895118696692</v>
      </c>
      <c r="AM118">
        <v>64.44600902916009</v>
      </c>
      <c r="AN118">
        <f>(AP118 - AO118 + BO118*1E3/(8.314*(BQ118+273.15)) * AR118/BN118 * AQ118) * BN118/(100*BB118) * 1000/(1000 - AP118)</f>
        <v>0</v>
      </c>
      <c r="AO118">
        <v>8.889675997682255</v>
      </c>
      <c r="AP118">
        <v>9.402938484848482</v>
      </c>
      <c r="AQ118">
        <v>-1.651088593477281E-06</v>
      </c>
      <c r="AR118">
        <v>102.3246765539613</v>
      </c>
      <c r="AS118">
        <v>2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2.7</v>
      </c>
      <c r="BC118">
        <v>0.5</v>
      </c>
      <c r="BD118" t="s">
        <v>355</v>
      </c>
      <c r="BE118">
        <v>2</v>
      </c>
      <c r="BF118" t="b">
        <v>1</v>
      </c>
      <c r="BG118">
        <v>1679680079.814285</v>
      </c>
      <c r="BH118">
        <v>1154.204642857143</v>
      </c>
      <c r="BI118">
        <v>1186.442857142857</v>
      </c>
      <c r="BJ118">
        <v>9.410729285714286</v>
      </c>
      <c r="BK118">
        <v>8.889108214285715</v>
      </c>
      <c r="BL118">
        <v>1148.896785714286</v>
      </c>
      <c r="BM118">
        <v>9.343116785714287</v>
      </c>
      <c r="BN118">
        <v>500.0687142857144</v>
      </c>
      <c r="BO118">
        <v>89.69376428571429</v>
      </c>
      <c r="BP118">
        <v>0.09997168928571427</v>
      </c>
      <c r="BQ118">
        <v>19.47488928571428</v>
      </c>
      <c r="BR118">
        <v>20.00614642857143</v>
      </c>
      <c r="BS118">
        <v>999.9000000000002</v>
      </c>
      <c r="BT118">
        <v>0</v>
      </c>
      <c r="BU118">
        <v>0</v>
      </c>
      <c r="BV118">
        <v>9994.286785714286</v>
      </c>
      <c r="BW118">
        <v>0</v>
      </c>
      <c r="BX118">
        <v>9.377890000000003</v>
      </c>
      <c r="BY118">
        <v>-32.23761428571429</v>
      </c>
      <c r="BZ118">
        <v>1165.169285714286</v>
      </c>
      <c r="CA118">
        <v>1197.083928571429</v>
      </c>
      <c r="CB118">
        <v>0.5216209642857144</v>
      </c>
      <c r="CC118">
        <v>1186.442857142857</v>
      </c>
      <c r="CD118">
        <v>8.889108214285715</v>
      </c>
      <c r="CE118">
        <v>0.84408375</v>
      </c>
      <c r="CF118">
        <v>0.7972976785714285</v>
      </c>
      <c r="CG118">
        <v>4.471100714285715</v>
      </c>
      <c r="CH118">
        <v>3.659280714285714</v>
      </c>
      <c r="CI118">
        <v>1999.988928571428</v>
      </c>
      <c r="CJ118">
        <v>0.9799939999999997</v>
      </c>
      <c r="CK118">
        <v>0.02000570714285714</v>
      </c>
      <c r="CL118">
        <v>0</v>
      </c>
      <c r="CM118">
        <v>1.978721428571429</v>
      </c>
      <c r="CN118">
        <v>0</v>
      </c>
      <c r="CO118">
        <v>5428.09142857143</v>
      </c>
      <c r="CP118">
        <v>17338.1</v>
      </c>
      <c r="CQ118">
        <v>38.87692857142856</v>
      </c>
      <c r="CR118">
        <v>40.01757142857142</v>
      </c>
      <c r="CS118">
        <v>39.28542857142856</v>
      </c>
      <c r="CT118">
        <v>37.99971428571428</v>
      </c>
      <c r="CU118">
        <v>38.04671428571429</v>
      </c>
      <c r="CV118">
        <v>1959.976071428571</v>
      </c>
      <c r="CW118">
        <v>40.01107142857143</v>
      </c>
      <c r="CX118">
        <v>0</v>
      </c>
      <c r="CY118">
        <v>1679680120.7</v>
      </c>
      <c r="CZ118">
        <v>0</v>
      </c>
      <c r="DA118">
        <v>0</v>
      </c>
      <c r="DB118" t="s">
        <v>356</v>
      </c>
      <c r="DC118">
        <v>1679623131.1</v>
      </c>
      <c r="DD118">
        <v>1679623129.1</v>
      </c>
      <c r="DE118">
        <v>0</v>
      </c>
      <c r="DF118">
        <v>-0.158</v>
      </c>
      <c r="DG118">
        <v>-0.016</v>
      </c>
      <c r="DH118">
        <v>3.325</v>
      </c>
      <c r="DI118">
        <v>0.328</v>
      </c>
      <c r="DJ118">
        <v>420</v>
      </c>
      <c r="DK118">
        <v>24</v>
      </c>
      <c r="DL118">
        <v>0.41</v>
      </c>
      <c r="DM118">
        <v>0.2</v>
      </c>
      <c r="DN118">
        <v>-32.22278536585366</v>
      </c>
      <c r="DO118">
        <v>-1.543432055749198</v>
      </c>
      <c r="DP118">
        <v>0.4205792408507842</v>
      </c>
      <c r="DQ118">
        <v>0</v>
      </c>
      <c r="DR118">
        <v>0.5252261707317073</v>
      </c>
      <c r="DS118">
        <v>-0.06767692682926893</v>
      </c>
      <c r="DT118">
        <v>0.006684392698767662</v>
      </c>
      <c r="DU118">
        <v>1</v>
      </c>
      <c r="DV118">
        <v>1</v>
      </c>
      <c r="DW118">
        <v>2</v>
      </c>
      <c r="DX118" t="s">
        <v>357</v>
      </c>
      <c r="DY118">
        <v>2.98097</v>
      </c>
      <c r="DZ118">
        <v>2.72844</v>
      </c>
      <c r="EA118">
        <v>0.172506</v>
      </c>
      <c r="EB118">
        <v>0.177063</v>
      </c>
      <c r="EC118">
        <v>0.0540543</v>
      </c>
      <c r="ED118">
        <v>0.0522869</v>
      </c>
      <c r="EE118">
        <v>24882.5</v>
      </c>
      <c r="EF118">
        <v>24428.1</v>
      </c>
      <c r="EG118">
        <v>30593.4</v>
      </c>
      <c r="EH118">
        <v>29924.4</v>
      </c>
      <c r="EI118">
        <v>39945.1</v>
      </c>
      <c r="EJ118">
        <v>37357.2</v>
      </c>
      <c r="EK118">
        <v>46779.1</v>
      </c>
      <c r="EL118">
        <v>44494</v>
      </c>
      <c r="EM118">
        <v>1.88825</v>
      </c>
      <c r="EN118">
        <v>1.8456</v>
      </c>
      <c r="EO118">
        <v>0.0236332</v>
      </c>
      <c r="EP118">
        <v>0</v>
      </c>
      <c r="EQ118">
        <v>19.6242</v>
      </c>
      <c r="ER118">
        <v>999.9</v>
      </c>
      <c r="ES118">
        <v>49.8</v>
      </c>
      <c r="ET118">
        <v>30</v>
      </c>
      <c r="EU118">
        <v>23.6538</v>
      </c>
      <c r="EV118">
        <v>63.5611</v>
      </c>
      <c r="EW118">
        <v>24.0905</v>
      </c>
      <c r="EX118">
        <v>1</v>
      </c>
      <c r="EY118">
        <v>-0.117038</v>
      </c>
      <c r="EZ118">
        <v>4.35067</v>
      </c>
      <c r="FA118">
        <v>20.1992</v>
      </c>
      <c r="FB118">
        <v>5.23376</v>
      </c>
      <c r="FC118">
        <v>11.9683</v>
      </c>
      <c r="FD118">
        <v>4.9713</v>
      </c>
      <c r="FE118">
        <v>3.28965</v>
      </c>
      <c r="FF118">
        <v>9999</v>
      </c>
      <c r="FG118">
        <v>9999</v>
      </c>
      <c r="FH118">
        <v>9999</v>
      </c>
      <c r="FI118">
        <v>999.9</v>
      </c>
      <c r="FJ118">
        <v>4.97266</v>
      </c>
      <c r="FK118">
        <v>1.87651</v>
      </c>
      <c r="FL118">
        <v>1.87463</v>
      </c>
      <c r="FM118">
        <v>1.87744</v>
      </c>
      <c r="FN118">
        <v>1.87415</v>
      </c>
      <c r="FO118">
        <v>1.87783</v>
      </c>
      <c r="FP118">
        <v>1.87485</v>
      </c>
      <c r="FQ118">
        <v>1.87601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5.36</v>
      </c>
      <c r="GF118">
        <v>0.0675</v>
      </c>
      <c r="GG118">
        <v>2.077538789442404</v>
      </c>
      <c r="GH118">
        <v>0.004148598598901903</v>
      </c>
      <c r="GI118">
        <v>-1.620667418547075E-06</v>
      </c>
      <c r="GJ118">
        <v>3.97141894569793E-10</v>
      </c>
      <c r="GK118">
        <v>0.001625608711309324</v>
      </c>
      <c r="GL118">
        <v>0.0006456695533287745</v>
      </c>
      <c r="GM118">
        <v>0.0007546630542903033</v>
      </c>
      <c r="GN118">
        <v>-7.262748076070621E-06</v>
      </c>
      <c r="GO118">
        <v>-0</v>
      </c>
      <c r="GP118">
        <v>2135</v>
      </c>
      <c r="GQ118">
        <v>1</v>
      </c>
      <c r="GR118">
        <v>23</v>
      </c>
      <c r="GS118">
        <v>949.3</v>
      </c>
      <c r="GT118">
        <v>949.3</v>
      </c>
      <c r="GU118">
        <v>2.57202</v>
      </c>
      <c r="GV118">
        <v>2.5354</v>
      </c>
      <c r="GW118">
        <v>1.39893</v>
      </c>
      <c r="GX118">
        <v>2.34375</v>
      </c>
      <c r="GY118">
        <v>1.44897</v>
      </c>
      <c r="GZ118">
        <v>2.44141</v>
      </c>
      <c r="HA118">
        <v>35.0364</v>
      </c>
      <c r="HB118">
        <v>13.9919</v>
      </c>
      <c r="HC118">
        <v>18</v>
      </c>
      <c r="HD118">
        <v>489.28</v>
      </c>
      <c r="HE118">
        <v>434.136</v>
      </c>
      <c r="HF118">
        <v>14.257</v>
      </c>
      <c r="HG118">
        <v>25.3504</v>
      </c>
      <c r="HH118">
        <v>30</v>
      </c>
      <c r="HI118">
        <v>25.2692</v>
      </c>
      <c r="HJ118">
        <v>25.3566</v>
      </c>
      <c r="HK118">
        <v>51.5185</v>
      </c>
      <c r="HL118">
        <v>58.8487</v>
      </c>
      <c r="HM118">
        <v>0</v>
      </c>
      <c r="HN118">
        <v>14.2553</v>
      </c>
      <c r="HO118">
        <v>1229.61</v>
      </c>
      <c r="HP118">
        <v>8.889390000000001</v>
      </c>
      <c r="HQ118">
        <v>101.112</v>
      </c>
      <c r="HR118">
        <v>102.318</v>
      </c>
    </row>
    <row r="119" spans="1:226">
      <c r="A119">
        <v>103</v>
      </c>
      <c r="B119">
        <v>1679680092.6</v>
      </c>
      <c r="C119">
        <v>3769</v>
      </c>
      <c r="D119" t="s">
        <v>565</v>
      </c>
      <c r="E119" t="s">
        <v>566</v>
      </c>
      <c r="F119">
        <v>5</v>
      </c>
      <c r="G119" t="s">
        <v>353</v>
      </c>
      <c r="H119" t="s">
        <v>417</v>
      </c>
      <c r="I119">
        <v>1679680085.1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1231.855925252333</v>
      </c>
      <c r="AK119">
        <v>1206.754545454545</v>
      </c>
      <c r="AL119">
        <v>3.4385445050333</v>
      </c>
      <c r="AM119">
        <v>64.44600902916009</v>
      </c>
      <c r="AN119">
        <f>(AP119 - AO119 + BO119*1E3/(8.314*(BQ119+273.15)) * AR119/BN119 * AQ119) * BN119/(100*BB119) * 1000/(1000 - AP119)</f>
        <v>0</v>
      </c>
      <c r="AO119">
        <v>8.88887937009439</v>
      </c>
      <c r="AP119">
        <v>9.39690490909091</v>
      </c>
      <c r="AQ119">
        <v>-2.026318655999583E-06</v>
      </c>
      <c r="AR119">
        <v>102.3246765539613</v>
      </c>
      <c r="AS119">
        <v>2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2.7</v>
      </c>
      <c r="BC119">
        <v>0.5</v>
      </c>
      <c r="BD119" t="s">
        <v>355</v>
      </c>
      <c r="BE119">
        <v>2</v>
      </c>
      <c r="BF119" t="b">
        <v>1</v>
      </c>
      <c r="BG119">
        <v>1679680085.1</v>
      </c>
      <c r="BH119">
        <v>1171.815555555556</v>
      </c>
      <c r="BI119">
        <v>1204.43962962963</v>
      </c>
      <c r="BJ119">
        <v>9.404606666666668</v>
      </c>
      <c r="BK119">
        <v>8.889095185185184</v>
      </c>
      <c r="BL119">
        <v>1166.471481481482</v>
      </c>
      <c r="BM119">
        <v>9.337072222222224</v>
      </c>
      <c r="BN119">
        <v>500.0675555555555</v>
      </c>
      <c r="BO119">
        <v>89.69310740740741</v>
      </c>
      <c r="BP119">
        <v>0.09998771481481482</v>
      </c>
      <c r="BQ119">
        <v>19.47102222222222</v>
      </c>
      <c r="BR119">
        <v>20.00988518518518</v>
      </c>
      <c r="BS119">
        <v>999.9000000000001</v>
      </c>
      <c r="BT119">
        <v>0</v>
      </c>
      <c r="BU119">
        <v>0</v>
      </c>
      <c r="BV119">
        <v>9990.924444444445</v>
      </c>
      <c r="BW119">
        <v>0</v>
      </c>
      <c r="BX119">
        <v>9.377890000000001</v>
      </c>
      <c r="BY119">
        <v>-32.62411481481481</v>
      </c>
      <c r="BZ119">
        <v>1182.93962962963</v>
      </c>
      <c r="CA119">
        <v>1215.242222222222</v>
      </c>
      <c r="CB119">
        <v>0.5155115925925926</v>
      </c>
      <c r="CC119">
        <v>1204.43962962963</v>
      </c>
      <c r="CD119">
        <v>8.889095185185184</v>
      </c>
      <c r="CE119">
        <v>0.8435283703703703</v>
      </c>
      <c r="CF119">
        <v>0.7972907037037038</v>
      </c>
      <c r="CG119">
        <v>4.4617</v>
      </c>
      <c r="CH119">
        <v>3.659155555555555</v>
      </c>
      <c r="CI119">
        <v>2000.02</v>
      </c>
      <c r="CJ119">
        <v>0.979994</v>
      </c>
      <c r="CK119">
        <v>0.02000571111111111</v>
      </c>
      <c r="CL119">
        <v>0</v>
      </c>
      <c r="CM119">
        <v>2.026848148148148</v>
      </c>
      <c r="CN119">
        <v>0</v>
      </c>
      <c r="CO119">
        <v>5427.837407407407</v>
      </c>
      <c r="CP119">
        <v>17338.37407407407</v>
      </c>
      <c r="CQ119">
        <v>38.84688888888889</v>
      </c>
      <c r="CR119">
        <v>39.96962962962962</v>
      </c>
      <c r="CS119">
        <v>39.23818518518518</v>
      </c>
      <c r="CT119">
        <v>37.95114814814815</v>
      </c>
      <c r="CU119">
        <v>38.01133333333333</v>
      </c>
      <c r="CV119">
        <v>1960.005925925926</v>
      </c>
      <c r="CW119">
        <v>40.0137037037037</v>
      </c>
      <c r="CX119">
        <v>0</v>
      </c>
      <c r="CY119">
        <v>1679680125.5</v>
      </c>
      <c r="CZ119">
        <v>0</v>
      </c>
      <c r="DA119">
        <v>0</v>
      </c>
      <c r="DB119" t="s">
        <v>356</v>
      </c>
      <c r="DC119">
        <v>1679623131.1</v>
      </c>
      <c r="DD119">
        <v>1679623129.1</v>
      </c>
      <c r="DE119">
        <v>0</v>
      </c>
      <c r="DF119">
        <v>-0.158</v>
      </c>
      <c r="DG119">
        <v>-0.016</v>
      </c>
      <c r="DH119">
        <v>3.325</v>
      </c>
      <c r="DI119">
        <v>0.328</v>
      </c>
      <c r="DJ119">
        <v>420</v>
      </c>
      <c r="DK119">
        <v>24</v>
      </c>
      <c r="DL119">
        <v>0.41</v>
      </c>
      <c r="DM119">
        <v>0.2</v>
      </c>
      <c r="DN119">
        <v>-32.37658750000001</v>
      </c>
      <c r="DO119">
        <v>-3.74127467166976</v>
      </c>
      <c r="DP119">
        <v>0.4896813270829814</v>
      </c>
      <c r="DQ119">
        <v>0</v>
      </c>
      <c r="DR119">
        <v>0.5186661499999999</v>
      </c>
      <c r="DS119">
        <v>-0.06936198123827424</v>
      </c>
      <c r="DT119">
        <v>0.006682461434793324</v>
      </c>
      <c r="DU119">
        <v>1</v>
      </c>
      <c r="DV119">
        <v>1</v>
      </c>
      <c r="DW119">
        <v>2</v>
      </c>
      <c r="DX119" t="s">
        <v>357</v>
      </c>
      <c r="DY119">
        <v>2.98081</v>
      </c>
      <c r="DZ119">
        <v>2.72826</v>
      </c>
      <c r="EA119">
        <v>0.174034</v>
      </c>
      <c r="EB119">
        <v>0.178538</v>
      </c>
      <c r="EC119">
        <v>0.0540272</v>
      </c>
      <c r="ED119">
        <v>0.0522875</v>
      </c>
      <c r="EE119">
        <v>24836.9</v>
      </c>
      <c r="EF119">
        <v>24384.4</v>
      </c>
      <c r="EG119">
        <v>30593.8</v>
      </c>
      <c r="EH119">
        <v>29924.5</v>
      </c>
      <c r="EI119">
        <v>39946.9</v>
      </c>
      <c r="EJ119">
        <v>37357.4</v>
      </c>
      <c r="EK119">
        <v>46779.6</v>
      </c>
      <c r="EL119">
        <v>44494.1</v>
      </c>
      <c r="EM119">
        <v>1.88822</v>
      </c>
      <c r="EN119">
        <v>1.84573</v>
      </c>
      <c r="EO119">
        <v>0.0231043</v>
      </c>
      <c r="EP119">
        <v>0</v>
      </c>
      <c r="EQ119">
        <v>19.6231</v>
      </c>
      <c r="ER119">
        <v>999.9</v>
      </c>
      <c r="ES119">
        <v>49.8</v>
      </c>
      <c r="ET119">
        <v>30</v>
      </c>
      <c r="EU119">
        <v>23.6556</v>
      </c>
      <c r="EV119">
        <v>63.3611</v>
      </c>
      <c r="EW119">
        <v>24.2107</v>
      </c>
      <c r="EX119">
        <v>1</v>
      </c>
      <c r="EY119">
        <v>-0.117226</v>
      </c>
      <c r="EZ119">
        <v>4.38457</v>
      </c>
      <c r="FA119">
        <v>20.1983</v>
      </c>
      <c r="FB119">
        <v>5.23271</v>
      </c>
      <c r="FC119">
        <v>11.9694</v>
      </c>
      <c r="FD119">
        <v>4.97145</v>
      </c>
      <c r="FE119">
        <v>3.2895</v>
      </c>
      <c r="FF119">
        <v>9999</v>
      </c>
      <c r="FG119">
        <v>9999</v>
      </c>
      <c r="FH119">
        <v>9999</v>
      </c>
      <c r="FI119">
        <v>999.9</v>
      </c>
      <c r="FJ119">
        <v>4.97263</v>
      </c>
      <c r="FK119">
        <v>1.8765</v>
      </c>
      <c r="FL119">
        <v>1.87464</v>
      </c>
      <c r="FM119">
        <v>1.87744</v>
      </c>
      <c r="FN119">
        <v>1.87418</v>
      </c>
      <c r="FO119">
        <v>1.87784</v>
      </c>
      <c r="FP119">
        <v>1.87488</v>
      </c>
      <c r="FQ119">
        <v>1.87602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5.4</v>
      </c>
      <c r="GF119">
        <v>0.0674</v>
      </c>
      <c r="GG119">
        <v>2.077538789442404</v>
      </c>
      <c r="GH119">
        <v>0.004148598598901903</v>
      </c>
      <c r="GI119">
        <v>-1.620667418547075E-06</v>
      </c>
      <c r="GJ119">
        <v>3.97141894569793E-10</v>
      </c>
      <c r="GK119">
        <v>0.001625608711309324</v>
      </c>
      <c r="GL119">
        <v>0.0006456695533287745</v>
      </c>
      <c r="GM119">
        <v>0.0007546630542903033</v>
      </c>
      <c r="GN119">
        <v>-7.262748076070621E-06</v>
      </c>
      <c r="GO119">
        <v>-0</v>
      </c>
      <c r="GP119">
        <v>2135</v>
      </c>
      <c r="GQ119">
        <v>1</v>
      </c>
      <c r="GR119">
        <v>23</v>
      </c>
      <c r="GS119">
        <v>949.4</v>
      </c>
      <c r="GT119">
        <v>949.4</v>
      </c>
      <c r="GU119">
        <v>2.60132</v>
      </c>
      <c r="GV119">
        <v>2.5354</v>
      </c>
      <c r="GW119">
        <v>1.39893</v>
      </c>
      <c r="GX119">
        <v>2.34375</v>
      </c>
      <c r="GY119">
        <v>1.44897</v>
      </c>
      <c r="GZ119">
        <v>2.41577</v>
      </c>
      <c r="HA119">
        <v>35.0364</v>
      </c>
      <c r="HB119">
        <v>13.9832</v>
      </c>
      <c r="HC119">
        <v>18</v>
      </c>
      <c r="HD119">
        <v>489.257</v>
      </c>
      <c r="HE119">
        <v>434.203</v>
      </c>
      <c r="HF119">
        <v>14.2479</v>
      </c>
      <c r="HG119">
        <v>25.3491</v>
      </c>
      <c r="HH119">
        <v>30.0002</v>
      </c>
      <c r="HI119">
        <v>25.268</v>
      </c>
      <c r="HJ119">
        <v>25.3555</v>
      </c>
      <c r="HK119">
        <v>52.1163</v>
      </c>
      <c r="HL119">
        <v>58.8487</v>
      </c>
      <c r="HM119">
        <v>0</v>
      </c>
      <c r="HN119">
        <v>14.2402</v>
      </c>
      <c r="HO119">
        <v>1249.65</v>
      </c>
      <c r="HP119">
        <v>8.905340000000001</v>
      </c>
      <c r="HQ119">
        <v>101.113</v>
      </c>
      <c r="HR119">
        <v>102.318</v>
      </c>
    </row>
    <row r="120" spans="1:226">
      <c r="A120">
        <v>104</v>
      </c>
      <c r="B120">
        <v>1679680097.6</v>
      </c>
      <c r="C120">
        <v>3774</v>
      </c>
      <c r="D120" t="s">
        <v>567</v>
      </c>
      <c r="E120" t="s">
        <v>568</v>
      </c>
      <c r="F120">
        <v>5</v>
      </c>
      <c r="G120" t="s">
        <v>353</v>
      </c>
      <c r="H120" t="s">
        <v>417</v>
      </c>
      <c r="I120">
        <v>1679680089.814285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1248.260801199793</v>
      </c>
      <c r="AK120">
        <v>1223.498606060606</v>
      </c>
      <c r="AL120">
        <v>3.343145044288959</v>
      </c>
      <c r="AM120">
        <v>64.44600902916009</v>
      </c>
      <c r="AN120">
        <f>(AP120 - AO120 + BO120*1E3/(8.314*(BQ120+273.15)) * AR120/BN120 * AQ120) * BN120/(100*BB120) * 1000/(1000 - AP120)</f>
        <v>0</v>
      </c>
      <c r="AO120">
        <v>8.888551497402913</v>
      </c>
      <c r="AP120">
        <v>9.390143575757575</v>
      </c>
      <c r="AQ120">
        <v>-2.791141317466379E-06</v>
      </c>
      <c r="AR120">
        <v>102.3246765539613</v>
      </c>
      <c r="AS120">
        <v>2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2.7</v>
      </c>
      <c r="BC120">
        <v>0.5</v>
      </c>
      <c r="BD120" t="s">
        <v>355</v>
      </c>
      <c r="BE120">
        <v>2</v>
      </c>
      <c r="BF120" t="b">
        <v>1</v>
      </c>
      <c r="BG120">
        <v>1679680089.814285</v>
      </c>
      <c r="BH120">
        <v>1187.629285714286</v>
      </c>
      <c r="BI120">
        <v>1220.1875</v>
      </c>
      <c r="BJ120">
        <v>9.399066785714286</v>
      </c>
      <c r="BK120">
        <v>8.888999999999999</v>
      </c>
      <c r="BL120">
        <v>1182.255</v>
      </c>
      <c r="BM120">
        <v>9.331602142857141</v>
      </c>
      <c r="BN120">
        <v>500.0702499999999</v>
      </c>
      <c r="BO120">
        <v>89.69397142857142</v>
      </c>
      <c r="BP120">
        <v>0.09998805714285716</v>
      </c>
      <c r="BQ120">
        <v>19.46788928571429</v>
      </c>
      <c r="BR120">
        <v>20.00680714285714</v>
      </c>
      <c r="BS120">
        <v>999.9000000000002</v>
      </c>
      <c r="BT120">
        <v>0</v>
      </c>
      <c r="BU120">
        <v>0</v>
      </c>
      <c r="BV120">
        <v>9994.549285714285</v>
      </c>
      <c r="BW120">
        <v>0</v>
      </c>
      <c r="BX120">
        <v>9.377890000000003</v>
      </c>
      <c r="BY120">
        <v>-32.55803928571429</v>
      </c>
      <c r="BZ120">
        <v>1198.897142857143</v>
      </c>
      <c r="CA120">
        <v>1231.130714285714</v>
      </c>
      <c r="CB120">
        <v>0.5100667857142857</v>
      </c>
      <c r="CC120">
        <v>1220.1875</v>
      </c>
      <c r="CD120">
        <v>8.888999999999999</v>
      </c>
      <c r="CE120">
        <v>0.8430395714285714</v>
      </c>
      <c r="CF120">
        <v>0.7972898571428571</v>
      </c>
      <c r="CG120">
        <v>4.453421785714285</v>
      </c>
      <c r="CH120">
        <v>3.659140714285714</v>
      </c>
      <c r="CI120">
        <v>2000.025714285714</v>
      </c>
      <c r="CJ120">
        <v>0.9799937142857141</v>
      </c>
      <c r="CK120">
        <v>0.02000602857142857</v>
      </c>
      <c r="CL120">
        <v>0</v>
      </c>
      <c r="CM120">
        <v>2.087160714285714</v>
      </c>
      <c r="CN120">
        <v>0</v>
      </c>
      <c r="CO120">
        <v>5427.460714285713</v>
      </c>
      <c r="CP120">
        <v>17338.41785714286</v>
      </c>
      <c r="CQ120">
        <v>38.76978571428571</v>
      </c>
      <c r="CR120">
        <v>39.93496428571429</v>
      </c>
      <c r="CS120">
        <v>39.20282142857143</v>
      </c>
      <c r="CT120">
        <v>37.9015</v>
      </c>
      <c r="CU120">
        <v>37.97299999999999</v>
      </c>
      <c r="CV120">
        <v>1960.011428571428</v>
      </c>
      <c r="CW120">
        <v>40.01428571428572</v>
      </c>
      <c r="CX120">
        <v>0</v>
      </c>
      <c r="CY120">
        <v>1679680130.3</v>
      </c>
      <c r="CZ120">
        <v>0</v>
      </c>
      <c r="DA120">
        <v>0</v>
      </c>
      <c r="DB120" t="s">
        <v>356</v>
      </c>
      <c r="DC120">
        <v>1679623131.1</v>
      </c>
      <c r="DD120">
        <v>1679623129.1</v>
      </c>
      <c r="DE120">
        <v>0</v>
      </c>
      <c r="DF120">
        <v>-0.158</v>
      </c>
      <c r="DG120">
        <v>-0.016</v>
      </c>
      <c r="DH120">
        <v>3.325</v>
      </c>
      <c r="DI120">
        <v>0.328</v>
      </c>
      <c r="DJ120">
        <v>420</v>
      </c>
      <c r="DK120">
        <v>24</v>
      </c>
      <c r="DL120">
        <v>0.41</v>
      </c>
      <c r="DM120">
        <v>0.2</v>
      </c>
      <c r="DN120">
        <v>-32.5716775</v>
      </c>
      <c r="DO120">
        <v>0.06758836772984628</v>
      </c>
      <c r="DP120">
        <v>0.2519572667016169</v>
      </c>
      <c r="DQ120">
        <v>1</v>
      </c>
      <c r="DR120">
        <v>0.5130056249999999</v>
      </c>
      <c r="DS120">
        <v>-0.06924066416510499</v>
      </c>
      <c r="DT120">
        <v>0.006670969422383457</v>
      </c>
      <c r="DU120">
        <v>1</v>
      </c>
      <c r="DV120">
        <v>2</v>
      </c>
      <c r="DW120">
        <v>2</v>
      </c>
      <c r="DX120" t="s">
        <v>418</v>
      </c>
      <c r="DY120">
        <v>2.98095</v>
      </c>
      <c r="DZ120">
        <v>2.72844</v>
      </c>
      <c r="EA120">
        <v>0.175537</v>
      </c>
      <c r="EB120">
        <v>0.180073</v>
      </c>
      <c r="EC120">
        <v>0.0540011</v>
      </c>
      <c r="ED120">
        <v>0.0522876</v>
      </c>
      <c r="EE120">
        <v>24792.2</v>
      </c>
      <c r="EF120">
        <v>24338.6</v>
      </c>
      <c r="EG120">
        <v>30594.4</v>
      </c>
      <c r="EH120">
        <v>29924.2</v>
      </c>
      <c r="EI120">
        <v>39948.4</v>
      </c>
      <c r="EJ120">
        <v>37357</v>
      </c>
      <c r="EK120">
        <v>46780.1</v>
      </c>
      <c r="EL120">
        <v>44493.6</v>
      </c>
      <c r="EM120">
        <v>1.88838</v>
      </c>
      <c r="EN120">
        <v>1.84562</v>
      </c>
      <c r="EO120">
        <v>0.0225455</v>
      </c>
      <c r="EP120">
        <v>0</v>
      </c>
      <c r="EQ120">
        <v>19.6214</v>
      </c>
      <c r="ER120">
        <v>999.9</v>
      </c>
      <c r="ES120">
        <v>49.8</v>
      </c>
      <c r="ET120">
        <v>30</v>
      </c>
      <c r="EU120">
        <v>23.6527</v>
      </c>
      <c r="EV120">
        <v>63.5511</v>
      </c>
      <c r="EW120">
        <v>24.1426</v>
      </c>
      <c r="EX120">
        <v>1</v>
      </c>
      <c r="EY120">
        <v>-0.117185</v>
      </c>
      <c r="EZ120">
        <v>4.37786</v>
      </c>
      <c r="FA120">
        <v>20.1986</v>
      </c>
      <c r="FB120">
        <v>5.23301</v>
      </c>
      <c r="FC120">
        <v>11.9691</v>
      </c>
      <c r="FD120">
        <v>4.97145</v>
      </c>
      <c r="FE120">
        <v>3.28965</v>
      </c>
      <c r="FF120">
        <v>9999</v>
      </c>
      <c r="FG120">
        <v>9999</v>
      </c>
      <c r="FH120">
        <v>9999</v>
      </c>
      <c r="FI120">
        <v>999.9</v>
      </c>
      <c r="FJ120">
        <v>4.97264</v>
      </c>
      <c r="FK120">
        <v>1.87653</v>
      </c>
      <c r="FL120">
        <v>1.87464</v>
      </c>
      <c r="FM120">
        <v>1.87744</v>
      </c>
      <c r="FN120">
        <v>1.87416</v>
      </c>
      <c r="FO120">
        <v>1.87783</v>
      </c>
      <c r="FP120">
        <v>1.87486</v>
      </c>
      <c r="FQ120">
        <v>1.87603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5.43</v>
      </c>
      <c r="GF120">
        <v>0.0674</v>
      </c>
      <c r="GG120">
        <v>2.077538789442404</v>
      </c>
      <c r="GH120">
        <v>0.004148598598901903</v>
      </c>
      <c r="GI120">
        <v>-1.620667418547075E-06</v>
      </c>
      <c r="GJ120">
        <v>3.97141894569793E-10</v>
      </c>
      <c r="GK120">
        <v>0.001625608711309324</v>
      </c>
      <c r="GL120">
        <v>0.0006456695533287745</v>
      </c>
      <c r="GM120">
        <v>0.0007546630542903033</v>
      </c>
      <c r="GN120">
        <v>-7.262748076070621E-06</v>
      </c>
      <c r="GO120">
        <v>-0</v>
      </c>
      <c r="GP120">
        <v>2135</v>
      </c>
      <c r="GQ120">
        <v>1</v>
      </c>
      <c r="GR120">
        <v>23</v>
      </c>
      <c r="GS120">
        <v>949.4</v>
      </c>
      <c r="GT120">
        <v>949.5</v>
      </c>
      <c r="GU120">
        <v>2.62817</v>
      </c>
      <c r="GV120">
        <v>2.53418</v>
      </c>
      <c r="GW120">
        <v>1.39893</v>
      </c>
      <c r="GX120">
        <v>2.34375</v>
      </c>
      <c r="GY120">
        <v>1.44897</v>
      </c>
      <c r="GZ120">
        <v>2.41577</v>
      </c>
      <c r="HA120">
        <v>35.0364</v>
      </c>
      <c r="HB120">
        <v>13.9919</v>
      </c>
      <c r="HC120">
        <v>18</v>
      </c>
      <c r="HD120">
        <v>489.324</v>
      </c>
      <c r="HE120">
        <v>434.132</v>
      </c>
      <c r="HF120">
        <v>14.2357</v>
      </c>
      <c r="HG120">
        <v>25.3471</v>
      </c>
      <c r="HH120">
        <v>30</v>
      </c>
      <c r="HI120">
        <v>25.2658</v>
      </c>
      <c r="HJ120">
        <v>25.3542</v>
      </c>
      <c r="HK120">
        <v>52.6403</v>
      </c>
      <c r="HL120">
        <v>58.8487</v>
      </c>
      <c r="HM120">
        <v>0</v>
      </c>
      <c r="HN120">
        <v>14.2335</v>
      </c>
      <c r="HO120">
        <v>1263.02</v>
      </c>
      <c r="HP120">
        <v>8.921900000000001</v>
      </c>
      <c r="HQ120">
        <v>101.114</v>
      </c>
      <c r="HR120">
        <v>102.317</v>
      </c>
    </row>
    <row r="121" spans="1:226">
      <c r="A121">
        <v>105</v>
      </c>
      <c r="B121">
        <v>1679680102.6</v>
      </c>
      <c r="C121">
        <v>3779</v>
      </c>
      <c r="D121" t="s">
        <v>569</v>
      </c>
      <c r="E121" t="s">
        <v>570</v>
      </c>
      <c r="F121">
        <v>5</v>
      </c>
      <c r="G121" t="s">
        <v>353</v>
      </c>
      <c r="H121" t="s">
        <v>417</v>
      </c>
      <c r="I121">
        <v>1679680095.1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1265.715981074037</v>
      </c>
      <c r="AK121">
        <v>1240.545454545455</v>
      </c>
      <c r="AL121">
        <v>3.398555817310819</v>
      </c>
      <c r="AM121">
        <v>64.44600902916009</v>
      </c>
      <c r="AN121">
        <f>(AP121 - AO121 + BO121*1E3/(8.314*(BQ121+273.15)) * AR121/BN121 * AQ121) * BN121/(100*BB121) * 1000/(1000 - AP121)</f>
        <v>0</v>
      </c>
      <c r="AO121">
        <v>8.888895586940304</v>
      </c>
      <c r="AP121">
        <v>9.383459818181818</v>
      </c>
      <c r="AQ121">
        <v>-2.722635771756654E-06</v>
      </c>
      <c r="AR121">
        <v>102.3246765539613</v>
      </c>
      <c r="AS121">
        <v>2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2.7</v>
      </c>
      <c r="BC121">
        <v>0.5</v>
      </c>
      <c r="BD121" t="s">
        <v>355</v>
      </c>
      <c r="BE121">
        <v>2</v>
      </c>
      <c r="BF121" t="b">
        <v>1</v>
      </c>
      <c r="BG121">
        <v>1679680095.1</v>
      </c>
      <c r="BH121">
        <v>1205.384074074074</v>
      </c>
      <c r="BI121">
        <v>1238.076296296296</v>
      </c>
      <c r="BJ121">
        <v>9.392632962962963</v>
      </c>
      <c r="BK121">
        <v>8.888797777777778</v>
      </c>
      <c r="BL121">
        <v>1199.974074074074</v>
      </c>
      <c r="BM121">
        <v>9.325248518518517</v>
      </c>
      <c r="BN121">
        <v>500.0807407407407</v>
      </c>
      <c r="BO121">
        <v>89.69491481481482</v>
      </c>
      <c r="BP121">
        <v>0.1000402888888889</v>
      </c>
      <c r="BQ121">
        <v>19.46262222222222</v>
      </c>
      <c r="BR121">
        <v>19.99970740740741</v>
      </c>
      <c r="BS121">
        <v>999.9000000000001</v>
      </c>
      <c r="BT121">
        <v>0</v>
      </c>
      <c r="BU121">
        <v>0</v>
      </c>
      <c r="BV121">
        <v>10004.53222222222</v>
      </c>
      <c r="BW121">
        <v>0</v>
      </c>
      <c r="BX121">
        <v>9.377890000000001</v>
      </c>
      <c r="BY121">
        <v>-32.69252962962963</v>
      </c>
      <c r="BZ121">
        <v>1216.812222222222</v>
      </c>
      <c r="CA121">
        <v>1249.180740740741</v>
      </c>
      <c r="CB121">
        <v>0.5038338888888889</v>
      </c>
      <c r="CC121">
        <v>1238.076296296296</v>
      </c>
      <c r="CD121">
        <v>8.888797777777778</v>
      </c>
      <c r="CE121">
        <v>0.8424712592592593</v>
      </c>
      <c r="CF121">
        <v>0.7972801111111111</v>
      </c>
      <c r="CG121">
        <v>4.443791851851851</v>
      </c>
      <c r="CH121">
        <v>3.658968888888889</v>
      </c>
      <c r="CI121">
        <v>2000.025185185185</v>
      </c>
      <c r="CJ121">
        <v>0.9799955185185186</v>
      </c>
      <c r="CK121">
        <v>0.02000432962962963</v>
      </c>
      <c r="CL121">
        <v>0</v>
      </c>
      <c r="CM121">
        <v>2.117677777777778</v>
      </c>
      <c r="CN121">
        <v>0</v>
      </c>
      <c r="CO121">
        <v>5427.273333333334</v>
      </c>
      <c r="CP121">
        <v>17338.42962962963</v>
      </c>
      <c r="CQ121">
        <v>38.67788888888889</v>
      </c>
      <c r="CR121">
        <v>39.89555555555555</v>
      </c>
      <c r="CS121">
        <v>39.15255555555555</v>
      </c>
      <c r="CT121">
        <v>37.84007407407407</v>
      </c>
      <c r="CU121">
        <v>37.93959259259259</v>
      </c>
      <c r="CV121">
        <v>1960.015555555556</v>
      </c>
      <c r="CW121">
        <v>40.01</v>
      </c>
      <c r="CX121">
        <v>0</v>
      </c>
      <c r="CY121">
        <v>1679680135.7</v>
      </c>
      <c r="CZ121">
        <v>0</v>
      </c>
      <c r="DA121">
        <v>0</v>
      </c>
      <c r="DB121" t="s">
        <v>356</v>
      </c>
      <c r="DC121">
        <v>1679623131.1</v>
      </c>
      <c r="DD121">
        <v>1679623129.1</v>
      </c>
      <c r="DE121">
        <v>0</v>
      </c>
      <c r="DF121">
        <v>-0.158</v>
      </c>
      <c r="DG121">
        <v>-0.016</v>
      </c>
      <c r="DH121">
        <v>3.325</v>
      </c>
      <c r="DI121">
        <v>0.328</v>
      </c>
      <c r="DJ121">
        <v>420</v>
      </c>
      <c r="DK121">
        <v>24</v>
      </c>
      <c r="DL121">
        <v>0.41</v>
      </c>
      <c r="DM121">
        <v>0.2</v>
      </c>
      <c r="DN121">
        <v>-32.6090575</v>
      </c>
      <c r="DO121">
        <v>-1.223044277673483</v>
      </c>
      <c r="DP121">
        <v>0.2708023134017688</v>
      </c>
      <c r="DQ121">
        <v>0</v>
      </c>
      <c r="DR121">
        <v>0.50823405</v>
      </c>
      <c r="DS121">
        <v>-0.06958369981238344</v>
      </c>
      <c r="DT121">
        <v>0.006704909003670373</v>
      </c>
      <c r="DU121">
        <v>1</v>
      </c>
      <c r="DV121">
        <v>1</v>
      </c>
      <c r="DW121">
        <v>2</v>
      </c>
      <c r="DX121" t="s">
        <v>357</v>
      </c>
      <c r="DY121">
        <v>2.98099</v>
      </c>
      <c r="DZ121">
        <v>2.72853</v>
      </c>
      <c r="EA121">
        <v>0.177025</v>
      </c>
      <c r="EB121">
        <v>0.181524</v>
      </c>
      <c r="EC121">
        <v>0.0539694</v>
      </c>
      <c r="ED121">
        <v>0.0522836</v>
      </c>
      <c r="EE121">
        <v>24747.1</v>
      </c>
      <c r="EF121">
        <v>24295.5</v>
      </c>
      <c r="EG121">
        <v>30593.9</v>
      </c>
      <c r="EH121">
        <v>29924.1</v>
      </c>
      <c r="EI121">
        <v>39949.4</v>
      </c>
      <c r="EJ121">
        <v>37357.2</v>
      </c>
      <c r="EK121">
        <v>46779.5</v>
      </c>
      <c r="EL121">
        <v>44493.5</v>
      </c>
      <c r="EM121">
        <v>1.8885</v>
      </c>
      <c r="EN121">
        <v>1.84578</v>
      </c>
      <c r="EO121">
        <v>0.022687</v>
      </c>
      <c r="EP121">
        <v>0</v>
      </c>
      <c r="EQ121">
        <v>19.6204</v>
      </c>
      <c r="ER121">
        <v>999.9</v>
      </c>
      <c r="ES121">
        <v>49.8</v>
      </c>
      <c r="ET121">
        <v>30</v>
      </c>
      <c r="EU121">
        <v>23.656</v>
      </c>
      <c r="EV121">
        <v>63.3511</v>
      </c>
      <c r="EW121">
        <v>24.2268</v>
      </c>
      <c r="EX121">
        <v>1</v>
      </c>
      <c r="EY121">
        <v>-0.117561</v>
      </c>
      <c r="EZ121">
        <v>4.25039</v>
      </c>
      <c r="FA121">
        <v>20.2018</v>
      </c>
      <c r="FB121">
        <v>5.23182</v>
      </c>
      <c r="FC121">
        <v>11.9698</v>
      </c>
      <c r="FD121">
        <v>4.97145</v>
      </c>
      <c r="FE121">
        <v>3.28943</v>
      </c>
      <c r="FF121">
        <v>9999</v>
      </c>
      <c r="FG121">
        <v>9999</v>
      </c>
      <c r="FH121">
        <v>9999</v>
      </c>
      <c r="FI121">
        <v>999.9</v>
      </c>
      <c r="FJ121">
        <v>4.97265</v>
      </c>
      <c r="FK121">
        <v>1.87652</v>
      </c>
      <c r="FL121">
        <v>1.87462</v>
      </c>
      <c r="FM121">
        <v>1.87744</v>
      </c>
      <c r="FN121">
        <v>1.87414</v>
      </c>
      <c r="FO121">
        <v>1.87785</v>
      </c>
      <c r="FP121">
        <v>1.87485</v>
      </c>
      <c r="FQ121">
        <v>1.87601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5.45</v>
      </c>
      <c r="GF121">
        <v>0.0673</v>
      </c>
      <c r="GG121">
        <v>2.077538789442404</v>
      </c>
      <c r="GH121">
        <v>0.004148598598901903</v>
      </c>
      <c r="GI121">
        <v>-1.620667418547075E-06</v>
      </c>
      <c r="GJ121">
        <v>3.97141894569793E-10</v>
      </c>
      <c r="GK121">
        <v>0.001625608711309324</v>
      </c>
      <c r="GL121">
        <v>0.0006456695533287745</v>
      </c>
      <c r="GM121">
        <v>0.0007546630542903033</v>
      </c>
      <c r="GN121">
        <v>-7.262748076070621E-06</v>
      </c>
      <c r="GO121">
        <v>-0</v>
      </c>
      <c r="GP121">
        <v>2135</v>
      </c>
      <c r="GQ121">
        <v>1</v>
      </c>
      <c r="GR121">
        <v>23</v>
      </c>
      <c r="GS121">
        <v>949.5</v>
      </c>
      <c r="GT121">
        <v>949.6</v>
      </c>
      <c r="GU121">
        <v>2.65747</v>
      </c>
      <c r="GV121">
        <v>2.53906</v>
      </c>
      <c r="GW121">
        <v>1.39893</v>
      </c>
      <c r="GX121">
        <v>2.34375</v>
      </c>
      <c r="GY121">
        <v>1.44897</v>
      </c>
      <c r="GZ121">
        <v>2.39502</v>
      </c>
      <c r="HA121">
        <v>35.0364</v>
      </c>
      <c r="HB121">
        <v>13.9919</v>
      </c>
      <c r="HC121">
        <v>18</v>
      </c>
      <c r="HD121">
        <v>489.386</v>
      </c>
      <c r="HE121">
        <v>434.209</v>
      </c>
      <c r="HF121">
        <v>14.2374</v>
      </c>
      <c r="HG121">
        <v>25.3469</v>
      </c>
      <c r="HH121">
        <v>30</v>
      </c>
      <c r="HI121">
        <v>25.265</v>
      </c>
      <c r="HJ121">
        <v>25.3523</v>
      </c>
      <c r="HK121">
        <v>53.2296</v>
      </c>
      <c r="HL121">
        <v>58.8487</v>
      </c>
      <c r="HM121">
        <v>0</v>
      </c>
      <c r="HN121">
        <v>14.2587</v>
      </c>
      <c r="HO121">
        <v>1283.1</v>
      </c>
      <c r="HP121">
        <v>8.938829999999999</v>
      </c>
      <c r="HQ121">
        <v>101.113</v>
      </c>
      <c r="HR121">
        <v>102.317</v>
      </c>
    </row>
    <row r="122" spans="1:226">
      <c r="A122">
        <v>106</v>
      </c>
      <c r="B122">
        <v>1679680107.6</v>
      </c>
      <c r="C122">
        <v>3784</v>
      </c>
      <c r="D122" t="s">
        <v>571</v>
      </c>
      <c r="E122" t="s">
        <v>572</v>
      </c>
      <c r="F122">
        <v>5</v>
      </c>
      <c r="G122" t="s">
        <v>353</v>
      </c>
      <c r="H122" t="s">
        <v>417</v>
      </c>
      <c r="I122">
        <v>1679680099.814285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1282.170867162275</v>
      </c>
      <c r="AK122">
        <v>1257.285757575757</v>
      </c>
      <c r="AL122">
        <v>3.359988687722443</v>
      </c>
      <c r="AM122">
        <v>64.44600902916009</v>
      </c>
      <c r="AN122">
        <f>(AP122 - AO122 + BO122*1E3/(8.314*(BQ122+273.15)) * AR122/BN122 * AQ122) * BN122/(100*BB122) * 1000/(1000 - AP122)</f>
        <v>0</v>
      </c>
      <c r="AO122">
        <v>8.888339263336226</v>
      </c>
      <c r="AP122">
        <v>9.378961151515151</v>
      </c>
      <c r="AQ122">
        <v>-1.503762608473757E-06</v>
      </c>
      <c r="AR122">
        <v>102.3246765539613</v>
      </c>
      <c r="AS122">
        <v>2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2.7</v>
      </c>
      <c r="BC122">
        <v>0.5</v>
      </c>
      <c r="BD122" t="s">
        <v>355</v>
      </c>
      <c r="BE122">
        <v>2</v>
      </c>
      <c r="BF122" t="b">
        <v>1</v>
      </c>
      <c r="BG122">
        <v>1679680099.814285</v>
      </c>
      <c r="BH122">
        <v>1221.170357142857</v>
      </c>
      <c r="BI122">
        <v>1253.8075</v>
      </c>
      <c r="BJ122">
        <v>9.387080000000001</v>
      </c>
      <c r="BK122">
        <v>8.8886325</v>
      </c>
      <c r="BL122">
        <v>1215.730357142857</v>
      </c>
      <c r="BM122">
        <v>9.319766428571429</v>
      </c>
      <c r="BN122">
        <v>500.0792142857143</v>
      </c>
      <c r="BO122">
        <v>89.69447500000001</v>
      </c>
      <c r="BP122">
        <v>0.1000350571428571</v>
      </c>
      <c r="BQ122">
        <v>19.45943571428571</v>
      </c>
      <c r="BR122">
        <v>19.99548928571429</v>
      </c>
      <c r="BS122">
        <v>999.9000000000002</v>
      </c>
      <c r="BT122">
        <v>0</v>
      </c>
      <c r="BU122">
        <v>0</v>
      </c>
      <c r="BV122">
        <v>10007.47464285714</v>
      </c>
      <c r="BW122">
        <v>0</v>
      </c>
      <c r="BX122">
        <v>9.377890000000003</v>
      </c>
      <c r="BY122">
        <v>-32.636875</v>
      </c>
      <c r="BZ122">
        <v>1232.742142857143</v>
      </c>
      <c r="CA122">
        <v>1265.052857142857</v>
      </c>
      <c r="CB122">
        <v>0.4984457142857144</v>
      </c>
      <c r="CC122">
        <v>1253.8075</v>
      </c>
      <c r="CD122">
        <v>8.8886325</v>
      </c>
      <c r="CE122">
        <v>0.8419691071428571</v>
      </c>
      <c r="CF122">
        <v>0.7972613928571428</v>
      </c>
      <c r="CG122">
        <v>4.4352775</v>
      </c>
      <c r="CH122">
        <v>3.658636071428572</v>
      </c>
      <c r="CI122">
        <v>2000.028214285714</v>
      </c>
      <c r="CJ122">
        <v>0.9800008214285716</v>
      </c>
      <c r="CK122">
        <v>0.01999921428571428</v>
      </c>
      <c r="CL122">
        <v>0</v>
      </c>
      <c r="CM122">
        <v>2.09965</v>
      </c>
      <c r="CN122">
        <v>0</v>
      </c>
      <c r="CO122">
        <v>5427.022500000001</v>
      </c>
      <c r="CP122">
        <v>17338.46785714286</v>
      </c>
      <c r="CQ122">
        <v>38.64485714285714</v>
      </c>
      <c r="CR122">
        <v>39.85021428571428</v>
      </c>
      <c r="CS122">
        <v>39.10464285714285</v>
      </c>
      <c r="CT122">
        <v>37.77882142857143</v>
      </c>
      <c r="CU122">
        <v>37.877</v>
      </c>
      <c r="CV122">
        <v>1960.03</v>
      </c>
      <c r="CW122">
        <v>40.00071428571429</v>
      </c>
      <c r="CX122">
        <v>0</v>
      </c>
      <c r="CY122">
        <v>1679680140.5</v>
      </c>
      <c r="CZ122">
        <v>0</v>
      </c>
      <c r="DA122">
        <v>0</v>
      </c>
      <c r="DB122" t="s">
        <v>356</v>
      </c>
      <c r="DC122">
        <v>1679623131.1</v>
      </c>
      <c r="DD122">
        <v>1679623129.1</v>
      </c>
      <c r="DE122">
        <v>0</v>
      </c>
      <c r="DF122">
        <v>-0.158</v>
      </c>
      <c r="DG122">
        <v>-0.016</v>
      </c>
      <c r="DH122">
        <v>3.325</v>
      </c>
      <c r="DI122">
        <v>0.328</v>
      </c>
      <c r="DJ122">
        <v>420</v>
      </c>
      <c r="DK122">
        <v>24</v>
      </c>
      <c r="DL122">
        <v>0.41</v>
      </c>
      <c r="DM122">
        <v>0.2</v>
      </c>
      <c r="DN122">
        <v>-32.6739925</v>
      </c>
      <c r="DO122">
        <v>-0.01574071294548246</v>
      </c>
      <c r="DP122">
        <v>0.2340989068615015</v>
      </c>
      <c r="DQ122">
        <v>1</v>
      </c>
      <c r="DR122">
        <v>0.5012551750000001</v>
      </c>
      <c r="DS122">
        <v>-0.06980360600375372</v>
      </c>
      <c r="DT122">
        <v>0.0067358587050483</v>
      </c>
      <c r="DU122">
        <v>1</v>
      </c>
      <c r="DV122">
        <v>2</v>
      </c>
      <c r="DW122">
        <v>2</v>
      </c>
      <c r="DX122" t="s">
        <v>418</v>
      </c>
      <c r="DY122">
        <v>2.98093</v>
      </c>
      <c r="DZ122">
        <v>2.7285</v>
      </c>
      <c r="EA122">
        <v>0.178489</v>
      </c>
      <c r="EB122">
        <v>0.183006</v>
      </c>
      <c r="EC122">
        <v>0.0539496</v>
      </c>
      <c r="ED122">
        <v>0.0522813</v>
      </c>
      <c r="EE122">
        <v>24703</v>
      </c>
      <c r="EF122">
        <v>24251.8</v>
      </c>
      <c r="EG122">
        <v>30593.8</v>
      </c>
      <c r="EH122">
        <v>29924.4</v>
      </c>
      <c r="EI122">
        <v>39950.7</v>
      </c>
      <c r="EJ122">
        <v>37357.8</v>
      </c>
      <c r="EK122">
        <v>46779.8</v>
      </c>
      <c r="EL122">
        <v>44493.9</v>
      </c>
      <c r="EM122">
        <v>1.8884</v>
      </c>
      <c r="EN122">
        <v>1.846</v>
      </c>
      <c r="EO122">
        <v>0.0229776</v>
      </c>
      <c r="EP122">
        <v>0</v>
      </c>
      <c r="EQ122">
        <v>19.6197</v>
      </c>
      <c r="ER122">
        <v>999.9</v>
      </c>
      <c r="ES122">
        <v>49.8</v>
      </c>
      <c r="ET122">
        <v>30</v>
      </c>
      <c r="EU122">
        <v>23.6588</v>
      </c>
      <c r="EV122">
        <v>63.5111</v>
      </c>
      <c r="EW122">
        <v>24.2468</v>
      </c>
      <c r="EX122">
        <v>1</v>
      </c>
      <c r="EY122">
        <v>-0.117693</v>
      </c>
      <c r="EZ122">
        <v>4.25875</v>
      </c>
      <c r="FA122">
        <v>20.2014</v>
      </c>
      <c r="FB122">
        <v>5.23226</v>
      </c>
      <c r="FC122">
        <v>11.9694</v>
      </c>
      <c r="FD122">
        <v>4.9713</v>
      </c>
      <c r="FE122">
        <v>3.2895</v>
      </c>
      <c r="FF122">
        <v>9999</v>
      </c>
      <c r="FG122">
        <v>9999</v>
      </c>
      <c r="FH122">
        <v>9999</v>
      </c>
      <c r="FI122">
        <v>999.9</v>
      </c>
      <c r="FJ122">
        <v>4.97264</v>
      </c>
      <c r="FK122">
        <v>1.87652</v>
      </c>
      <c r="FL122">
        <v>1.87462</v>
      </c>
      <c r="FM122">
        <v>1.87744</v>
      </c>
      <c r="FN122">
        <v>1.87416</v>
      </c>
      <c r="FO122">
        <v>1.87782</v>
      </c>
      <c r="FP122">
        <v>1.87486</v>
      </c>
      <c r="FQ122">
        <v>1.87596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5.49</v>
      </c>
      <c r="GF122">
        <v>0.0672</v>
      </c>
      <c r="GG122">
        <v>2.077538789442404</v>
      </c>
      <c r="GH122">
        <v>0.004148598598901903</v>
      </c>
      <c r="GI122">
        <v>-1.620667418547075E-06</v>
      </c>
      <c r="GJ122">
        <v>3.97141894569793E-10</v>
      </c>
      <c r="GK122">
        <v>0.001625608711309324</v>
      </c>
      <c r="GL122">
        <v>0.0006456695533287745</v>
      </c>
      <c r="GM122">
        <v>0.0007546630542903033</v>
      </c>
      <c r="GN122">
        <v>-7.262748076070621E-06</v>
      </c>
      <c r="GO122">
        <v>-0</v>
      </c>
      <c r="GP122">
        <v>2135</v>
      </c>
      <c r="GQ122">
        <v>1</v>
      </c>
      <c r="GR122">
        <v>23</v>
      </c>
      <c r="GS122">
        <v>949.6</v>
      </c>
      <c r="GT122">
        <v>949.6</v>
      </c>
      <c r="GU122">
        <v>2.68311</v>
      </c>
      <c r="GV122">
        <v>2.53662</v>
      </c>
      <c r="GW122">
        <v>1.39893</v>
      </c>
      <c r="GX122">
        <v>2.34375</v>
      </c>
      <c r="GY122">
        <v>1.44897</v>
      </c>
      <c r="GZ122">
        <v>2.37671</v>
      </c>
      <c r="HA122">
        <v>35.0364</v>
      </c>
      <c r="HB122">
        <v>13.9832</v>
      </c>
      <c r="HC122">
        <v>18</v>
      </c>
      <c r="HD122">
        <v>489.322</v>
      </c>
      <c r="HE122">
        <v>434.34</v>
      </c>
      <c r="HF122">
        <v>14.2565</v>
      </c>
      <c r="HG122">
        <v>25.3461</v>
      </c>
      <c r="HH122">
        <v>29.9999</v>
      </c>
      <c r="HI122">
        <v>25.2637</v>
      </c>
      <c r="HJ122">
        <v>25.3518</v>
      </c>
      <c r="HK122">
        <v>53.7469</v>
      </c>
      <c r="HL122">
        <v>58.8487</v>
      </c>
      <c r="HM122">
        <v>0</v>
      </c>
      <c r="HN122">
        <v>14.2622</v>
      </c>
      <c r="HO122">
        <v>1296.48</v>
      </c>
      <c r="HP122">
        <v>8.959960000000001</v>
      </c>
      <c r="HQ122">
        <v>101.113</v>
      </c>
      <c r="HR122">
        <v>102.318</v>
      </c>
    </row>
    <row r="123" spans="1:226">
      <c r="A123">
        <v>107</v>
      </c>
      <c r="B123">
        <v>1679680112.6</v>
      </c>
      <c r="C123">
        <v>3789</v>
      </c>
      <c r="D123" t="s">
        <v>573</v>
      </c>
      <c r="E123" t="s">
        <v>574</v>
      </c>
      <c r="F123">
        <v>5</v>
      </c>
      <c r="G123" t="s">
        <v>353</v>
      </c>
      <c r="H123" t="s">
        <v>417</v>
      </c>
      <c r="I123">
        <v>1679680105.1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1299.454707587078</v>
      </c>
      <c r="AK123">
        <v>1274.31103030303</v>
      </c>
      <c r="AL123">
        <v>3.400653267655299</v>
      </c>
      <c r="AM123">
        <v>64.44600902916009</v>
      </c>
      <c r="AN123">
        <f>(AP123 - AO123 + BO123*1E3/(8.314*(BQ123+273.15)) * AR123/BN123 * AQ123) * BN123/(100*BB123) * 1000/(1000 - AP123)</f>
        <v>0</v>
      </c>
      <c r="AO123">
        <v>8.888225931384703</v>
      </c>
      <c r="AP123">
        <v>9.372481696969691</v>
      </c>
      <c r="AQ123">
        <v>-2.5452696283251E-06</v>
      </c>
      <c r="AR123">
        <v>102.3246765539613</v>
      </c>
      <c r="AS123">
        <v>2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2.7</v>
      </c>
      <c r="BC123">
        <v>0.5</v>
      </c>
      <c r="BD123" t="s">
        <v>355</v>
      </c>
      <c r="BE123">
        <v>2</v>
      </c>
      <c r="BF123" t="b">
        <v>1</v>
      </c>
      <c r="BG123">
        <v>1679680105.1</v>
      </c>
      <c r="BH123">
        <v>1238.877777777778</v>
      </c>
      <c r="BI123">
        <v>1271.622592592593</v>
      </c>
      <c r="BJ123">
        <v>9.380800740740742</v>
      </c>
      <c r="BK123">
        <v>8.88843037037037</v>
      </c>
      <c r="BL123">
        <v>1233.402592592592</v>
      </c>
      <c r="BM123">
        <v>9.313566296296298</v>
      </c>
      <c r="BN123">
        <v>500.0725185185185</v>
      </c>
      <c r="BO123">
        <v>89.69297407407409</v>
      </c>
      <c r="BP123">
        <v>0.1000293888888889</v>
      </c>
      <c r="BQ123">
        <v>19.45512962962963</v>
      </c>
      <c r="BR123">
        <v>19.99714444444444</v>
      </c>
      <c r="BS123">
        <v>999.9000000000001</v>
      </c>
      <c r="BT123">
        <v>0</v>
      </c>
      <c r="BU123">
        <v>0</v>
      </c>
      <c r="BV123">
        <v>10005.90185185185</v>
      </c>
      <c r="BW123">
        <v>0</v>
      </c>
      <c r="BX123">
        <v>9.377890000000001</v>
      </c>
      <c r="BY123">
        <v>-32.74501111111111</v>
      </c>
      <c r="BZ123">
        <v>1250.608518518519</v>
      </c>
      <c r="CA123">
        <v>1283.027037037037</v>
      </c>
      <c r="CB123">
        <v>0.4923690370370369</v>
      </c>
      <c r="CC123">
        <v>1271.622592592593</v>
      </c>
      <c r="CD123">
        <v>8.88843037037037</v>
      </c>
      <c r="CE123">
        <v>0.8413918148148147</v>
      </c>
      <c r="CF123">
        <v>0.7972297777777776</v>
      </c>
      <c r="CG123">
        <v>4.425483333333333</v>
      </c>
      <c r="CH123">
        <v>3.658074814814814</v>
      </c>
      <c r="CI123">
        <v>2000.013333333333</v>
      </c>
      <c r="CJ123">
        <v>0.9800057777777776</v>
      </c>
      <c r="CK123">
        <v>0.01999447777777778</v>
      </c>
      <c r="CL123">
        <v>0</v>
      </c>
      <c r="CM123">
        <v>2.079318518518519</v>
      </c>
      <c r="CN123">
        <v>0</v>
      </c>
      <c r="CO123">
        <v>5426.87037037037</v>
      </c>
      <c r="CP123">
        <v>17338.35925925926</v>
      </c>
      <c r="CQ123">
        <v>38.63866666666667</v>
      </c>
      <c r="CR123">
        <v>39.79844444444444</v>
      </c>
      <c r="CS123">
        <v>39.05759259259258</v>
      </c>
      <c r="CT123">
        <v>37.72425925925926</v>
      </c>
      <c r="CU123">
        <v>37.83774074074073</v>
      </c>
      <c r="CV123">
        <v>1960.024444444444</v>
      </c>
      <c r="CW123">
        <v>39.99148148148148</v>
      </c>
      <c r="CX123">
        <v>0</v>
      </c>
      <c r="CY123">
        <v>1679680145.3</v>
      </c>
      <c r="CZ123">
        <v>0</v>
      </c>
      <c r="DA123">
        <v>0</v>
      </c>
      <c r="DB123" t="s">
        <v>356</v>
      </c>
      <c r="DC123">
        <v>1679623131.1</v>
      </c>
      <c r="DD123">
        <v>1679623129.1</v>
      </c>
      <c r="DE123">
        <v>0</v>
      </c>
      <c r="DF123">
        <v>-0.158</v>
      </c>
      <c r="DG123">
        <v>-0.016</v>
      </c>
      <c r="DH123">
        <v>3.325</v>
      </c>
      <c r="DI123">
        <v>0.328</v>
      </c>
      <c r="DJ123">
        <v>420</v>
      </c>
      <c r="DK123">
        <v>24</v>
      </c>
      <c r="DL123">
        <v>0.41</v>
      </c>
      <c r="DM123">
        <v>0.2</v>
      </c>
      <c r="DN123">
        <v>-32.6697575</v>
      </c>
      <c r="DO123">
        <v>-0.9488656660412697</v>
      </c>
      <c r="DP123">
        <v>0.2295030009471557</v>
      </c>
      <c r="DQ123">
        <v>0</v>
      </c>
      <c r="DR123">
        <v>0.49562375</v>
      </c>
      <c r="DS123">
        <v>-0.0680858161350842</v>
      </c>
      <c r="DT123">
        <v>0.006576968415425142</v>
      </c>
      <c r="DU123">
        <v>1</v>
      </c>
      <c r="DV123">
        <v>1</v>
      </c>
      <c r="DW123">
        <v>2</v>
      </c>
      <c r="DX123" t="s">
        <v>357</v>
      </c>
      <c r="DY123">
        <v>2.98091</v>
      </c>
      <c r="DZ123">
        <v>2.72817</v>
      </c>
      <c r="EA123">
        <v>0.179957</v>
      </c>
      <c r="EB123">
        <v>0.184424</v>
      </c>
      <c r="EC123">
        <v>0.0539204</v>
      </c>
      <c r="ED123">
        <v>0.0522809</v>
      </c>
      <c r="EE123">
        <v>24659.4</v>
      </c>
      <c r="EF123">
        <v>24210</v>
      </c>
      <c r="EG123">
        <v>30594.5</v>
      </c>
      <c r="EH123">
        <v>29924.7</v>
      </c>
      <c r="EI123">
        <v>39952.6</v>
      </c>
      <c r="EJ123">
        <v>37358.5</v>
      </c>
      <c r="EK123">
        <v>46780.5</v>
      </c>
      <c r="EL123">
        <v>44494.6</v>
      </c>
      <c r="EM123">
        <v>1.88843</v>
      </c>
      <c r="EN123">
        <v>1.84595</v>
      </c>
      <c r="EO123">
        <v>0.0223741</v>
      </c>
      <c r="EP123">
        <v>0</v>
      </c>
      <c r="EQ123">
        <v>19.6201</v>
      </c>
      <c r="ER123">
        <v>999.9</v>
      </c>
      <c r="ES123">
        <v>49.8</v>
      </c>
      <c r="ET123">
        <v>30</v>
      </c>
      <c r="EU123">
        <v>23.6567</v>
      </c>
      <c r="EV123">
        <v>63.7311</v>
      </c>
      <c r="EW123">
        <v>24.2388</v>
      </c>
      <c r="EX123">
        <v>1</v>
      </c>
      <c r="EY123">
        <v>-0.117752</v>
      </c>
      <c r="EZ123">
        <v>4.28068</v>
      </c>
      <c r="FA123">
        <v>20.2009</v>
      </c>
      <c r="FB123">
        <v>5.23182</v>
      </c>
      <c r="FC123">
        <v>11.9703</v>
      </c>
      <c r="FD123">
        <v>4.97135</v>
      </c>
      <c r="FE123">
        <v>3.2894</v>
      </c>
      <c r="FF123">
        <v>9999</v>
      </c>
      <c r="FG123">
        <v>9999</v>
      </c>
      <c r="FH123">
        <v>9999</v>
      </c>
      <c r="FI123">
        <v>999.9</v>
      </c>
      <c r="FJ123">
        <v>4.97264</v>
      </c>
      <c r="FK123">
        <v>1.87651</v>
      </c>
      <c r="FL123">
        <v>1.87459</v>
      </c>
      <c r="FM123">
        <v>1.87744</v>
      </c>
      <c r="FN123">
        <v>1.87413</v>
      </c>
      <c r="FO123">
        <v>1.87779</v>
      </c>
      <c r="FP123">
        <v>1.87485</v>
      </c>
      <c r="FQ123">
        <v>1.87602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5.52</v>
      </c>
      <c r="GF123">
        <v>0.06710000000000001</v>
      </c>
      <c r="GG123">
        <v>2.077538789442404</v>
      </c>
      <c r="GH123">
        <v>0.004148598598901903</v>
      </c>
      <c r="GI123">
        <v>-1.620667418547075E-06</v>
      </c>
      <c r="GJ123">
        <v>3.97141894569793E-10</v>
      </c>
      <c r="GK123">
        <v>0.001625608711309324</v>
      </c>
      <c r="GL123">
        <v>0.0006456695533287745</v>
      </c>
      <c r="GM123">
        <v>0.0007546630542903033</v>
      </c>
      <c r="GN123">
        <v>-7.262748076070621E-06</v>
      </c>
      <c r="GO123">
        <v>-0</v>
      </c>
      <c r="GP123">
        <v>2135</v>
      </c>
      <c r="GQ123">
        <v>1</v>
      </c>
      <c r="GR123">
        <v>23</v>
      </c>
      <c r="GS123">
        <v>949.7</v>
      </c>
      <c r="GT123">
        <v>949.7</v>
      </c>
      <c r="GU123">
        <v>2.7124</v>
      </c>
      <c r="GV123">
        <v>2.53174</v>
      </c>
      <c r="GW123">
        <v>1.39893</v>
      </c>
      <c r="GX123">
        <v>2.34497</v>
      </c>
      <c r="GY123">
        <v>1.44897</v>
      </c>
      <c r="GZ123">
        <v>2.34497</v>
      </c>
      <c r="HA123">
        <v>35.0364</v>
      </c>
      <c r="HB123">
        <v>13.9832</v>
      </c>
      <c r="HC123">
        <v>18</v>
      </c>
      <c r="HD123">
        <v>489.326</v>
      </c>
      <c r="HE123">
        <v>434.295</v>
      </c>
      <c r="HF123">
        <v>14.2634</v>
      </c>
      <c r="HG123">
        <v>25.3448</v>
      </c>
      <c r="HH123">
        <v>29.9999</v>
      </c>
      <c r="HI123">
        <v>25.2623</v>
      </c>
      <c r="HJ123">
        <v>25.3499</v>
      </c>
      <c r="HK123">
        <v>54.3427</v>
      </c>
      <c r="HL123">
        <v>58.5652</v>
      </c>
      <c r="HM123">
        <v>0</v>
      </c>
      <c r="HN123">
        <v>14.2624</v>
      </c>
      <c r="HO123">
        <v>1316.55</v>
      </c>
      <c r="HP123">
        <v>8.98193</v>
      </c>
      <c r="HQ123">
        <v>101.115</v>
      </c>
      <c r="HR123">
        <v>102.319</v>
      </c>
    </row>
    <row r="124" spans="1:226">
      <c r="A124">
        <v>108</v>
      </c>
      <c r="B124">
        <v>1679680117.6</v>
      </c>
      <c r="C124">
        <v>3794</v>
      </c>
      <c r="D124" t="s">
        <v>575</v>
      </c>
      <c r="E124" t="s">
        <v>576</v>
      </c>
      <c r="F124">
        <v>5</v>
      </c>
      <c r="G124" t="s">
        <v>353</v>
      </c>
      <c r="H124" t="s">
        <v>417</v>
      </c>
      <c r="I124">
        <v>1679680109.814285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1316.114894668219</v>
      </c>
      <c r="AK124">
        <v>1291.131515151515</v>
      </c>
      <c r="AL124">
        <v>3.385134951100058</v>
      </c>
      <c r="AM124">
        <v>64.44600902916009</v>
      </c>
      <c r="AN124">
        <f>(AP124 - AO124 + BO124*1E3/(8.314*(BQ124+273.15)) * AR124/BN124 * AQ124) * BN124/(100*BB124) * 1000/(1000 - AP124)</f>
        <v>0</v>
      </c>
      <c r="AO124">
        <v>8.896266877281217</v>
      </c>
      <c r="AP124">
        <v>9.368330848484847</v>
      </c>
      <c r="AQ124">
        <v>-1.605451599300641E-06</v>
      </c>
      <c r="AR124">
        <v>102.3246765539613</v>
      </c>
      <c r="AS124">
        <v>2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2.7</v>
      </c>
      <c r="BC124">
        <v>0.5</v>
      </c>
      <c r="BD124" t="s">
        <v>355</v>
      </c>
      <c r="BE124">
        <v>2</v>
      </c>
      <c r="BF124" t="b">
        <v>1</v>
      </c>
      <c r="BG124">
        <v>1679680109.814285</v>
      </c>
      <c r="BH124">
        <v>1254.638571428571</v>
      </c>
      <c r="BI124">
        <v>1287.354285714285</v>
      </c>
      <c r="BJ124">
        <v>9.375474999999998</v>
      </c>
      <c r="BK124">
        <v>8.891026071428572</v>
      </c>
      <c r="BL124">
        <v>1249.133571428571</v>
      </c>
      <c r="BM124">
        <v>9.308308214285715</v>
      </c>
      <c r="BN124">
        <v>500.0712857142857</v>
      </c>
      <c r="BO124">
        <v>89.69000000000001</v>
      </c>
      <c r="BP124">
        <v>0.0999285</v>
      </c>
      <c r="BQ124">
        <v>19.45369285714286</v>
      </c>
      <c r="BR124">
        <v>19.99198571428571</v>
      </c>
      <c r="BS124">
        <v>999.9000000000002</v>
      </c>
      <c r="BT124">
        <v>0</v>
      </c>
      <c r="BU124">
        <v>0</v>
      </c>
      <c r="BV124">
        <v>10004.73035714286</v>
      </c>
      <c r="BW124">
        <v>0</v>
      </c>
      <c r="BX124">
        <v>9.377890000000003</v>
      </c>
      <c r="BY124">
        <v>-32.716025</v>
      </c>
      <c r="BZ124">
        <v>1266.511428571428</v>
      </c>
      <c r="CA124">
        <v>1298.9025</v>
      </c>
      <c r="CB124">
        <v>0.4844483928571429</v>
      </c>
      <c r="CC124">
        <v>1287.354285714285</v>
      </c>
      <c r="CD124">
        <v>8.891026071428572</v>
      </c>
      <c r="CE124">
        <v>0.8408863571428572</v>
      </c>
      <c r="CF124">
        <v>0.7974360714285714</v>
      </c>
      <c r="CG124">
        <v>4.4169025</v>
      </c>
      <c r="CH124">
        <v>3.661743214285714</v>
      </c>
      <c r="CI124">
        <v>2000.018214285714</v>
      </c>
      <c r="CJ124">
        <v>0.9800071428571427</v>
      </c>
      <c r="CK124">
        <v>0.01999321428571428</v>
      </c>
      <c r="CL124">
        <v>0</v>
      </c>
      <c r="CM124">
        <v>2.056289285714286</v>
      </c>
      <c r="CN124">
        <v>0</v>
      </c>
      <c r="CO124">
        <v>5426.716785714286</v>
      </c>
      <c r="CP124">
        <v>17338.41071428571</v>
      </c>
      <c r="CQ124">
        <v>38.56</v>
      </c>
      <c r="CR124">
        <v>39.74974999999999</v>
      </c>
      <c r="CS124">
        <v>39.01089285714285</v>
      </c>
      <c r="CT124">
        <v>37.67610714285714</v>
      </c>
      <c r="CU124">
        <v>37.77207142857143</v>
      </c>
      <c r="CV124">
        <v>1960.030714285715</v>
      </c>
      <c r="CW124">
        <v>39.99</v>
      </c>
      <c r="CX124">
        <v>0</v>
      </c>
      <c r="CY124">
        <v>1679680150.7</v>
      </c>
      <c r="CZ124">
        <v>0</v>
      </c>
      <c r="DA124">
        <v>0</v>
      </c>
      <c r="DB124" t="s">
        <v>356</v>
      </c>
      <c r="DC124">
        <v>1679623131.1</v>
      </c>
      <c r="DD124">
        <v>1679623129.1</v>
      </c>
      <c r="DE124">
        <v>0</v>
      </c>
      <c r="DF124">
        <v>-0.158</v>
      </c>
      <c r="DG124">
        <v>-0.016</v>
      </c>
      <c r="DH124">
        <v>3.325</v>
      </c>
      <c r="DI124">
        <v>0.328</v>
      </c>
      <c r="DJ124">
        <v>420</v>
      </c>
      <c r="DK124">
        <v>24</v>
      </c>
      <c r="DL124">
        <v>0.41</v>
      </c>
      <c r="DM124">
        <v>0.2</v>
      </c>
      <c r="DN124">
        <v>-32.72434</v>
      </c>
      <c r="DO124">
        <v>0.4026934333959512</v>
      </c>
      <c r="DP124">
        <v>0.1794276522724418</v>
      </c>
      <c r="DQ124">
        <v>0</v>
      </c>
      <c r="DR124">
        <v>0.490171275</v>
      </c>
      <c r="DS124">
        <v>-0.08031808255159671</v>
      </c>
      <c r="DT124">
        <v>0.008117697653853277</v>
      </c>
      <c r="DU124">
        <v>1</v>
      </c>
      <c r="DV124">
        <v>1</v>
      </c>
      <c r="DW124">
        <v>2</v>
      </c>
      <c r="DX124" t="s">
        <v>357</v>
      </c>
      <c r="DY124">
        <v>2.98105</v>
      </c>
      <c r="DZ124">
        <v>2.72826</v>
      </c>
      <c r="EA124">
        <v>0.181407</v>
      </c>
      <c r="EB124">
        <v>0.185912</v>
      </c>
      <c r="EC124">
        <v>0.0539054</v>
      </c>
      <c r="ED124">
        <v>0.0524133</v>
      </c>
      <c r="EE124">
        <v>24616.1</v>
      </c>
      <c r="EF124">
        <v>24165.5</v>
      </c>
      <c r="EG124">
        <v>30594.7</v>
      </c>
      <c r="EH124">
        <v>29924.3</v>
      </c>
      <c r="EI124">
        <v>39953.7</v>
      </c>
      <c r="EJ124">
        <v>37352.7</v>
      </c>
      <c r="EK124">
        <v>46781</v>
      </c>
      <c r="EL124">
        <v>44493.9</v>
      </c>
      <c r="EM124">
        <v>1.8884</v>
      </c>
      <c r="EN124">
        <v>1.846</v>
      </c>
      <c r="EO124">
        <v>0.0214726</v>
      </c>
      <c r="EP124">
        <v>0</v>
      </c>
      <c r="EQ124">
        <v>19.6197</v>
      </c>
      <c r="ER124">
        <v>999.9</v>
      </c>
      <c r="ES124">
        <v>49.8</v>
      </c>
      <c r="ET124">
        <v>30</v>
      </c>
      <c r="EU124">
        <v>23.6542</v>
      </c>
      <c r="EV124">
        <v>63.4411</v>
      </c>
      <c r="EW124">
        <v>23.758</v>
      </c>
      <c r="EX124">
        <v>1</v>
      </c>
      <c r="EY124">
        <v>-0.118194</v>
      </c>
      <c r="EZ124">
        <v>4.27529</v>
      </c>
      <c r="FA124">
        <v>20.2006</v>
      </c>
      <c r="FB124">
        <v>5.22792</v>
      </c>
      <c r="FC124">
        <v>11.9701</v>
      </c>
      <c r="FD124">
        <v>4.9703</v>
      </c>
      <c r="FE124">
        <v>3.28878</v>
      </c>
      <c r="FF124">
        <v>9999</v>
      </c>
      <c r="FG124">
        <v>9999</v>
      </c>
      <c r="FH124">
        <v>9999</v>
      </c>
      <c r="FI124">
        <v>999.9</v>
      </c>
      <c r="FJ124">
        <v>4.97267</v>
      </c>
      <c r="FK124">
        <v>1.8765</v>
      </c>
      <c r="FL124">
        <v>1.87458</v>
      </c>
      <c r="FM124">
        <v>1.87744</v>
      </c>
      <c r="FN124">
        <v>1.87414</v>
      </c>
      <c r="FO124">
        <v>1.87777</v>
      </c>
      <c r="FP124">
        <v>1.87485</v>
      </c>
      <c r="FQ124">
        <v>1.87598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5.56</v>
      </c>
      <c r="GF124">
        <v>0.06710000000000001</v>
      </c>
      <c r="GG124">
        <v>2.077538789442404</v>
      </c>
      <c r="GH124">
        <v>0.004148598598901903</v>
      </c>
      <c r="GI124">
        <v>-1.620667418547075E-06</v>
      </c>
      <c r="GJ124">
        <v>3.97141894569793E-10</v>
      </c>
      <c r="GK124">
        <v>0.001625608711309324</v>
      </c>
      <c r="GL124">
        <v>0.0006456695533287745</v>
      </c>
      <c r="GM124">
        <v>0.0007546630542903033</v>
      </c>
      <c r="GN124">
        <v>-7.262748076070621E-06</v>
      </c>
      <c r="GO124">
        <v>-0</v>
      </c>
      <c r="GP124">
        <v>2135</v>
      </c>
      <c r="GQ124">
        <v>1</v>
      </c>
      <c r="GR124">
        <v>23</v>
      </c>
      <c r="GS124">
        <v>949.8</v>
      </c>
      <c r="GT124">
        <v>949.8</v>
      </c>
      <c r="GU124">
        <v>2.73804</v>
      </c>
      <c r="GV124">
        <v>2.52075</v>
      </c>
      <c r="GW124">
        <v>1.39893</v>
      </c>
      <c r="GX124">
        <v>2.34497</v>
      </c>
      <c r="GY124">
        <v>1.44897</v>
      </c>
      <c r="GZ124">
        <v>2.43774</v>
      </c>
      <c r="HA124">
        <v>35.0134</v>
      </c>
      <c r="HB124">
        <v>14.0007</v>
      </c>
      <c r="HC124">
        <v>18</v>
      </c>
      <c r="HD124">
        <v>489.307</v>
      </c>
      <c r="HE124">
        <v>434.324</v>
      </c>
      <c r="HF124">
        <v>14.266</v>
      </c>
      <c r="HG124">
        <v>25.3439</v>
      </c>
      <c r="HH124">
        <v>30</v>
      </c>
      <c r="HI124">
        <v>25.2616</v>
      </c>
      <c r="HJ124">
        <v>25.3497</v>
      </c>
      <c r="HK124">
        <v>54.8442</v>
      </c>
      <c r="HL124">
        <v>58.5652</v>
      </c>
      <c r="HM124">
        <v>0</v>
      </c>
      <c r="HN124">
        <v>14.2675</v>
      </c>
      <c r="HO124">
        <v>1329.91</v>
      </c>
      <c r="HP124">
        <v>8.950710000000001</v>
      </c>
      <c r="HQ124">
        <v>101.116</v>
      </c>
      <c r="HR124">
        <v>102.317</v>
      </c>
    </row>
    <row r="125" spans="1:226">
      <c r="A125">
        <v>109</v>
      </c>
      <c r="B125">
        <v>1679680122.6</v>
      </c>
      <c r="C125">
        <v>3799</v>
      </c>
      <c r="D125" t="s">
        <v>577</v>
      </c>
      <c r="E125" t="s">
        <v>578</v>
      </c>
      <c r="F125">
        <v>5</v>
      </c>
      <c r="G125" t="s">
        <v>353</v>
      </c>
      <c r="H125" t="s">
        <v>417</v>
      </c>
      <c r="I125">
        <v>1679680115.1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1333.133285790303</v>
      </c>
      <c r="AK125">
        <v>1307.999575757576</v>
      </c>
      <c r="AL125">
        <v>3.365667276211002</v>
      </c>
      <c r="AM125">
        <v>64.44600902916009</v>
      </c>
      <c r="AN125">
        <f>(AP125 - AO125 + BO125*1E3/(8.314*(BQ125+273.15)) * AR125/BN125 * AQ125) * BN125/(100*BB125) * 1000/(1000 - AP125)</f>
        <v>0</v>
      </c>
      <c r="AO125">
        <v>8.932277870978636</v>
      </c>
      <c r="AP125">
        <v>9.378619696969695</v>
      </c>
      <c r="AQ125">
        <v>4.469594063627088E-06</v>
      </c>
      <c r="AR125">
        <v>102.3246765539613</v>
      </c>
      <c r="AS125">
        <v>2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2.7</v>
      </c>
      <c r="BC125">
        <v>0.5</v>
      </c>
      <c r="BD125" t="s">
        <v>355</v>
      </c>
      <c r="BE125">
        <v>2</v>
      </c>
      <c r="BF125" t="b">
        <v>1</v>
      </c>
      <c r="BG125">
        <v>1679680115.1</v>
      </c>
      <c r="BH125">
        <v>1272.345185185185</v>
      </c>
      <c r="BI125">
        <v>1305.106666666667</v>
      </c>
      <c r="BJ125">
        <v>9.372857037037036</v>
      </c>
      <c r="BK125">
        <v>8.905047777777778</v>
      </c>
      <c r="BL125">
        <v>1266.804814814815</v>
      </c>
      <c r="BM125">
        <v>9.305723333333335</v>
      </c>
      <c r="BN125">
        <v>500.0866296296297</v>
      </c>
      <c r="BO125">
        <v>89.68829999999998</v>
      </c>
      <c r="BP125">
        <v>0.1000094888888889</v>
      </c>
      <c r="BQ125">
        <v>19.45267037037037</v>
      </c>
      <c r="BR125">
        <v>19.98653703703704</v>
      </c>
      <c r="BS125">
        <v>999.9000000000001</v>
      </c>
      <c r="BT125">
        <v>0</v>
      </c>
      <c r="BU125">
        <v>0</v>
      </c>
      <c r="BV125">
        <v>9999.745185185186</v>
      </c>
      <c r="BW125">
        <v>0</v>
      </c>
      <c r="BX125">
        <v>9.377890000000001</v>
      </c>
      <c r="BY125">
        <v>-32.76278518518519</v>
      </c>
      <c r="BZ125">
        <v>1284.381111111111</v>
      </c>
      <c r="CA125">
        <v>1316.833333333333</v>
      </c>
      <c r="CB125">
        <v>0.4678096666666666</v>
      </c>
      <c r="CC125">
        <v>1305.106666666667</v>
      </c>
      <c r="CD125">
        <v>8.905047777777778</v>
      </c>
      <c r="CE125">
        <v>0.8406355185185184</v>
      </c>
      <c r="CF125">
        <v>0.7986784074074074</v>
      </c>
      <c r="CG125">
        <v>4.412644074074073</v>
      </c>
      <c r="CH125">
        <v>3.68380962962963</v>
      </c>
      <c r="CI125">
        <v>2000.017037037037</v>
      </c>
      <c r="CJ125">
        <v>0.9800067777777777</v>
      </c>
      <c r="CK125">
        <v>0.01999360370370371</v>
      </c>
      <c r="CL125">
        <v>0</v>
      </c>
      <c r="CM125">
        <v>2.059092592592592</v>
      </c>
      <c r="CN125">
        <v>0</v>
      </c>
      <c r="CO125">
        <v>5426.655925925927</v>
      </c>
      <c r="CP125">
        <v>17338.40370370371</v>
      </c>
      <c r="CQ125">
        <v>38.48351851851852</v>
      </c>
      <c r="CR125">
        <v>39.70577777777778</v>
      </c>
      <c r="CS125">
        <v>38.96966666666667</v>
      </c>
      <c r="CT125">
        <v>37.634</v>
      </c>
      <c r="CU125">
        <v>37.73125925925925</v>
      </c>
      <c r="CV125">
        <v>1960.027037037037</v>
      </c>
      <c r="CW125">
        <v>39.99</v>
      </c>
      <c r="CX125">
        <v>0</v>
      </c>
      <c r="CY125">
        <v>1679680155.5</v>
      </c>
      <c r="CZ125">
        <v>0</v>
      </c>
      <c r="DA125">
        <v>0</v>
      </c>
      <c r="DB125" t="s">
        <v>356</v>
      </c>
      <c r="DC125">
        <v>1679623131.1</v>
      </c>
      <c r="DD125">
        <v>1679623129.1</v>
      </c>
      <c r="DE125">
        <v>0</v>
      </c>
      <c r="DF125">
        <v>-0.158</v>
      </c>
      <c r="DG125">
        <v>-0.016</v>
      </c>
      <c r="DH125">
        <v>3.325</v>
      </c>
      <c r="DI125">
        <v>0.328</v>
      </c>
      <c r="DJ125">
        <v>420</v>
      </c>
      <c r="DK125">
        <v>24</v>
      </c>
      <c r="DL125">
        <v>0.41</v>
      </c>
      <c r="DM125">
        <v>0.2</v>
      </c>
      <c r="DN125">
        <v>-32.7308725</v>
      </c>
      <c r="DO125">
        <v>-0.5557677298309778</v>
      </c>
      <c r="DP125">
        <v>0.1886522263153823</v>
      </c>
      <c r="DQ125">
        <v>0</v>
      </c>
      <c r="DR125">
        <v>0.474564775</v>
      </c>
      <c r="DS125">
        <v>-0.1866863752345224</v>
      </c>
      <c r="DT125">
        <v>0.01940405304889613</v>
      </c>
      <c r="DU125">
        <v>0</v>
      </c>
      <c r="DV125">
        <v>0</v>
      </c>
      <c r="DW125">
        <v>2</v>
      </c>
      <c r="DX125" t="s">
        <v>579</v>
      </c>
      <c r="DY125">
        <v>2.98103</v>
      </c>
      <c r="DZ125">
        <v>2.7285</v>
      </c>
      <c r="EA125">
        <v>0.182847</v>
      </c>
      <c r="EB125">
        <v>0.187306</v>
      </c>
      <c r="EC125">
        <v>0.0539507</v>
      </c>
      <c r="ED125">
        <v>0.0524844</v>
      </c>
      <c r="EE125">
        <v>24572.8</v>
      </c>
      <c r="EF125">
        <v>24124.6</v>
      </c>
      <c r="EG125">
        <v>30594.8</v>
      </c>
      <c r="EH125">
        <v>29924.8</v>
      </c>
      <c r="EI125">
        <v>39952</v>
      </c>
      <c r="EJ125">
        <v>37350.4</v>
      </c>
      <c r="EK125">
        <v>46781.1</v>
      </c>
      <c r="EL125">
        <v>44494.4</v>
      </c>
      <c r="EM125">
        <v>1.88843</v>
      </c>
      <c r="EN125">
        <v>1.84592</v>
      </c>
      <c r="EO125">
        <v>0.0218824</v>
      </c>
      <c r="EP125">
        <v>0</v>
      </c>
      <c r="EQ125">
        <v>19.6197</v>
      </c>
      <c r="ER125">
        <v>999.9</v>
      </c>
      <c r="ES125">
        <v>49.8</v>
      </c>
      <c r="ET125">
        <v>30</v>
      </c>
      <c r="EU125">
        <v>23.6564</v>
      </c>
      <c r="EV125">
        <v>63.0611</v>
      </c>
      <c r="EW125">
        <v>23.6939</v>
      </c>
      <c r="EX125">
        <v>1</v>
      </c>
      <c r="EY125">
        <v>-0.118155</v>
      </c>
      <c r="EZ125">
        <v>4.2209</v>
      </c>
      <c r="FA125">
        <v>20.2025</v>
      </c>
      <c r="FB125">
        <v>5.23346</v>
      </c>
      <c r="FC125">
        <v>11.9707</v>
      </c>
      <c r="FD125">
        <v>4.9715</v>
      </c>
      <c r="FE125">
        <v>3.28958</v>
      </c>
      <c r="FF125">
        <v>9999</v>
      </c>
      <c r="FG125">
        <v>9999</v>
      </c>
      <c r="FH125">
        <v>9999</v>
      </c>
      <c r="FI125">
        <v>999.9</v>
      </c>
      <c r="FJ125">
        <v>4.97263</v>
      </c>
      <c r="FK125">
        <v>1.87646</v>
      </c>
      <c r="FL125">
        <v>1.87455</v>
      </c>
      <c r="FM125">
        <v>1.87743</v>
      </c>
      <c r="FN125">
        <v>1.87409</v>
      </c>
      <c r="FO125">
        <v>1.87775</v>
      </c>
      <c r="FP125">
        <v>1.87485</v>
      </c>
      <c r="FQ125">
        <v>1.87596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5.58</v>
      </c>
      <c r="GF125">
        <v>0.0672</v>
      </c>
      <c r="GG125">
        <v>2.077538789442404</v>
      </c>
      <c r="GH125">
        <v>0.004148598598901903</v>
      </c>
      <c r="GI125">
        <v>-1.620667418547075E-06</v>
      </c>
      <c r="GJ125">
        <v>3.97141894569793E-10</v>
      </c>
      <c r="GK125">
        <v>0.001625608711309324</v>
      </c>
      <c r="GL125">
        <v>0.0006456695533287745</v>
      </c>
      <c r="GM125">
        <v>0.0007546630542903033</v>
      </c>
      <c r="GN125">
        <v>-7.262748076070621E-06</v>
      </c>
      <c r="GO125">
        <v>-0</v>
      </c>
      <c r="GP125">
        <v>2135</v>
      </c>
      <c r="GQ125">
        <v>1</v>
      </c>
      <c r="GR125">
        <v>23</v>
      </c>
      <c r="GS125">
        <v>949.9</v>
      </c>
      <c r="GT125">
        <v>949.9</v>
      </c>
      <c r="GU125">
        <v>2.76123</v>
      </c>
      <c r="GV125">
        <v>2.52563</v>
      </c>
      <c r="GW125">
        <v>1.39893</v>
      </c>
      <c r="GX125">
        <v>2.34497</v>
      </c>
      <c r="GY125">
        <v>1.44897</v>
      </c>
      <c r="GZ125">
        <v>2.49023</v>
      </c>
      <c r="HA125">
        <v>35.0364</v>
      </c>
      <c r="HB125">
        <v>13.9919</v>
      </c>
      <c r="HC125">
        <v>18</v>
      </c>
      <c r="HD125">
        <v>489.307</v>
      </c>
      <c r="HE125">
        <v>434.263</v>
      </c>
      <c r="HF125">
        <v>14.2733</v>
      </c>
      <c r="HG125">
        <v>25.3427</v>
      </c>
      <c r="HH125">
        <v>30</v>
      </c>
      <c r="HI125">
        <v>25.2597</v>
      </c>
      <c r="HJ125">
        <v>25.3478</v>
      </c>
      <c r="HK125">
        <v>55.3867</v>
      </c>
      <c r="HL125">
        <v>58.5652</v>
      </c>
      <c r="HM125">
        <v>0</v>
      </c>
      <c r="HN125">
        <v>14.2838</v>
      </c>
      <c r="HO125">
        <v>1349.96</v>
      </c>
      <c r="HP125">
        <v>8.950710000000001</v>
      </c>
      <c r="HQ125">
        <v>101.116</v>
      </c>
      <c r="HR125">
        <v>102.319</v>
      </c>
    </row>
    <row r="126" spans="1:226">
      <c r="A126">
        <v>110</v>
      </c>
      <c r="B126">
        <v>1679680127.6</v>
      </c>
      <c r="C126">
        <v>3804</v>
      </c>
      <c r="D126" t="s">
        <v>580</v>
      </c>
      <c r="E126" t="s">
        <v>581</v>
      </c>
      <c r="F126">
        <v>5</v>
      </c>
      <c r="G126" t="s">
        <v>353</v>
      </c>
      <c r="H126" t="s">
        <v>417</v>
      </c>
      <c r="I126">
        <v>1679680119.814285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1349.120975048209</v>
      </c>
      <c r="AK126">
        <v>1324.506242424242</v>
      </c>
      <c r="AL126">
        <v>3.270211956965893</v>
      </c>
      <c r="AM126">
        <v>64.44600902916009</v>
      </c>
      <c r="AN126">
        <f>(AP126 - AO126 + BO126*1E3/(8.314*(BQ126+273.15)) * AR126/BN126 * AQ126) * BN126/(100*BB126) * 1000/(1000 - AP126)</f>
        <v>0</v>
      </c>
      <c r="AO126">
        <v>8.934899474809136</v>
      </c>
      <c r="AP126">
        <v>9.382890303030303</v>
      </c>
      <c r="AQ126">
        <v>1.436495756947537E-06</v>
      </c>
      <c r="AR126">
        <v>102.3246765539613</v>
      </c>
      <c r="AS126">
        <v>2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2.7</v>
      </c>
      <c r="BC126">
        <v>0.5</v>
      </c>
      <c r="BD126" t="s">
        <v>355</v>
      </c>
      <c r="BE126">
        <v>2</v>
      </c>
      <c r="BF126" t="b">
        <v>1</v>
      </c>
      <c r="BG126">
        <v>1679680119.814285</v>
      </c>
      <c r="BH126">
        <v>1288.056071428572</v>
      </c>
      <c r="BI126">
        <v>1320.590714285714</v>
      </c>
      <c r="BJ126">
        <v>9.374919285714286</v>
      </c>
      <c r="BK126">
        <v>8.919336071428571</v>
      </c>
      <c r="BL126">
        <v>1282.486071428571</v>
      </c>
      <c r="BM126">
        <v>9.30776</v>
      </c>
      <c r="BN126">
        <v>500.0921428571428</v>
      </c>
      <c r="BO126">
        <v>89.68717500000001</v>
      </c>
      <c r="BP126">
        <v>0.1000114964285714</v>
      </c>
      <c r="BQ126">
        <v>19.45022857142857</v>
      </c>
      <c r="BR126">
        <v>19.98237142857143</v>
      </c>
      <c r="BS126">
        <v>999.9000000000002</v>
      </c>
      <c r="BT126">
        <v>0</v>
      </c>
      <c r="BU126">
        <v>0</v>
      </c>
      <c r="BV126">
        <v>9995.044642857143</v>
      </c>
      <c r="BW126">
        <v>0</v>
      </c>
      <c r="BX126">
        <v>9.377890000000003</v>
      </c>
      <c r="BY126">
        <v>-32.53593571428571</v>
      </c>
      <c r="BZ126">
        <v>1300.244642857143</v>
      </c>
      <c r="CA126">
        <v>1332.476785714286</v>
      </c>
      <c r="CB126">
        <v>0.4555831785714285</v>
      </c>
      <c r="CC126">
        <v>1320.590714285714</v>
      </c>
      <c r="CD126">
        <v>8.919336071428571</v>
      </c>
      <c r="CE126">
        <v>0.8408099642857142</v>
      </c>
      <c r="CF126">
        <v>0.7999499285714285</v>
      </c>
      <c r="CG126">
        <v>4.415604999999999</v>
      </c>
      <c r="CH126">
        <v>3.706389285714285</v>
      </c>
      <c r="CI126">
        <v>2000.018571428571</v>
      </c>
      <c r="CJ126">
        <v>0.9800062857142856</v>
      </c>
      <c r="CK126">
        <v>0.01999412857142857</v>
      </c>
      <c r="CL126">
        <v>0</v>
      </c>
      <c r="CM126">
        <v>2.089810714285715</v>
      </c>
      <c r="CN126">
        <v>0</v>
      </c>
      <c r="CO126">
        <v>5426.698928571429</v>
      </c>
      <c r="CP126">
        <v>17338.42142857143</v>
      </c>
      <c r="CQ126">
        <v>38.37464285714285</v>
      </c>
      <c r="CR126">
        <v>39.66717857142857</v>
      </c>
      <c r="CS126">
        <v>38.92835714285714</v>
      </c>
      <c r="CT126">
        <v>37.59125</v>
      </c>
      <c r="CU126">
        <v>37.67385714285714</v>
      </c>
      <c r="CV126">
        <v>1960.028571428571</v>
      </c>
      <c r="CW126">
        <v>39.99</v>
      </c>
      <c r="CX126">
        <v>0</v>
      </c>
      <c r="CY126">
        <v>1679680160.3</v>
      </c>
      <c r="CZ126">
        <v>0</v>
      </c>
      <c r="DA126">
        <v>0</v>
      </c>
      <c r="DB126" t="s">
        <v>356</v>
      </c>
      <c r="DC126">
        <v>1679623131.1</v>
      </c>
      <c r="DD126">
        <v>1679623129.1</v>
      </c>
      <c r="DE126">
        <v>0</v>
      </c>
      <c r="DF126">
        <v>-0.158</v>
      </c>
      <c r="DG126">
        <v>-0.016</v>
      </c>
      <c r="DH126">
        <v>3.325</v>
      </c>
      <c r="DI126">
        <v>0.328</v>
      </c>
      <c r="DJ126">
        <v>420</v>
      </c>
      <c r="DK126">
        <v>24</v>
      </c>
      <c r="DL126">
        <v>0.41</v>
      </c>
      <c r="DM126">
        <v>0.2</v>
      </c>
      <c r="DN126">
        <v>-32.60715</v>
      </c>
      <c r="DO126">
        <v>2.167386866791801</v>
      </c>
      <c r="DP126">
        <v>0.3377286307081471</v>
      </c>
      <c r="DQ126">
        <v>0</v>
      </c>
      <c r="DR126">
        <v>0.4631716499999999</v>
      </c>
      <c r="DS126">
        <v>-0.1769943939962491</v>
      </c>
      <c r="DT126">
        <v>0.01883133792717607</v>
      </c>
      <c r="DU126">
        <v>0</v>
      </c>
      <c r="DV126">
        <v>0</v>
      </c>
      <c r="DW126">
        <v>2</v>
      </c>
      <c r="DX126" t="s">
        <v>579</v>
      </c>
      <c r="DY126">
        <v>2.98077</v>
      </c>
      <c r="DZ126">
        <v>2.72803</v>
      </c>
      <c r="EA126">
        <v>0.184235</v>
      </c>
      <c r="EB126">
        <v>0.188644</v>
      </c>
      <c r="EC126">
        <v>0.0539665</v>
      </c>
      <c r="ED126">
        <v>0.0524889</v>
      </c>
      <c r="EE126">
        <v>24531.3</v>
      </c>
      <c r="EF126">
        <v>24085</v>
      </c>
      <c r="EG126">
        <v>30595</v>
      </c>
      <c r="EH126">
        <v>29925</v>
      </c>
      <c r="EI126">
        <v>39951.8</v>
      </c>
      <c r="EJ126">
        <v>37350.7</v>
      </c>
      <c r="EK126">
        <v>46781.5</v>
      </c>
      <c r="EL126">
        <v>44494.9</v>
      </c>
      <c r="EM126">
        <v>1.88822</v>
      </c>
      <c r="EN126">
        <v>1.84643</v>
      </c>
      <c r="EO126">
        <v>0.0224262</v>
      </c>
      <c r="EP126">
        <v>0</v>
      </c>
      <c r="EQ126">
        <v>19.6203</v>
      </c>
      <c r="ER126">
        <v>999.9</v>
      </c>
      <c r="ES126">
        <v>49.8</v>
      </c>
      <c r="ET126">
        <v>30</v>
      </c>
      <c r="EU126">
        <v>23.6556</v>
      </c>
      <c r="EV126">
        <v>63.4911</v>
      </c>
      <c r="EW126">
        <v>24.1266</v>
      </c>
      <c r="EX126">
        <v>1</v>
      </c>
      <c r="EY126">
        <v>-0.118316</v>
      </c>
      <c r="EZ126">
        <v>4.20767</v>
      </c>
      <c r="FA126">
        <v>20.2029</v>
      </c>
      <c r="FB126">
        <v>5.23331</v>
      </c>
      <c r="FC126">
        <v>11.9692</v>
      </c>
      <c r="FD126">
        <v>4.9716</v>
      </c>
      <c r="FE126">
        <v>3.28965</v>
      </c>
      <c r="FF126">
        <v>9999</v>
      </c>
      <c r="FG126">
        <v>9999</v>
      </c>
      <c r="FH126">
        <v>9999</v>
      </c>
      <c r="FI126">
        <v>999.9</v>
      </c>
      <c r="FJ126">
        <v>4.97263</v>
      </c>
      <c r="FK126">
        <v>1.87651</v>
      </c>
      <c r="FL126">
        <v>1.8746</v>
      </c>
      <c r="FM126">
        <v>1.87744</v>
      </c>
      <c r="FN126">
        <v>1.87411</v>
      </c>
      <c r="FO126">
        <v>1.87778</v>
      </c>
      <c r="FP126">
        <v>1.87485</v>
      </c>
      <c r="FQ126">
        <v>1.87602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5.62</v>
      </c>
      <c r="GF126">
        <v>0.0673</v>
      </c>
      <c r="GG126">
        <v>2.077538789442404</v>
      </c>
      <c r="GH126">
        <v>0.004148598598901903</v>
      </c>
      <c r="GI126">
        <v>-1.620667418547075E-06</v>
      </c>
      <c r="GJ126">
        <v>3.97141894569793E-10</v>
      </c>
      <c r="GK126">
        <v>0.001625608711309324</v>
      </c>
      <c r="GL126">
        <v>0.0006456695533287745</v>
      </c>
      <c r="GM126">
        <v>0.0007546630542903033</v>
      </c>
      <c r="GN126">
        <v>-7.262748076070621E-06</v>
      </c>
      <c r="GO126">
        <v>-0</v>
      </c>
      <c r="GP126">
        <v>2135</v>
      </c>
      <c r="GQ126">
        <v>1</v>
      </c>
      <c r="GR126">
        <v>23</v>
      </c>
      <c r="GS126">
        <v>949.9</v>
      </c>
      <c r="GT126">
        <v>950</v>
      </c>
      <c r="GU126">
        <v>2.79053</v>
      </c>
      <c r="GV126">
        <v>2.53418</v>
      </c>
      <c r="GW126">
        <v>1.39893</v>
      </c>
      <c r="GX126">
        <v>2.34497</v>
      </c>
      <c r="GY126">
        <v>1.44897</v>
      </c>
      <c r="GZ126">
        <v>2.41699</v>
      </c>
      <c r="HA126">
        <v>35.0364</v>
      </c>
      <c r="HB126">
        <v>13.9919</v>
      </c>
      <c r="HC126">
        <v>18</v>
      </c>
      <c r="HD126">
        <v>489.195</v>
      </c>
      <c r="HE126">
        <v>434.554</v>
      </c>
      <c r="HF126">
        <v>14.2885</v>
      </c>
      <c r="HG126">
        <v>25.3424</v>
      </c>
      <c r="HH126">
        <v>29.9999</v>
      </c>
      <c r="HI126">
        <v>25.2591</v>
      </c>
      <c r="HJ126">
        <v>25.3465</v>
      </c>
      <c r="HK126">
        <v>55.9001</v>
      </c>
      <c r="HL126">
        <v>58.5652</v>
      </c>
      <c r="HM126">
        <v>0</v>
      </c>
      <c r="HN126">
        <v>14.2954</v>
      </c>
      <c r="HO126">
        <v>1363.32</v>
      </c>
      <c r="HP126">
        <v>8.950710000000001</v>
      </c>
      <c r="HQ126">
        <v>101.117</v>
      </c>
      <c r="HR126">
        <v>102.32</v>
      </c>
    </row>
    <row r="127" spans="1:226">
      <c r="A127">
        <v>111</v>
      </c>
      <c r="B127">
        <v>1679680132.6</v>
      </c>
      <c r="C127">
        <v>3809</v>
      </c>
      <c r="D127" t="s">
        <v>582</v>
      </c>
      <c r="E127" t="s">
        <v>583</v>
      </c>
      <c r="F127">
        <v>5</v>
      </c>
      <c r="G127" t="s">
        <v>353</v>
      </c>
      <c r="H127" t="s">
        <v>417</v>
      </c>
      <c r="I127">
        <v>1679680125.1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1365.775469800891</v>
      </c>
      <c r="AK127">
        <v>1340.769151515151</v>
      </c>
      <c r="AL127">
        <v>3.270212824611017</v>
      </c>
      <c r="AM127">
        <v>64.44600902916009</v>
      </c>
      <c r="AN127">
        <f>(AP127 - AO127 + BO127*1E3/(8.314*(BQ127+273.15)) * AR127/BN127 * AQ127) * BN127/(100*BB127) * 1000/(1000 - AP127)</f>
        <v>0</v>
      </c>
      <c r="AO127">
        <v>8.934692978538926</v>
      </c>
      <c r="AP127">
        <v>9.383735515151514</v>
      </c>
      <c r="AQ127">
        <v>3.273685687757666E-07</v>
      </c>
      <c r="AR127">
        <v>102.3246765539613</v>
      </c>
      <c r="AS127">
        <v>2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2.7</v>
      </c>
      <c r="BC127">
        <v>0.5</v>
      </c>
      <c r="BD127" t="s">
        <v>355</v>
      </c>
      <c r="BE127">
        <v>2</v>
      </c>
      <c r="BF127" t="b">
        <v>1</v>
      </c>
      <c r="BG127">
        <v>1679680125.1</v>
      </c>
      <c r="BH127">
        <v>1305.468518518519</v>
      </c>
      <c r="BI127">
        <v>1337.927037037037</v>
      </c>
      <c r="BJ127">
        <v>9.379683333333332</v>
      </c>
      <c r="BK127">
        <v>8.933124814814816</v>
      </c>
      <c r="BL127">
        <v>1299.864074074074</v>
      </c>
      <c r="BM127">
        <v>9.312464074074073</v>
      </c>
      <c r="BN127">
        <v>500.0803333333333</v>
      </c>
      <c r="BO127">
        <v>89.68636296296297</v>
      </c>
      <c r="BP127">
        <v>0.100068262962963</v>
      </c>
      <c r="BQ127">
        <v>19.44685555555555</v>
      </c>
      <c r="BR127">
        <v>19.98349629629629</v>
      </c>
      <c r="BS127">
        <v>999.9000000000001</v>
      </c>
      <c r="BT127">
        <v>0</v>
      </c>
      <c r="BU127">
        <v>0</v>
      </c>
      <c r="BV127">
        <v>9988.242962962962</v>
      </c>
      <c r="BW127">
        <v>0</v>
      </c>
      <c r="BX127">
        <v>9.377890000000001</v>
      </c>
      <c r="BY127">
        <v>-32.46032592592593</v>
      </c>
      <c r="BZ127">
        <v>1317.828518518518</v>
      </c>
      <c r="CA127">
        <v>1349.988888888889</v>
      </c>
      <c r="CB127">
        <v>0.446558111111111</v>
      </c>
      <c r="CC127">
        <v>1337.927037037037</v>
      </c>
      <c r="CD127">
        <v>8.933124814814816</v>
      </c>
      <c r="CE127">
        <v>0.8412295555555555</v>
      </c>
      <c r="CF127">
        <v>0.8011794814814814</v>
      </c>
      <c r="CG127">
        <v>4.42273</v>
      </c>
      <c r="CH127">
        <v>3.728217037037037</v>
      </c>
      <c r="CI127">
        <v>2000.013333333334</v>
      </c>
      <c r="CJ127">
        <v>0.9800062222222222</v>
      </c>
      <c r="CK127">
        <v>0.0199941962962963</v>
      </c>
      <c r="CL127">
        <v>0</v>
      </c>
      <c r="CM127">
        <v>2.08312962962963</v>
      </c>
      <c r="CN127">
        <v>0</v>
      </c>
      <c r="CO127">
        <v>5426.617037037037</v>
      </c>
      <c r="CP127">
        <v>17338.37407407408</v>
      </c>
      <c r="CQ127">
        <v>38.35162962962963</v>
      </c>
      <c r="CR127">
        <v>39.63177777777778</v>
      </c>
      <c r="CS127">
        <v>38.884</v>
      </c>
      <c r="CT127">
        <v>37.55755555555555</v>
      </c>
      <c r="CU127">
        <v>37.6247037037037</v>
      </c>
      <c r="CV127">
        <v>1960.023333333334</v>
      </c>
      <c r="CW127">
        <v>39.99</v>
      </c>
      <c r="CX127">
        <v>0</v>
      </c>
      <c r="CY127">
        <v>1679680165.7</v>
      </c>
      <c r="CZ127">
        <v>0</v>
      </c>
      <c r="DA127">
        <v>0</v>
      </c>
      <c r="DB127" t="s">
        <v>356</v>
      </c>
      <c r="DC127">
        <v>1679623131.1</v>
      </c>
      <c r="DD127">
        <v>1679623129.1</v>
      </c>
      <c r="DE127">
        <v>0</v>
      </c>
      <c r="DF127">
        <v>-0.158</v>
      </c>
      <c r="DG127">
        <v>-0.016</v>
      </c>
      <c r="DH127">
        <v>3.325</v>
      </c>
      <c r="DI127">
        <v>0.328</v>
      </c>
      <c r="DJ127">
        <v>420</v>
      </c>
      <c r="DK127">
        <v>24</v>
      </c>
      <c r="DL127">
        <v>0.41</v>
      </c>
      <c r="DM127">
        <v>0.2</v>
      </c>
      <c r="DN127">
        <v>-32.53214749999999</v>
      </c>
      <c r="DO127">
        <v>1.512618011257143</v>
      </c>
      <c r="DP127">
        <v>0.3259315871371627</v>
      </c>
      <c r="DQ127">
        <v>0</v>
      </c>
      <c r="DR127">
        <v>0.453524725</v>
      </c>
      <c r="DS127">
        <v>-0.08781697936210181</v>
      </c>
      <c r="DT127">
        <v>0.01286906966137704</v>
      </c>
      <c r="DU127">
        <v>1</v>
      </c>
      <c r="DV127">
        <v>1</v>
      </c>
      <c r="DW127">
        <v>2</v>
      </c>
      <c r="DX127" t="s">
        <v>357</v>
      </c>
      <c r="DY127">
        <v>2.98103</v>
      </c>
      <c r="DZ127">
        <v>2.72824</v>
      </c>
      <c r="EA127">
        <v>0.18561</v>
      </c>
      <c r="EB127">
        <v>0.190068</v>
      </c>
      <c r="EC127">
        <v>0.0539691</v>
      </c>
      <c r="ED127">
        <v>0.0524876</v>
      </c>
      <c r="EE127">
        <v>24490</v>
      </c>
      <c r="EF127">
        <v>24042.9</v>
      </c>
      <c r="EG127">
        <v>30595</v>
      </c>
      <c r="EH127">
        <v>29925.1</v>
      </c>
      <c r="EI127">
        <v>39952</v>
      </c>
      <c r="EJ127">
        <v>37350.9</v>
      </c>
      <c r="EK127">
        <v>46781.7</v>
      </c>
      <c r="EL127">
        <v>44494.9</v>
      </c>
      <c r="EM127">
        <v>1.88845</v>
      </c>
      <c r="EN127">
        <v>1.8461</v>
      </c>
      <c r="EO127">
        <v>0.0221357</v>
      </c>
      <c r="EP127">
        <v>0</v>
      </c>
      <c r="EQ127">
        <v>19.6214</v>
      </c>
      <c r="ER127">
        <v>999.9</v>
      </c>
      <c r="ES127">
        <v>49.8</v>
      </c>
      <c r="ET127">
        <v>30</v>
      </c>
      <c r="EU127">
        <v>23.657</v>
      </c>
      <c r="EV127">
        <v>63.2611</v>
      </c>
      <c r="EW127">
        <v>24.1506</v>
      </c>
      <c r="EX127">
        <v>1</v>
      </c>
      <c r="EY127">
        <v>-0.118681</v>
      </c>
      <c r="EZ127">
        <v>4.20706</v>
      </c>
      <c r="FA127">
        <v>20.2029</v>
      </c>
      <c r="FB127">
        <v>5.23271</v>
      </c>
      <c r="FC127">
        <v>11.97</v>
      </c>
      <c r="FD127">
        <v>4.9715</v>
      </c>
      <c r="FE127">
        <v>3.28958</v>
      </c>
      <c r="FF127">
        <v>9999</v>
      </c>
      <c r="FG127">
        <v>9999</v>
      </c>
      <c r="FH127">
        <v>9999</v>
      </c>
      <c r="FI127">
        <v>999.9</v>
      </c>
      <c r="FJ127">
        <v>4.97265</v>
      </c>
      <c r="FK127">
        <v>1.87653</v>
      </c>
      <c r="FL127">
        <v>1.87463</v>
      </c>
      <c r="FM127">
        <v>1.87744</v>
      </c>
      <c r="FN127">
        <v>1.87418</v>
      </c>
      <c r="FO127">
        <v>1.87783</v>
      </c>
      <c r="FP127">
        <v>1.87485</v>
      </c>
      <c r="FQ127">
        <v>1.87605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5.65</v>
      </c>
      <c r="GF127">
        <v>0.0673</v>
      </c>
      <c r="GG127">
        <v>2.077538789442404</v>
      </c>
      <c r="GH127">
        <v>0.004148598598901903</v>
      </c>
      <c r="GI127">
        <v>-1.620667418547075E-06</v>
      </c>
      <c r="GJ127">
        <v>3.97141894569793E-10</v>
      </c>
      <c r="GK127">
        <v>0.001625608711309324</v>
      </c>
      <c r="GL127">
        <v>0.0006456695533287745</v>
      </c>
      <c r="GM127">
        <v>0.0007546630542903033</v>
      </c>
      <c r="GN127">
        <v>-7.262748076070621E-06</v>
      </c>
      <c r="GO127">
        <v>-0</v>
      </c>
      <c r="GP127">
        <v>2135</v>
      </c>
      <c r="GQ127">
        <v>1</v>
      </c>
      <c r="GR127">
        <v>23</v>
      </c>
      <c r="GS127">
        <v>950</v>
      </c>
      <c r="GT127">
        <v>950.1</v>
      </c>
      <c r="GU127">
        <v>2.81494</v>
      </c>
      <c r="GV127">
        <v>2.5354</v>
      </c>
      <c r="GW127">
        <v>1.39893</v>
      </c>
      <c r="GX127">
        <v>2.34497</v>
      </c>
      <c r="GY127">
        <v>1.44897</v>
      </c>
      <c r="GZ127">
        <v>2.34253</v>
      </c>
      <c r="HA127">
        <v>35.0134</v>
      </c>
      <c r="HB127">
        <v>13.9744</v>
      </c>
      <c r="HC127">
        <v>18</v>
      </c>
      <c r="HD127">
        <v>489.304</v>
      </c>
      <c r="HE127">
        <v>434.346</v>
      </c>
      <c r="HF127">
        <v>14.3009</v>
      </c>
      <c r="HG127">
        <v>25.3405</v>
      </c>
      <c r="HH127">
        <v>29.9998</v>
      </c>
      <c r="HI127">
        <v>25.2573</v>
      </c>
      <c r="HJ127">
        <v>25.3449</v>
      </c>
      <c r="HK127">
        <v>56.4651</v>
      </c>
      <c r="HL127">
        <v>58.5652</v>
      </c>
      <c r="HM127">
        <v>0</v>
      </c>
      <c r="HN127">
        <v>14.3047</v>
      </c>
      <c r="HO127">
        <v>1383.38</v>
      </c>
      <c r="HP127">
        <v>8.950710000000001</v>
      </c>
      <c r="HQ127">
        <v>101.117</v>
      </c>
      <c r="HR127">
        <v>102.32</v>
      </c>
    </row>
    <row r="128" spans="1:226">
      <c r="A128">
        <v>112</v>
      </c>
      <c r="B128">
        <v>1679680137.6</v>
      </c>
      <c r="C128">
        <v>3814</v>
      </c>
      <c r="D128" t="s">
        <v>584</v>
      </c>
      <c r="E128" t="s">
        <v>585</v>
      </c>
      <c r="F128">
        <v>5</v>
      </c>
      <c r="G128" t="s">
        <v>353</v>
      </c>
      <c r="H128" t="s">
        <v>417</v>
      </c>
      <c r="I128">
        <v>1679680129.814285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1382.49672807136</v>
      </c>
      <c r="AK128">
        <v>1357.335515151515</v>
      </c>
      <c r="AL128">
        <v>3.304041591843934</v>
      </c>
      <c r="AM128">
        <v>64.44600902916009</v>
      </c>
      <c r="AN128">
        <f>(AP128 - AO128 + BO128*1E3/(8.314*(BQ128+273.15)) * AR128/BN128 * AQ128) * BN128/(100*BB128) * 1000/(1000 - AP128)</f>
        <v>0</v>
      </c>
      <c r="AO128">
        <v>8.935707109940838</v>
      </c>
      <c r="AP128">
        <v>9.380100121212122</v>
      </c>
      <c r="AQ128">
        <v>-1.610093257319505E-06</v>
      </c>
      <c r="AR128">
        <v>102.3246765539613</v>
      </c>
      <c r="AS128">
        <v>2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2.7</v>
      </c>
      <c r="BC128">
        <v>0.5</v>
      </c>
      <c r="BD128" t="s">
        <v>355</v>
      </c>
      <c r="BE128">
        <v>2</v>
      </c>
      <c r="BF128" t="b">
        <v>1</v>
      </c>
      <c r="BG128">
        <v>1679680129.814285</v>
      </c>
      <c r="BH128">
        <v>1320.868571428572</v>
      </c>
      <c r="BI128">
        <v>1353.302857142857</v>
      </c>
      <c r="BJ128">
        <v>9.382130357142858</v>
      </c>
      <c r="BK128">
        <v>8.934805714285714</v>
      </c>
      <c r="BL128">
        <v>1315.235357142857</v>
      </c>
      <c r="BM128">
        <v>9.314880714285712</v>
      </c>
      <c r="BN128">
        <v>500.0671071428573</v>
      </c>
      <c r="BO128">
        <v>89.68576071428573</v>
      </c>
      <c r="BP128">
        <v>0.09997819642857143</v>
      </c>
      <c r="BQ128">
        <v>19.44404642857143</v>
      </c>
      <c r="BR128">
        <v>19.98646785714286</v>
      </c>
      <c r="BS128">
        <v>999.9000000000002</v>
      </c>
      <c r="BT128">
        <v>0</v>
      </c>
      <c r="BU128">
        <v>0</v>
      </c>
      <c r="BV128">
        <v>9991.987142857144</v>
      </c>
      <c r="BW128">
        <v>0</v>
      </c>
      <c r="BX128">
        <v>9.377890000000003</v>
      </c>
      <c r="BY128">
        <v>-32.43488571428572</v>
      </c>
      <c r="BZ128">
        <v>1333.378214285714</v>
      </c>
      <c r="CA128">
        <v>1365.505</v>
      </c>
      <c r="CB128">
        <v>0.4473244285714286</v>
      </c>
      <c r="CC128">
        <v>1353.302857142857</v>
      </c>
      <c r="CD128">
        <v>8.934805714285714</v>
      </c>
      <c r="CE128">
        <v>0.8414434642857144</v>
      </c>
      <c r="CF128">
        <v>0.8013249285714286</v>
      </c>
      <c r="CG128">
        <v>4.426361071428571</v>
      </c>
      <c r="CH128">
        <v>3.730795</v>
      </c>
      <c r="CI128">
        <v>2000.001428571428</v>
      </c>
      <c r="CJ128">
        <v>0.9800057499999999</v>
      </c>
      <c r="CK128">
        <v>0.0199947</v>
      </c>
      <c r="CL128">
        <v>0</v>
      </c>
      <c r="CM128">
        <v>2.077692857142857</v>
      </c>
      <c r="CN128">
        <v>0</v>
      </c>
      <c r="CO128">
        <v>5426.603214285715</v>
      </c>
      <c r="CP128">
        <v>17338.26071428571</v>
      </c>
      <c r="CQ128">
        <v>38.28546428571428</v>
      </c>
      <c r="CR128">
        <v>39.59357142857142</v>
      </c>
      <c r="CS128">
        <v>38.83678571428571</v>
      </c>
      <c r="CT128">
        <v>37.50192857142857</v>
      </c>
      <c r="CU128">
        <v>37.58235714285714</v>
      </c>
      <c r="CV128">
        <v>1960.011428571428</v>
      </c>
      <c r="CW128">
        <v>39.99035714285714</v>
      </c>
      <c r="CX128">
        <v>0</v>
      </c>
      <c r="CY128">
        <v>1679680170.5</v>
      </c>
      <c r="CZ128">
        <v>0</v>
      </c>
      <c r="DA128">
        <v>0</v>
      </c>
      <c r="DB128" t="s">
        <v>356</v>
      </c>
      <c r="DC128">
        <v>1679623131.1</v>
      </c>
      <c r="DD128">
        <v>1679623129.1</v>
      </c>
      <c r="DE128">
        <v>0</v>
      </c>
      <c r="DF128">
        <v>-0.158</v>
      </c>
      <c r="DG128">
        <v>-0.016</v>
      </c>
      <c r="DH128">
        <v>3.325</v>
      </c>
      <c r="DI128">
        <v>0.328</v>
      </c>
      <c r="DJ128">
        <v>420</v>
      </c>
      <c r="DK128">
        <v>24</v>
      </c>
      <c r="DL128">
        <v>0.41</v>
      </c>
      <c r="DM128">
        <v>0.2</v>
      </c>
      <c r="DN128">
        <v>-32.54613999999999</v>
      </c>
      <c r="DO128">
        <v>0.6319384615385135</v>
      </c>
      <c r="DP128">
        <v>0.321679209617283</v>
      </c>
      <c r="DQ128">
        <v>0</v>
      </c>
      <c r="DR128">
        <v>0.447348</v>
      </c>
      <c r="DS128">
        <v>3.870168855412829E-05</v>
      </c>
      <c r="DT128">
        <v>0.00334432364612039</v>
      </c>
      <c r="DU128">
        <v>1</v>
      </c>
      <c r="DV128">
        <v>1</v>
      </c>
      <c r="DW128">
        <v>2</v>
      </c>
      <c r="DX128" t="s">
        <v>357</v>
      </c>
      <c r="DY128">
        <v>2.98097</v>
      </c>
      <c r="DZ128">
        <v>2.72835</v>
      </c>
      <c r="EA128">
        <v>0.187007</v>
      </c>
      <c r="EB128">
        <v>0.191438</v>
      </c>
      <c r="EC128">
        <v>0.0539556</v>
      </c>
      <c r="ED128">
        <v>0.0524963</v>
      </c>
      <c r="EE128">
        <v>24448.2</v>
      </c>
      <c r="EF128">
        <v>24002</v>
      </c>
      <c r="EG128">
        <v>30595.3</v>
      </c>
      <c r="EH128">
        <v>29924.9</v>
      </c>
      <c r="EI128">
        <v>39952.8</v>
      </c>
      <c r="EJ128">
        <v>37350.6</v>
      </c>
      <c r="EK128">
        <v>46781.9</v>
      </c>
      <c r="EL128">
        <v>44494.9</v>
      </c>
      <c r="EM128">
        <v>1.8885</v>
      </c>
      <c r="EN128">
        <v>1.8462</v>
      </c>
      <c r="EO128">
        <v>0.02262</v>
      </c>
      <c r="EP128">
        <v>0</v>
      </c>
      <c r="EQ128">
        <v>19.6214</v>
      </c>
      <c r="ER128">
        <v>999.9</v>
      </c>
      <c r="ES128">
        <v>49.8</v>
      </c>
      <c r="ET128">
        <v>30</v>
      </c>
      <c r="EU128">
        <v>23.6546</v>
      </c>
      <c r="EV128">
        <v>63.2711</v>
      </c>
      <c r="EW128">
        <v>23.8341</v>
      </c>
      <c r="EX128">
        <v>1</v>
      </c>
      <c r="EY128">
        <v>-0.118836</v>
      </c>
      <c r="EZ128">
        <v>4.19403</v>
      </c>
      <c r="FA128">
        <v>20.2032</v>
      </c>
      <c r="FB128">
        <v>5.23241</v>
      </c>
      <c r="FC128">
        <v>11.9706</v>
      </c>
      <c r="FD128">
        <v>4.97155</v>
      </c>
      <c r="FE128">
        <v>3.28955</v>
      </c>
      <c r="FF128">
        <v>9999</v>
      </c>
      <c r="FG128">
        <v>9999</v>
      </c>
      <c r="FH128">
        <v>9999</v>
      </c>
      <c r="FI128">
        <v>999.9</v>
      </c>
      <c r="FJ128">
        <v>4.97263</v>
      </c>
      <c r="FK128">
        <v>1.8765</v>
      </c>
      <c r="FL128">
        <v>1.8746</v>
      </c>
      <c r="FM128">
        <v>1.87744</v>
      </c>
      <c r="FN128">
        <v>1.87414</v>
      </c>
      <c r="FO128">
        <v>1.8778</v>
      </c>
      <c r="FP128">
        <v>1.87485</v>
      </c>
      <c r="FQ128">
        <v>1.87601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5.68</v>
      </c>
      <c r="GF128">
        <v>0.0672</v>
      </c>
      <c r="GG128">
        <v>2.077538789442404</v>
      </c>
      <c r="GH128">
        <v>0.004148598598901903</v>
      </c>
      <c r="GI128">
        <v>-1.620667418547075E-06</v>
      </c>
      <c r="GJ128">
        <v>3.97141894569793E-10</v>
      </c>
      <c r="GK128">
        <v>0.001625608711309324</v>
      </c>
      <c r="GL128">
        <v>0.0006456695533287745</v>
      </c>
      <c r="GM128">
        <v>0.0007546630542903033</v>
      </c>
      <c r="GN128">
        <v>-7.262748076070621E-06</v>
      </c>
      <c r="GO128">
        <v>-0</v>
      </c>
      <c r="GP128">
        <v>2135</v>
      </c>
      <c r="GQ128">
        <v>1</v>
      </c>
      <c r="GR128">
        <v>23</v>
      </c>
      <c r="GS128">
        <v>950.1</v>
      </c>
      <c r="GT128">
        <v>950.1</v>
      </c>
      <c r="GU128">
        <v>2.84424</v>
      </c>
      <c r="GV128">
        <v>2.52075</v>
      </c>
      <c r="GW128">
        <v>1.39893</v>
      </c>
      <c r="GX128">
        <v>2.34497</v>
      </c>
      <c r="GY128">
        <v>1.44897</v>
      </c>
      <c r="GZ128">
        <v>2.43896</v>
      </c>
      <c r="HA128">
        <v>35.0364</v>
      </c>
      <c r="HB128">
        <v>13.9919</v>
      </c>
      <c r="HC128">
        <v>18</v>
      </c>
      <c r="HD128">
        <v>489.322</v>
      </c>
      <c r="HE128">
        <v>434.395</v>
      </c>
      <c r="HF128">
        <v>14.3106</v>
      </c>
      <c r="HG128">
        <v>25.3402</v>
      </c>
      <c r="HH128">
        <v>30</v>
      </c>
      <c r="HI128">
        <v>25.2559</v>
      </c>
      <c r="HJ128">
        <v>25.3435</v>
      </c>
      <c r="HK128">
        <v>56.99</v>
      </c>
      <c r="HL128">
        <v>58.5652</v>
      </c>
      <c r="HM128">
        <v>0</v>
      </c>
      <c r="HN128">
        <v>14.3155</v>
      </c>
      <c r="HO128">
        <v>1396.73</v>
      </c>
      <c r="HP128">
        <v>8.950710000000001</v>
      </c>
      <c r="HQ128">
        <v>101.118</v>
      </c>
      <c r="HR128">
        <v>102.32</v>
      </c>
    </row>
    <row r="129" spans="1:226">
      <c r="A129">
        <v>113</v>
      </c>
      <c r="B129">
        <v>1679680142.6</v>
      </c>
      <c r="C129">
        <v>3819</v>
      </c>
      <c r="D129" t="s">
        <v>586</v>
      </c>
      <c r="E129" t="s">
        <v>587</v>
      </c>
      <c r="F129">
        <v>5</v>
      </c>
      <c r="G129" t="s">
        <v>353</v>
      </c>
      <c r="H129" t="s">
        <v>417</v>
      </c>
      <c r="I129">
        <v>1679680135.1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1399.502232511612</v>
      </c>
      <c r="AK129">
        <v>1374.082787878788</v>
      </c>
      <c r="AL129">
        <v>3.383559556955765</v>
      </c>
      <c r="AM129">
        <v>64.44600902916009</v>
      </c>
      <c r="AN129">
        <f>(AP129 - AO129 + BO129*1E3/(8.314*(BQ129+273.15)) * AR129/BN129 * AQ129) * BN129/(100*BB129) * 1000/(1000 - AP129)</f>
        <v>0</v>
      </c>
      <c r="AO129">
        <v>8.935742687693789</v>
      </c>
      <c r="AP129">
        <v>9.375951515151513</v>
      </c>
      <c r="AQ129">
        <v>-1.678344769751527E-06</v>
      </c>
      <c r="AR129">
        <v>102.3246765539613</v>
      </c>
      <c r="AS129">
        <v>2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2.7</v>
      </c>
      <c r="BC129">
        <v>0.5</v>
      </c>
      <c r="BD129" t="s">
        <v>355</v>
      </c>
      <c r="BE129">
        <v>2</v>
      </c>
      <c r="BF129" t="b">
        <v>1</v>
      </c>
      <c r="BG129">
        <v>1679680135.1</v>
      </c>
      <c r="BH129">
        <v>1338.085185185185</v>
      </c>
      <c r="BI129">
        <v>1370.857037037037</v>
      </c>
      <c r="BJ129">
        <v>9.38101925925926</v>
      </c>
      <c r="BK129">
        <v>8.935258888888889</v>
      </c>
      <c r="BL129">
        <v>1332.417777777778</v>
      </c>
      <c r="BM129">
        <v>9.313782222222223</v>
      </c>
      <c r="BN129">
        <v>500.0723703703704</v>
      </c>
      <c r="BO129">
        <v>89.68600000000002</v>
      </c>
      <c r="BP129">
        <v>0.09997987777777777</v>
      </c>
      <c r="BQ129">
        <v>19.44273333333333</v>
      </c>
      <c r="BR129">
        <v>19.98969259259259</v>
      </c>
      <c r="BS129">
        <v>999.9000000000001</v>
      </c>
      <c r="BT129">
        <v>0</v>
      </c>
      <c r="BU129">
        <v>0</v>
      </c>
      <c r="BV129">
        <v>9996.082592592591</v>
      </c>
      <c r="BW129">
        <v>0</v>
      </c>
      <c r="BX129">
        <v>9.377890000000001</v>
      </c>
      <c r="BY129">
        <v>-32.7720962962963</v>
      </c>
      <c r="BZ129">
        <v>1350.755925925926</v>
      </c>
      <c r="CA129">
        <v>1383.217037037037</v>
      </c>
      <c r="CB129">
        <v>0.4457597037037037</v>
      </c>
      <c r="CC129">
        <v>1370.857037037037</v>
      </c>
      <c r="CD129">
        <v>8.935258888888889</v>
      </c>
      <c r="CE129">
        <v>0.841346037037037</v>
      </c>
      <c r="CF129">
        <v>0.8013678148148147</v>
      </c>
      <c r="CG129">
        <v>4.424707037037037</v>
      </c>
      <c r="CH129">
        <v>3.731553333333333</v>
      </c>
      <c r="CI129">
        <v>1999.982962962963</v>
      </c>
      <c r="CJ129">
        <v>0.9800055555555554</v>
      </c>
      <c r="CK129">
        <v>0.01999490740740741</v>
      </c>
      <c r="CL129">
        <v>0</v>
      </c>
      <c r="CM129">
        <v>2.066481481481481</v>
      </c>
      <c r="CN129">
        <v>0</v>
      </c>
      <c r="CO129">
        <v>5426.295925925926</v>
      </c>
      <c r="CP129">
        <v>17338.0962962963</v>
      </c>
      <c r="CQ129">
        <v>38.25448148148148</v>
      </c>
      <c r="CR129">
        <v>39.55533333333333</v>
      </c>
      <c r="CS129">
        <v>38.796</v>
      </c>
      <c r="CT129">
        <v>37.45577777777778</v>
      </c>
      <c r="CU129">
        <v>37.546</v>
      </c>
      <c r="CV129">
        <v>1959.992962962963</v>
      </c>
      <c r="CW129">
        <v>39.99037037037037</v>
      </c>
      <c r="CX129">
        <v>0</v>
      </c>
      <c r="CY129">
        <v>1679680175.3</v>
      </c>
      <c r="CZ129">
        <v>0</v>
      </c>
      <c r="DA129">
        <v>0</v>
      </c>
      <c r="DB129" t="s">
        <v>356</v>
      </c>
      <c r="DC129">
        <v>1679623131.1</v>
      </c>
      <c r="DD129">
        <v>1679623129.1</v>
      </c>
      <c r="DE129">
        <v>0</v>
      </c>
      <c r="DF129">
        <v>-0.158</v>
      </c>
      <c r="DG129">
        <v>-0.016</v>
      </c>
      <c r="DH129">
        <v>3.325</v>
      </c>
      <c r="DI129">
        <v>0.328</v>
      </c>
      <c r="DJ129">
        <v>420</v>
      </c>
      <c r="DK129">
        <v>24</v>
      </c>
      <c r="DL129">
        <v>0.41</v>
      </c>
      <c r="DM129">
        <v>0.2</v>
      </c>
      <c r="DN129">
        <v>-32.58358780487804</v>
      </c>
      <c r="DO129">
        <v>-2.836235540069749</v>
      </c>
      <c r="DP129">
        <v>0.3759521532836275</v>
      </c>
      <c r="DQ129">
        <v>0</v>
      </c>
      <c r="DR129">
        <v>0.4462676097560975</v>
      </c>
      <c r="DS129">
        <v>-0.01419455749128833</v>
      </c>
      <c r="DT129">
        <v>0.002395866805594323</v>
      </c>
      <c r="DU129">
        <v>1</v>
      </c>
      <c r="DV129">
        <v>1</v>
      </c>
      <c r="DW129">
        <v>2</v>
      </c>
      <c r="DX129" t="s">
        <v>357</v>
      </c>
      <c r="DY129">
        <v>2.98101</v>
      </c>
      <c r="DZ129">
        <v>2.72848</v>
      </c>
      <c r="EA129">
        <v>0.188396</v>
      </c>
      <c r="EB129">
        <v>0.192862</v>
      </c>
      <c r="EC129">
        <v>0.0539347</v>
      </c>
      <c r="ED129">
        <v>0.052493</v>
      </c>
      <c r="EE129">
        <v>24406.8</v>
      </c>
      <c r="EF129">
        <v>23959.8</v>
      </c>
      <c r="EG129">
        <v>30595.6</v>
      </c>
      <c r="EH129">
        <v>29924.9</v>
      </c>
      <c r="EI129">
        <v>39954.3</v>
      </c>
      <c r="EJ129">
        <v>37350.5</v>
      </c>
      <c r="EK129">
        <v>46782.5</v>
      </c>
      <c r="EL129">
        <v>44494.4</v>
      </c>
      <c r="EM129">
        <v>1.88855</v>
      </c>
      <c r="EN129">
        <v>1.84635</v>
      </c>
      <c r="EO129">
        <v>0.0228435</v>
      </c>
      <c r="EP129">
        <v>0</v>
      </c>
      <c r="EQ129">
        <v>19.6214</v>
      </c>
      <c r="ER129">
        <v>999.9</v>
      </c>
      <c r="ES129">
        <v>49.8</v>
      </c>
      <c r="ET129">
        <v>30</v>
      </c>
      <c r="EU129">
        <v>23.6574</v>
      </c>
      <c r="EV129">
        <v>63.2211</v>
      </c>
      <c r="EW129">
        <v>23.6258</v>
      </c>
      <c r="EX129">
        <v>1</v>
      </c>
      <c r="EY129">
        <v>-0.118869</v>
      </c>
      <c r="EZ129">
        <v>4.20798</v>
      </c>
      <c r="FA129">
        <v>20.2029</v>
      </c>
      <c r="FB129">
        <v>5.23241</v>
      </c>
      <c r="FC129">
        <v>11.9698</v>
      </c>
      <c r="FD129">
        <v>4.97145</v>
      </c>
      <c r="FE129">
        <v>3.2895</v>
      </c>
      <c r="FF129">
        <v>9999</v>
      </c>
      <c r="FG129">
        <v>9999</v>
      </c>
      <c r="FH129">
        <v>9999</v>
      </c>
      <c r="FI129">
        <v>999.9</v>
      </c>
      <c r="FJ129">
        <v>4.97264</v>
      </c>
      <c r="FK129">
        <v>1.87652</v>
      </c>
      <c r="FL129">
        <v>1.87464</v>
      </c>
      <c r="FM129">
        <v>1.87744</v>
      </c>
      <c r="FN129">
        <v>1.87416</v>
      </c>
      <c r="FO129">
        <v>1.8778</v>
      </c>
      <c r="FP129">
        <v>1.87485</v>
      </c>
      <c r="FQ129">
        <v>1.87602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5.72</v>
      </c>
      <c r="GF129">
        <v>0.0672</v>
      </c>
      <c r="GG129">
        <v>2.077538789442404</v>
      </c>
      <c r="GH129">
        <v>0.004148598598901903</v>
      </c>
      <c r="GI129">
        <v>-1.620667418547075E-06</v>
      </c>
      <c r="GJ129">
        <v>3.97141894569793E-10</v>
      </c>
      <c r="GK129">
        <v>0.001625608711309324</v>
      </c>
      <c r="GL129">
        <v>0.0006456695533287745</v>
      </c>
      <c r="GM129">
        <v>0.0007546630542903033</v>
      </c>
      <c r="GN129">
        <v>-7.262748076070621E-06</v>
      </c>
      <c r="GO129">
        <v>-0</v>
      </c>
      <c r="GP129">
        <v>2135</v>
      </c>
      <c r="GQ129">
        <v>1</v>
      </c>
      <c r="GR129">
        <v>23</v>
      </c>
      <c r="GS129">
        <v>950.2</v>
      </c>
      <c r="GT129">
        <v>950.2</v>
      </c>
      <c r="GU129">
        <v>2.86987</v>
      </c>
      <c r="GV129">
        <v>2.51831</v>
      </c>
      <c r="GW129">
        <v>1.39893</v>
      </c>
      <c r="GX129">
        <v>2.34497</v>
      </c>
      <c r="GY129">
        <v>1.44897</v>
      </c>
      <c r="GZ129">
        <v>2.48413</v>
      </c>
      <c r="HA129">
        <v>35.0364</v>
      </c>
      <c r="HB129">
        <v>13.9919</v>
      </c>
      <c r="HC129">
        <v>18</v>
      </c>
      <c r="HD129">
        <v>489.343</v>
      </c>
      <c r="HE129">
        <v>434.472</v>
      </c>
      <c r="HF129">
        <v>14.3197</v>
      </c>
      <c r="HG129">
        <v>25.3384</v>
      </c>
      <c r="HH129">
        <v>29.9999</v>
      </c>
      <c r="HI129">
        <v>25.2552</v>
      </c>
      <c r="HJ129">
        <v>25.3417</v>
      </c>
      <c r="HK129">
        <v>57.5522</v>
      </c>
      <c r="HL129">
        <v>58.5652</v>
      </c>
      <c r="HM129">
        <v>0</v>
      </c>
      <c r="HN129">
        <v>14.3198</v>
      </c>
      <c r="HO129">
        <v>1416.81</v>
      </c>
      <c r="HP129">
        <v>8.950710000000001</v>
      </c>
      <c r="HQ129">
        <v>101.119</v>
      </c>
      <c r="HR129">
        <v>102.319</v>
      </c>
    </row>
    <row r="130" spans="1:226">
      <c r="A130">
        <v>114</v>
      </c>
      <c r="B130">
        <v>1679680147.6</v>
      </c>
      <c r="C130">
        <v>3824</v>
      </c>
      <c r="D130" t="s">
        <v>588</v>
      </c>
      <c r="E130" t="s">
        <v>589</v>
      </c>
      <c r="F130">
        <v>5</v>
      </c>
      <c r="G130" t="s">
        <v>353</v>
      </c>
      <c r="H130" t="s">
        <v>417</v>
      </c>
      <c r="I130">
        <v>1679680139.814285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1416.40209799117</v>
      </c>
      <c r="AK130">
        <v>1390.853515151514</v>
      </c>
      <c r="AL130">
        <v>3.344289045210865</v>
      </c>
      <c r="AM130">
        <v>64.44600902916009</v>
      </c>
      <c r="AN130">
        <f>(AP130 - AO130 + BO130*1E3/(8.314*(BQ130+273.15)) * AR130/BN130 * AQ130) * BN130/(100*BB130) * 1000/(1000 - AP130)</f>
        <v>0</v>
      </c>
      <c r="AO130">
        <v>8.935352851396958</v>
      </c>
      <c r="AP130">
        <v>9.371480606060606</v>
      </c>
      <c r="AQ130">
        <v>-1.616377403827316E-06</v>
      </c>
      <c r="AR130">
        <v>102.3246765539613</v>
      </c>
      <c r="AS130">
        <v>2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2.7</v>
      </c>
      <c r="BC130">
        <v>0.5</v>
      </c>
      <c r="BD130" t="s">
        <v>355</v>
      </c>
      <c r="BE130">
        <v>2</v>
      </c>
      <c r="BF130" t="b">
        <v>1</v>
      </c>
      <c r="BG130">
        <v>1679680139.814285</v>
      </c>
      <c r="BH130">
        <v>1353.6375</v>
      </c>
      <c r="BI130">
        <v>1386.621071428572</v>
      </c>
      <c r="BJ130">
        <v>9.377801785714286</v>
      </c>
      <c r="BK130">
        <v>8.935499642857142</v>
      </c>
      <c r="BL130">
        <v>1347.939285714285</v>
      </c>
      <c r="BM130">
        <v>9.31060607142857</v>
      </c>
      <c r="BN130">
        <v>500.0944642857143</v>
      </c>
      <c r="BO130">
        <v>89.68559999999999</v>
      </c>
      <c r="BP130">
        <v>0.1000201</v>
      </c>
      <c r="BQ130">
        <v>19.44306785714286</v>
      </c>
      <c r="BR130">
        <v>19.99625714285714</v>
      </c>
      <c r="BS130">
        <v>999.9000000000002</v>
      </c>
      <c r="BT130">
        <v>0</v>
      </c>
      <c r="BU130">
        <v>0</v>
      </c>
      <c r="BV130">
        <v>10001.08821428571</v>
      </c>
      <c r="BW130">
        <v>0</v>
      </c>
      <c r="BX130">
        <v>9.377890000000003</v>
      </c>
      <c r="BY130">
        <v>-32.98359642857142</v>
      </c>
      <c r="BZ130">
        <v>1366.451428571428</v>
      </c>
      <c r="CA130">
        <v>1399.122857142857</v>
      </c>
      <c r="CB130">
        <v>0.4423023214285715</v>
      </c>
      <c r="CC130">
        <v>1386.621071428572</v>
      </c>
      <c r="CD130">
        <v>8.935499642857142</v>
      </c>
      <c r="CE130">
        <v>0.8410537500000002</v>
      </c>
      <c r="CF130">
        <v>0.8013857499999999</v>
      </c>
      <c r="CG130">
        <v>4.419744642857142</v>
      </c>
      <c r="CH130">
        <v>3.731871785714286</v>
      </c>
      <c r="CI130">
        <v>1999.990714285714</v>
      </c>
      <c r="CJ130">
        <v>0.9800053214285711</v>
      </c>
      <c r="CK130">
        <v>0.01999515714285715</v>
      </c>
      <c r="CL130">
        <v>0</v>
      </c>
      <c r="CM130">
        <v>2.108192857142857</v>
      </c>
      <c r="CN130">
        <v>0</v>
      </c>
      <c r="CO130">
        <v>5426.202857142857</v>
      </c>
      <c r="CP130">
        <v>17338.16071428572</v>
      </c>
      <c r="CQ130">
        <v>38.24539285714286</v>
      </c>
      <c r="CR130">
        <v>39.51539285714286</v>
      </c>
      <c r="CS130">
        <v>38.752</v>
      </c>
      <c r="CT130">
        <v>37.4082857142857</v>
      </c>
      <c r="CU130">
        <v>37.51085714285714</v>
      </c>
      <c r="CV130">
        <v>1960.000357142857</v>
      </c>
      <c r="CW130">
        <v>39.99071428571428</v>
      </c>
      <c r="CX130">
        <v>0</v>
      </c>
      <c r="CY130">
        <v>1679680180.7</v>
      </c>
      <c r="CZ130">
        <v>0</v>
      </c>
      <c r="DA130">
        <v>0</v>
      </c>
      <c r="DB130" t="s">
        <v>356</v>
      </c>
      <c r="DC130">
        <v>1679623131.1</v>
      </c>
      <c r="DD130">
        <v>1679623129.1</v>
      </c>
      <c r="DE130">
        <v>0</v>
      </c>
      <c r="DF130">
        <v>-0.158</v>
      </c>
      <c r="DG130">
        <v>-0.016</v>
      </c>
      <c r="DH130">
        <v>3.325</v>
      </c>
      <c r="DI130">
        <v>0.328</v>
      </c>
      <c r="DJ130">
        <v>420</v>
      </c>
      <c r="DK130">
        <v>24</v>
      </c>
      <c r="DL130">
        <v>0.41</v>
      </c>
      <c r="DM130">
        <v>0.2</v>
      </c>
      <c r="DN130">
        <v>-32.8508325</v>
      </c>
      <c r="DO130">
        <v>-3.03216923076914</v>
      </c>
      <c r="DP130">
        <v>0.3285815449682924</v>
      </c>
      <c r="DQ130">
        <v>0</v>
      </c>
      <c r="DR130">
        <v>0.443925975</v>
      </c>
      <c r="DS130">
        <v>-0.04377747467167149</v>
      </c>
      <c r="DT130">
        <v>0.004318396389213827</v>
      </c>
      <c r="DU130">
        <v>1</v>
      </c>
      <c r="DV130">
        <v>1</v>
      </c>
      <c r="DW130">
        <v>2</v>
      </c>
      <c r="DX130" t="s">
        <v>357</v>
      </c>
      <c r="DY130">
        <v>2.98081</v>
      </c>
      <c r="DZ130">
        <v>2.72844</v>
      </c>
      <c r="EA130">
        <v>0.189777</v>
      </c>
      <c r="EB130">
        <v>0.194238</v>
      </c>
      <c r="EC130">
        <v>0.0539116</v>
      </c>
      <c r="ED130">
        <v>0.0524959</v>
      </c>
      <c r="EE130">
        <v>24365.5</v>
      </c>
      <c r="EF130">
        <v>23918.5</v>
      </c>
      <c r="EG130">
        <v>30595.9</v>
      </c>
      <c r="EH130">
        <v>29924.3</v>
      </c>
      <c r="EI130">
        <v>39955.7</v>
      </c>
      <c r="EJ130">
        <v>37350</v>
      </c>
      <c r="EK130">
        <v>46782.8</v>
      </c>
      <c r="EL130">
        <v>44493.9</v>
      </c>
      <c r="EM130">
        <v>1.88838</v>
      </c>
      <c r="EN130">
        <v>1.8464</v>
      </c>
      <c r="EO130">
        <v>0.0222623</v>
      </c>
      <c r="EP130">
        <v>0</v>
      </c>
      <c r="EQ130">
        <v>19.6214</v>
      </c>
      <c r="ER130">
        <v>999.9</v>
      </c>
      <c r="ES130">
        <v>49.8</v>
      </c>
      <c r="ET130">
        <v>30</v>
      </c>
      <c r="EU130">
        <v>23.659</v>
      </c>
      <c r="EV130">
        <v>63.5011</v>
      </c>
      <c r="EW130">
        <v>23.8862</v>
      </c>
      <c r="EX130">
        <v>1</v>
      </c>
      <c r="EY130">
        <v>-0.118877</v>
      </c>
      <c r="EZ130">
        <v>4.22606</v>
      </c>
      <c r="FA130">
        <v>20.2024</v>
      </c>
      <c r="FB130">
        <v>5.23271</v>
      </c>
      <c r="FC130">
        <v>11.9704</v>
      </c>
      <c r="FD130">
        <v>4.97165</v>
      </c>
      <c r="FE130">
        <v>3.28948</v>
      </c>
      <c r="FF130">
        <v>9999</v>
      </c>
      <c r="FG130">
        <v>9999</v>
      </c>
      <c r="FH130">
        <v>9999</v>
      </c>
      <c r="FI130">
        <v>999.9</v>
      </c>
      <c r="FJ130">
        <v>4.97266</v>
      </c>
      <c r="FK130">
        <v>1.87651</v>
      </c>
      <c r="FL130">
        <v>1.87462</v>
      </c>
      <c r="FM130">
        <v>1.87743</v>
      </c>
      <c r="FN130">
        <v>1.87412</v>
      </c>
      <c r="FO130">
        <v>1.87777</v>
      </c>
      <c r="FP130">
        <v>1.87485</v>
      </c>
      <c r="FQ130">
        <v>1.87598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5.74</v>
      </c>
      <c r="GF130">
        <v>0.06710000000000001</v>
      </c>
      <c r="GG130">
        <v>2.077538789442404</v>
      </c>
      <c r="GH130">
        <v>0.004148598598901903</v>
      </c>
      <c r="GI130">
        <v>-1.620667418547075E-06</v>
      </c>
      <c r="GJ130">
        <v>3.97141894569793E-10</v>
      </c>
      <c r="GK130">
        <v>0.001625608711309324</v>
      </c>
      <c r="GL130">
        <v>0.0006456695533287745</v>
      </c>
      <c r="GM130">
        <v>0.0007546630542903033</v>
      </c>
      <c r="GN130">
        <v>-7.262748076070621E-06</v>
      </c>
      <c r="GO130">
        <v>-0</v>
      </c>
      <c r="GP130">
        <v>2135</v>
      </c>
      <c r="GQ130">
        <v>1</v>
      </c>
      <c r="GR130">
        <v>23</v>
      </c>
      <c r="GS130">
        <v>950.3</v>
      </c>
      <c r="GT130">
        <v>950.3</v>
      </c>
      <c r="GU130">
        <v>2.89917</v>
      </c>
      <c r="GV130">
        <v>2.52686</v>
      </c>
      <c r="GW130">
        <v>1.39893</v>
      </c>
      <c r="GX130">
        <v>2.34375</v>
      </c>
      <c r="GY130">
        <v>1.44897</v>
      </c>
      <c r="GZ130">
        <v>2.45728</v>
      </c>
      <c r="HA130">
        <v>35.0364</v>
      </c>
      <c r="HB130">
        <v>13.9919</v>
      </c>
      <c r="HC130">
        <v>18</v>
      </c>
      <c r="HD130">
        <v>489.233</v>
      </c>
      <c r="HE130">
        <v>434.498</v>
      </c>
      <c r="HF130">
        <v>14.3239</v>
      </c>
      <c r="HG130">
        <v>25.3376</v>
      </c>
      <c r="HH130">
        <v>29.9999</v>
      </c>
      <c r="HI130">
        <v>25.253</v>
      </c>
      <c r="HJ130">
        <v>25.3412</v>
      </c>
      <c r="HK130">
        <v>58.0641</v>
      </c>
      <c r="HL130">
        <v>58.5652</v>
      </c>
      <c r="HM130">
        <v>0</v>
      </c>
      <c r="HN130">
        <v>14.3218</v>
      </c>
      <c r="HO130">
        <v>1430.17</v>
      </c>
      <c r="HP130">
        <v>8.95379</v>
      </c>
      <c r="HQ130">
        <v>101.12</v>
      </c>
      <c r="HR130">
        <v>102.318</v>
      </c>
    </row>
    <row r="131" spans="1:226">
      <c r="A131">
        <v>115</v>
      </c>
      <c r="B131">
        <v>1679680152.6</v>
      </c>
      <c r="C131">
        <v>3829</v>
      </c>
      <c r="D131" t="s">
        <v>590</v>
      </c>
      <c r="E131" t="s">
        <v>591</v>
      </c>
      <c r="F131">
        <v>5</v>
      </c>
      <c r="G131" t="s">
        <v>353</v>
      </c>
      <c r="H131" t="s">
        <v>417</v>
      </c>
      <c r="I131">
        <v>1679680145.1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1433.352290629898</v>
      </c>
      <c r="AK131">
        <v>1407.865575757575</v>
      </c>
      <c r="AL131">
        <v>3.411932653500084</v>
      </c>
      <c r="AM131">
        <v>64.44600902916009</v>
      </c>
      <c r="AN131">
        <f>(AP131 - AO131 + BO131*1E3/(8.314*(BQ131+273.15)) * AR131/BN131 * AQ131) * BN131/(100*BB131) * 1000/(1000 - AP131)</f>
        <v>0</v>
      </c>
      <c r="AO131">
        <v>8.935737703935597</v>
      </c>
      <c r="AP131">
        <v>9.365781393939391</v>
      </c>
      <c r="AQ131">
        <v>-2.092856625561246E-06</v>
      </c>
      <c r="AR131">
        <v>102.3246765539613</v>
      </c>
      <c r="AS131">
        <v>2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2.7</v>
      </c>
      <c r="BC131">
        <v>0.5</v>
      </c>
      <c r="BD131" t="s">
        <v>355</v>
      </c>
      <c r="BE131">
        <v>2</v>
      </c>
      <c r="BF131" t="b">
        <v>1</v>
      </c>
      <c r="BG131">
        <v>1679680145.1</v>
      </c>
      <c r="BH131">
        <v>1371.19</v>
      </c>
      <c r="BI131">
        <v>1404.382962962963</v>
      </c>
      <c r="BJ131">
        <v>9.372905555555555</v>
      </c>
      <c r="BK131">
        <v>8.935707037037037</v>
      </c>
      <c r="BL131">
        <v>1365.457407407408</v>
      </c>
      <c r="BM131">
        <v>9.30577037037037</v>
      </c>
      <c r="BN131">
        <v>500.0795925925926</v>
      </c>
      <c r="BO131">
        <v>89.68545555555556</v>
      </c>
      <c r="BP131">
        <v>0.09999922962962961</v>
      </c>
      <c r="BQ131">
        <v>19.44283703703704</v>
      </c>
      <c r="BR131">
        <v>19.99427037037037</v>
      </c>
      <c r="BS131">
        <v>999.9000000000001</v>
      </c>
      <c r="BT131">
        <v>0</v>
      </c>
      <c r="BU131">
        <v>0</v>
      </c>
      <c r="BV131">
        <v>10003.53703703704</v>
      </c>
      <c r="BW131">
        <v>0</v>
      </c>
      <c r="BX131">
        <v>9.377890000000001</v>
      </c>
      <c r="BY131">
        <v>-33.19333333333334</v>
      </c>
      <c r="BZ131">
        <v>1384.163333333333</v>
      </c>
      <c r="CA131">
        <v>1417.045185185185</v>
      </c>
      <c r="CB131">
        <v>0.4371979259259259</v>
      </c>
      <c r="CC131">
        <v>1404.382962962963</v>
      </c>
      <c r="CD131">
        <v>8.935707037037037</v>
      </c>
      <c r="CE131">
        <v>0.8406132222222223</v>
      </c>
      <c r="CF131">
        <v>0.801403</v>
      </c>
      <c r="CG131">
        <v>4.412264074074074</v>
      </c>
      <c r="CH131">
        <v>3.732177777777777</v>
      </c>
      <c r="CI131">
        <v>1999.991851851852</v>
      </c>
      <c r="CJ131">
        <v>0.980005222222222</v>
      </c>
      <c r="CK131">
        <v>0.01999526296296296</v>
      </c>
      <c r="CL131">
        <v>0</v>
      </c>
      <c r="CM131">
        <v>2.111288888888889</v>
      </c>
      <c r="CN131">
        <v>0</v>
      </c>
      <c r="CO131">
        <v>5426.108518518519</v>
      </c>
      <c r="CP131">
        <v>17338.18148148148</v>
      </c>
      <c r="CQ131">
        <v>38.24285185185185</v>
      </c>
      <c r="CR131">
        <v>39.48125925925925</v>
      </c>
      <c r="CS131">
        <v>38.7172962962963</v>
      </c>
      <c r="CT131">
        <v>37.38174074074074</v>
      </c>
      <c r="CU131">
        <v>37.47185185185185</v>
      </c>
      <c r="CV131">
        <v>1960.001481481481</v>
      </c>
      <c r="CW131">
        <v>39.99037037037037</v>
      </c>
      <c r="CX131">
        <v>0</v>
      </c>
      <c r="CY131">
        <v>1679680185.5</v>
      </c>
      <c r="CZ131">
        <v>0</v>
      </c>
      <c r="DA131">
        <v>0</v>
      </c>
      <c r="DB131" t="s">
        <v>356</v>
      </c>
      <c r="DC131">
        <v>1679623131.1</v>
      </c>
      <c r="DD131">
        <v>1679623129.1</v>
      </c>
      <c r="DE131">
        <v>0</v>
      </c>
      <c r="DF131">
        <v>-0.158</v>
      </c>
      <c r="DG131">
        <v>-0.016</v>
      </c>
      <c r="DH131">
        <v>3.325</v>
      </c>
      <c r="DI131">
        <v>0.328</v>
      </c>
      <c r="DJ131">
        <v>420</v>
      </c>
      <c r="DK131">
        <v>24</v>
      </c>
      <c r="DL131">
        <v>0.41</v>
      </c>
      <c r="DM131">
        <v>0.2</v>
      </c>
      <c r="DN131">
        <v>-33.05122</v>
      </c>
      <c r="DO131">
        <v>-2.202144090056196</v>
      </c>
      <c r="DP131">
        <v>0.2594896165552684</v>
      </c>
      <c r="DQ131">
        <v>0</v>
      </c>
      <c r="DR131">
        <v>0.43969345</v>
      </c>
      <c r="DS131">
        <v>-0.05816375234521699</v>
      </c>
      <c r="DT131">
        <v>0.005629185482598702</v>
      </c>
      <c r="DU131">
        <v>1</v>
      </c>
      <c r="DV131">
        <v>1</v>
      </c>
      <c r="DW131">
        <v>2</v>
      </c>
      <c r="DX131" t="s">
        <v>357</v>
      </c>
      <c r="DY131">
        <v>2.98094</v>
      </c>
      <c r="DZ131">
        <v>2.72832</v>
      </c>
      <c r="EA131">
        <v>0.191182</v>
      </c>
      <c r="EB131">
        <v>0.195637</v>
      </c>
      <c r="EC131">
        <v>0.0538905</v>
      </c>
      <c r="ED131">
        <v>0.0525003</v>
      </c>
      <c r="EE131">
        <v>24323.3</v>
      </c>
      <c r="EF131">
        <v>23877.1</v>
      </c>
      <c r="EG131">
        <v>30596</v>
      </c>
      <c r="EH131">
        <v>29924.4</v>
      </c>
      <c r="EI131">
        <v>39956.9</v>
      </c>
      <c r="EJ131">
        <v>37349.9</v>
      </c>
      <c r="EK131">
        <v>46783.1</v>
      </c>
      <c r="EL131">
        <v>44493.9</v>
      </c>
      <c r="EM131">
        <v>1.8885</v>
      </c>
      <c r="EN131">
        <v>1.8462</v>
      </c>
      <c r="EO131">
        <v>0.0218526</v>
      </c>
      <c r="EP131">
        <v>0</v>
      </c>
      <c r="EQ131">
        <v>19.6214</v>
      </c>
      <c r="ER131">
        <v>999.9</v>
      </c>
      <c r="ES131">
        <v>49.8</v>
      </c>
      <c r="ET131">
        <v>30</v>
      </c>
      <c r="EU131">
        <v>23.6568</v>
      </c>
      <c r="EV131">
        <v>63.5111</v>
      </c>
      <c r="EW131">
        <v>24.2268</v>
      </c>
      <c r="EX131">
        <v>1</v>
      </c>
      <c r="EY131">
        <v>-0.119169</v>
      </c>
      <c r="EZ131">
        <v>4.23655</v>
      </c>
      <c r="FA131">
        <v>20.2021</v>
      </c>
      <c r="FB131">
        <v>5.23256</v>
      </c>
      <c r="FC131">
        <v>11.97</v>
      </c>
      <c r="FD131">
        <v>4.9711</v>
      </c>
      <c r="FE131">
        <v>3.28948</v>
      </c>
      <c r="FF131">
        <v>9999</v>
      </c>
      <c r="FG131">
        <v>9999</v>
      </c>
      <c r="FH131">
        <v>9999</v>
      </c>
      <c r="FI131">
        <v>999.9</v>
      </c>
      <c r="FJ131">
        <v>4.97265</v>
      </c>
      <c r="FK131">
        <v>1.8765</v>
      </c>
      <c r="FL131">
        <v>1.8746</v>
      </c>
      <c r="FM131">
        <v>1.87744</v>
      </c>
      <c r="FN131">
        <v>1.87408</v>
      </c>
      <c r="FO131">
        <v>1.87777</v>
      </c>
      <c r="FP131">
        <v>1.87485</v>
      </c>
      <c r="FQ131">
        <v>1.87598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5.78</v>
      </c>
      <c r="GF131">
        <v>0.067</v>
      </c>
      <c r="GG131">
        <v>2.077538789442404</v>
      </c>
      <c r="GH131">
        <v>0.004148598598901903</v>
      </c>
      <c r="GI131">
        <v>-1.620667418547075E-06</v>
      </c>
      <c r="GJ131">
        <v>3.97141894569793E-10</v>
      </c>
      <c r="GK131">
        <v>0.001625608711309324</v>
      </c>
      <c r="GL131">
        <v>0.0006456695533287745</v>
      </c>
      <c r="GM131">
        <v>0.0007546630542903033</v>
      </c>
      <c r="GN131">
        <v>-7.262748076070621E-06</v>
      </c>
      <c r="GO131">
        <v>-0</v>
      </c>
      <c r="GP131">
        <v>2135</v>
      </c>
      <c r="GQ131">
        <v>1</v>
      </c>
      <c r="GR131">
        <v>23</v>
      </c>
      <c r="GS131">
        <v>950.4</v>
      </c>
      <c r="GT131">
        <v>950.4</v>
      </c>
      <c r="GU131">
        <v>2.92358</v>
      </c>
      <c r="GV131">
        <v>2.53418</v>
      </c>
      <c r="GW131">
        <v>1.39893</v>
      </c>
      <c r="GX131">
        <v>2.34375</v>
      </c>
      <c r="GY131">
        <v>1.44897</v>
      </c>
      <c r="GZ131">
        <v>2.37915</v>
      </c>
      <c r="HA131">
        <v>35.0364</v>
      </c>
      <c r="HB131">
        <v>13.9744</v>
      </c>
      <c r="HC131">
        <v>18</v>
      </c>
      <c r="HD131">
        <v>489.299</v>
      </c>
      <c r="HE131">
        <v>434.362</v>
      </c>
      <c r="HF131">
        <v>14.3254</v>
      </c>
      <c r="HG131">
        <v>25.3363</v>
      </c>
      <c r="HH131">
        <v>30</v>
      </c>
      <c r="HI131">
        <v>25.2527</v>
      </c>
      <c r="HJ131">
        <v>25.3393</v>
      </c>
      <c r="HK131">
        <v>58.6158</v>
      </c>
      <c r="HL131">
        <v>58.5652</v>
      </c>
      <c r="HM131">
        <v>0</v>
      </c>
      <c r="HN131">
        <v>14.3235</v>
      </c>
      <c r="HO131">
        <v>1450.2</v>
      </c>
      <c r="HP131">
        <v>8.954879999999999</v>
      </c>
      <c r="HQ131">
        <v>101.12</v>
      </c>
      <c r="HR131">
        <v>102.318</v>
      </c>
    </row>
    <row r="132" spans="1:226">
      <c r="A132">
        <v>116</v>
      </c>
      <c r="B132">
        <v>1679680157.6</v>
      </c>
      <c r="C132">
        <v>3834</v>
      </c>
      <c r="D132" t="s">
        <v>592</v>
      </c>
      <c r="E132" t="s">
        <v>593</v>
      </c>
      <c r="F132">
        <v>5</v>
      </c>
      <c r="G132" t="s">
        <v>353</v>
      </c>
      <c r="H132" t="s">
        <v>417</v>
      </c>
      <c r="I132">
        <v>1679680149.814285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1450.249651893379</v>
      </c>
      <c r="AK132">
        <v>1424.672484848484</v>
      </c>
      <c r="AL132">
        <v>3.337044288121945</v>
      </c>
      <c r="AM132">
        <v>64.44600902916009</v>
      </c>
      <c r="AN132">
        <f>(AP132 - AO132 + BO132*1E3/(8.314*(BQ132+273.15)) * AR132/BN132 * AQ132) * BN132/(100*BB132) * 1000/(1000 - AP132)</f>
        <v>0</v>
      </c>
      <c r="AO132">
        <v>8.936720428925762</v>
      </c>
      <c r="AP132">
        <v>9.35942545454545</v>
      </c>
      <c r="AQ132">
        <v>-2.404667132559787E-06</v>
      </c>
      <c r="AR132">
        <v>102.3246765539613</v>
      </c>
      <c r="AS132">
        <v>2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2.7</v>
      </c>
      <c r="BC132">
        <v>0.5</v>
      </c>
      <c r="BD132" t="s">
        <v>355</v>
      </c>
      <c r="BE132">
        <v>2</v>
      </c>
      <c r="BF132" t="b">
        <v>1</v>
      </c>
      <c r="BG132">
        <v>1679680149.814285</v>
      </c>
      <c r="BH132">
        <v>1386.983928571428</v>
      </c>
      <c r="BI132">
        <v>1420.175357142857</v>
      </c>
      <c r="BJ132">
        <v>9.367968928571427</v>
      </c>
      <c r="BK132">
        <v>8.936042499999999</v>
      </c>
      <c r="BL132">
        <v>1381.221071428571</v>
      </c>
      <c r="BM132">
        <v>9.300896785714286</v>
      </c>
      <c r="BN132">
        <v>500.0728214285714</v>
      </c>
      <c r="BO132">
        <v>89.68639285714286</v>
      </c>
      <c r="BP132">
        <v>0.1000111071428571</v>
      </c>
      <c r="BQ132">
        <v>19.44246785714286</v>
      </c>
      <c r="BR132">
        <v>19.99190357142857</v>
      </c>
      <c r="BS132">
        <v>999.9000000000002</v>
      </c>
      <c r="BT132">
        <v>0</v>
      </c>
      <c r="BU132">
        <v>0</v>
      </c>
      <c r="BV132">
        <v>10001.98928571428</v>
      </c>
      <c r="BW132">
        <v>0</v>
      </c>
      <c r="BX132">
        <v>9.377890000000003</v>
      </c>
      <c r="BY132">
        <v>-33.19148571428571</v>
      </c>
      <c r="BZ132">
        <v>1400.099642857143</v>
      </c>
      <c r="CA132">
        <v>1432.98</v>
      </c>
      <c r="CB132">
        <v>0.4319265357142857</v>
      </c>
      <c r="CC132">
        <v>1420.175357142857</v>
      </c>
      <c r="CD132">
        <v>8.936042499999999</v>
      </c>
      <c r="CE132">
        <v>0.8401792142857144</v>
      </c>
      <c r="CF132">
        <v>0.8014413571428571</v>
      </c>
      <c r="CG132">
        <v>4.4048925</v>
      </c>
      <c r="CH132">
        <v>3.732857500000001</v>
      </c>
      <c r="CI132">
        <v>2000.004285714286</v>
      </c>
      <c r="CJ132">
        <v>0.9800051071428568</v>
      </c>
      <c r="CK132">
        <v>0.01999538571428572</v>
      </c>
      <c r="CL132">
        <v>0</v>
      </c>
      <c r="CM132">
        <v>2.140996428571428</v>
      </c>
      <c r="CN132">
        <v>0</v>
      </c>
      <c r="CO132">
        <v>5426.126071428572</v>
      </c>
      <c r="CP132">
        <v>17338.3</v>
      </c>
      <c r="CQ132">
        <v>38.19174999999999</v>
      </c>
      <c r="CR132">
        <v>39.45282142857142</v>
      </c>
      <c r="CS132">
        <v>38.67832142857143</v>
      </c>
      <c r="CT132">
        <v>37.33464285714285</v>
      </c>
      <c r="CU132">
        <v>37.42599999999999</v>
      </c>
      <c r="CV132">
        <v>1960.013928571429</v>
      </c>
      <c r="CW132">
        <v>39.99035714285714</v>
      </c>
      <c r="CX132">
        <v>0</v>
      </c>
      <c r="CY132">
        <v>1679680190.3</v>
      </c>
      <c r="CZ132">
        <v>0</v>
      </c>
      <c r="DA132">
        <v>0</v>
      </c>
      <c r="DB132" t="s">
        <v>356</v>
      </c>
      <c r="DC132">
        <v>1679623131.1</v>
      </c>
      <c r="DD132">
        <v>1679623129.1</v>
      </c>
      <c r="DE132">
        <v>0</v>
      </c>
      <c r="DF132">
        <v>-0.158</v>
      </c>
      <c r="DG132">
        <v>-0.016</v>
      </c>
      <c r="DH132">
        <v>3.325</v>
      </c>
      <c r="DI132">
        <v>0.328</v>
      </c>
      <c r="DJ132">
        <v>420</v>
      </c>
      <c r="DK132">
        <v>24</v>
      </c>
      <c r="DL132">
        <v>0.41</v>
      </c>
      <c r="DM132">
        <v>0.2</v>
      </c>
      <c r="DN132">
        <v>-33.1419425</v>
      </c>
      <c r="DO132">
        <v>-1.114312570356376</v>
      </c>
      <c r="DP132">
        <v>0.1924332064477183</v>
      </c>
      <c r="DQ132">
        <v>0</v>
      </c>
      <c r="DR132">
        <v>0.4355905750000001</v>
      </c>
      <c r="DS132">
        <v>-0.06501231894934396</v>
      </c>
      <c r="DT132">
        <v>0.006282364777245506</v>
      </c>
      <c r="DU132">
        <v>1</v>
      </c>
      <c r="DV132">
        <v>1</v>
      </c>
      <c r="DW132">
        <v>2</v>
      </c>
      <c r="DX132" t="s">
        <v>357</v>
      </c>
      <c r="DY132">
        <v>2.98091</v>
      </c>
      <c r="DZ132">
        <v>2.72835</v>
      </c>
      <c r="EA132">
        <v>0.192552</v>
      </c>
      <c r="EB132">
        <v>0.196981</v>
      </c>
      <c r="EC132">
        <v>0.0538633</v>
      </c>
      <c r="ED132">
        <v>0.0525012</v>
      </c>
      <c r="EE132">
        <v>24282.1</v>
      </c>
      <c r="EF132">
        <v>23837.5</v>
      </c>
      <c r="EG132">
        <v>30595.8</v>
      </c>
      <c r="EH132">
        <v>29924.8</v>
      </c>
      <c r="EI132">
        <v>39958.1</v>
      </c>
      <c r="EJ132">
        <v>37350.7</v>
      </c>
      <c r="EK132">
        <v>46783</v>
      </c>
      <c r="EL132">
        <v>44494.7</v>
      </c>
      <c r="EM132">
        <v>1.88832</v>
      </c>
      <c r="EN132">
        <v>1.84645</v>
      </c>
      <c r="EO132">
        <v>0.0219867</v>
      </c>
      <c r="EP132">
        <v>0</v>
      </c>
      <c r="EQ132">
        <v>19.6205</v>
      </c>
      <c r="ER132">
        <v>999.9</v>
      </c>
      <c r="ES132">
        <v>49.8</v>
      </c>
      <c r="ET132">
        <v>30</v>
      </c>
      <c r="EU132">
        <v>23.6554</v>
      </c>
      <c r="EV132">
        <v>63.5811</v>
      </c>
      <c r="EW132">
        <v>24.2628</v>
      </c>
      <c r="EX132">
        <v>1</v>
      </c>
      <c r="EY132">
        <v>-0.118915</v>
      </c>
      <c r="EZ132">
        <v>4.20213</v>
      </c>
      <c r="FA132">
        <v>20.2028</v>
      </c>
      <c r="FB132">
        <v>5.23256</v>
      </c>
      <c r="FC132">
        <v>11.9697</v>
      </c>
      <c r="FD132">
        <v>4.9712</v>
      </c>
      <c r="FE132">
        <v>3.28945</v>
      </c>
      <c r="FF132">
        <v>9999</v>
      </c>
      <c r="FG132">
        <v>9999</v>
      </c>
      <c r="FH132">
        <v>9999</v>
      </c>
      <c r="FI132">
        <v>999.9</v>
      </c>
      <c r="FJ132">
        <v>4.97266</v>
      </c>
      <c r="FK132">
        <v>1.87652</v>
      </c>
      <c r="FL132">
        <v>1.87467</v>
      </c>
      <c r="FM132">
        <v>1.87744</v>
      </c>
      <c r="FN132">
        <v>1.87414</v>
      </c>
      <c r="FO132">
        <v>1.87778</v>
      </c>
      <c r="FP132">
        <v>1.87486</v>
      </c>
      <c r="FQ132">
        <v>1.87604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5.81</v>
      </c>
      <c r="GF132">
        <v>0.067</v>
      </c>
      <c r="GG132">
        <v>2.077538789442404</v>
      </c>
      <c r="GH132">
        <v>0.004148598598901903</v>
      </c>
      <c r="GI132">
        <v>-1.620667418547075E-06</v>
      </c>
      <c r="GJ132">
        <v>3.97141894569793E-10</v>
      </c>
      <c r="GK132">
        <v>0.001625608711309324</v>
      </c>
      <c r="GL132">
        <v>0.0006456695533287745</v>
      </c>
      <c r="GM132">
        <v>0.0007546630542903033</v>
      </c>
      <c r="GN132">
        <v>-7.262748076070621E-06</v>
      </c>
      <c r="GO132">
        <v>-0</v>
      </c>
      <c r="GP132">
        <v>2135</v>
      </c>
      <c r="GQ132">
        <v>1</v>
      </c>
      <c r="GR132">
        <v>23</v>
      </c>
      <c r="GS132">
        <v>950.4</v>
      </c>
      <c r="GT132">
        <v>950.5</v>
      </c>
      <c r="GU132">
        <v>2.95166</v>
      </c>
      <c r="GV132">
        <v>2.53052</v>
      </c>
      <c r="GW132">
        <v>1.39893</v>
      </c>
      <c r="GX132">
        <v>2.34375</v>
      </c>
      <c r="GY132">
        <v>1.44897</v>
      </c>
      <c r="GZ132">
        <v>2.35596</v>
      </c>
      <c r="HA132">
        <v>35.0364</v>
      </c>
      <c r="HB132">
        <v>13.9832</v>
      </c>
      <c r="HC132">
        <v>18</v>
      </c>
      <c r="HD132">
        <v>489.191</v>
      </c>
      <c r="HE132">
        <v>434.508</v>
      </c>
      <c r="HF132">
        <v>14.3286</v>
      </c>
      <c r="HG132">
        <v>25.3354</v>
      </c>
      <c r="HH132">
        <v>30.0001</v>
      </c>
      <c r="HI132">
        <v>25.2509</v>
      </c>
      <c r="HJ132">
        <v>25.3385</v>
      </c>
      <c r="HK132">
        <v>59.1295</v>
      </c>
      <c r="HL132">
        <v>58.5652</v>
      </c>
      <c r="HM132">
        <v>0</v>
      </c>
      <c r="HN132">
        <v>14.3349</v>
      </c>
      <c r="HO132">
        <v>1463.56</v>
      </c>
      <c r="HP132">
        <v>8.963609999999999</v>
      </c>
      <c r="HQ132">
        <v>101.12</v>
      </c>
      <c r="HR132">
        <v>102.319</v>
      </c>
    </row>
    <row r="133" spans="1:226">
      <c r="A133">
        <v>117</v>
      </c>
      <c r="B133">
        <v>1679680162.6</v>
      </c>
      <c r="C133">
        <v>3839</v>
      </c>
      <c r="D133" t="s">
        <v>594</v>
      </c>
      <c r="E133" t="s">
        <v>595</v>
      </c>
      <c r="F133">
        <v>5</v>
      </c>
      <c r="G133" t="s">
        <v>353</v>
      </c>
      <c r="H133" t="s">
        <v>417</v>
      </c>
      <c r="I133">
        <v>1679680155.1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1467.253900604242</v>
      </c>
      <c r="AK133">
        <v>1441.646484848485</v>
      </c>
      <c r="AL133">
        <v>3.419058730500322</v>
      </c>
      <c r="AM133">
        <v>64.44600902916009</v>
      </c>
      <c r="AN133">
        <f>(AP133 - AO133 + BO133*1E3/(8.314*(BQ133+273.15)) * AR133/BN133 * AQ133) * BN133/(100*BB133) * 1000/(1000 - AP133)</f>
        <v>0</v>
      </c>
      <c r="AO133">
        <v>8.935249064440464</v>
      </c>
      <c r="AP133">
        <v>9.353633878787877</v>
      </c>
      <c r="AQ133">
        <v>-1.918723270270042E-06</v>
      </c>
      <c r="AR133">
        <v>102.3246765539613</v>
      </c>
      <c r="AS133">
        <v>2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2.7</v>
      </c>
      <c r="BC133">
        <v>0.5</v>
      </c>
      <c r="BD133" t="s">
        <v>355</v>
      </c>
      <c r="BE133">
        <v>2</v>
      </c>
      <c r="BF133" t="b">
        <v>1</v>
      </c>
      <c r="BG133">
        <v>1679680155.1</v>
      </c>
      <c r="BH133">
        <v>1404.668148148148</v>
      </c>
      <c r="BI133">
        <v>1437.913703703704</v>
      </c>
      <c r="BJ133">
        <v>9.361776296296297</v>
      </c>
      <c r="BK133">
        <v>8.935976666666667</v>
      </c>
      <c r="BL133">
        <v>1398.872222222222</v>
      </c>
      <c r="BM133">
        <v>9.294783333333333</v>
      </c>
      <c r="BN133">
        <v>500.061148148148</v>
      </c>
      <c r="BO133">
        <v>89.68883703703705</v>
      </c>
      <c r="BP133">
        <v>0.09985279629629629</v>
      </c>
      <c r="BQ133">
        <v>19.43986666666667</v>
      </c>
      <c r="BR133">
        <v>19.98542962962963</v>
      </c>
      <c r="BS133">
        <v>999.9000000000001</v>
      </c>
      <c r="BT133">
        <v>0</v>
      </c>
      <c r="BU133">
        <v>0</v>
      </c>
      <c r="BV133">
        <v>10008.51666666667</v>
      </c>
      <c r="BW133">
        <v>0</v>
      </c>
      <c r="BX133">
        <v>9.377890000000001</v>
      </c>
      <c r="BY133">
        <v>-33.24541111111111</v>
      </c>
      <c r="BZ133">
        <v>1417.941851851852</v>
      </c>
      <c r="CA133">
        <v>1450.878518518518</v>
      </c>
      <c r="CB133">
        <v>0.4257996296296296</v>
      </c>
      <c r="CC133">
        <v>1437.913703703704</v>
      </c>
      <c r="CD133">
        <v>8.935976666666667</v>
      </c>
      <c r="CE133">
        <v>0.8396467777777779</v>
      </c>
      <c r="CF133">
        <v>0.8014572962962964</v>
      </c>
      <c r="CG133">
        <v>4.395843333333334</v>
      </c>
      <c r="CH133">
        <v>3.73314037037037</v>
      </c>
      <c r="CI133">
        <v>2000.011111111111</v>
      </c>
      <c r="CJ133">
        <v>0.9800049999999998</v>
      </c>
      <c r="CK133">
        <v>0.0199955</v>
      </c>
      <c r="CL133">
        <v>0</v>
      </c>
      <c r="CM133">
        <v>2.110262962962963</v>
      </c>
      <c r="CN133">
        <v>0</v>
      </c>
      <c r="CO133">
        <v>5426.158888888888</v>
      </c>
      <c r="CP133">
        <v>17338.36296296296</v>
      </c>
      <c r="CQ133">
        <v>38.10625925925925</v>
      </c>
      <c r="CR133">
        <v>39.41640740740741</v>
      </c>
      <c r="CS133">
        <v>38.65022222222223</v>
      </c>
      <c r="CT133">
        <v>37.30062962962963</v>
      </c>
      <c r="CU133">
        <v>37.3792962962963</v>
      </c>
      <c r="CV133">
        <v>1960.021111111111</v>
      </c>
      <c r="CW133">
        <v>39.99</v>
      </c>
      <c r="CX133">
        <v>0</v>
      </c>
      <c r="CY133">
        <v>1679680195.7</v>
      </c>
      <c r="CZ133">
        <v>0</v>
      </c>
      <c r="DA133">
        <v>0</v>
      </c>
      <c r="DB133" t="s">
        <v>356</v>
      </c>
      <c r="DC133">
        <v>1679623131.1</v>
      </c>
      <c r="DD133">
        <v>1679623129.1</v>
      </c>
      <c r="DE133">
        <v>0</v>
      </c>
      <c r="DF133">
        <v>-0.158</v>
      </c>
      <c r="DG133">
        <v>-0.016</v>
      </c>
      <c r="DH133">
        <v>3.325</v>
      </c>
      <c r="DI133">
        <v>0.328</v>
      </c>
      <c r="DJ133">
        <v>420</v>
      </c>
      <c r="DK133">
        <v>24</v>
      </c>
      <c r="DL133">
        <v>0.41</v>
      </c>
      <c r="DM133">
        <v>0.2</v>
      </c>
      <c r="DN133">
        <v>-33.22186829268293</v>
      </c>
      <c r="DO133">
        <v>-0.275356097560955</v>
      </c>
      <c r="DP133">
        <v>0.1255045571789918</v>
      </c>
      <c r="DQ133">
        <v>0</v>
      </c>
      <c r="DR133">
        <v>0.4298178048780488</v>
      </c>
      <c r="DS133">
        <v>-0.06965161672473866</v>
      </c>
      <c r="DT133">
        <v>0.006888371846353445</v>
      </c>
      <c r="DU133">
        <v>1</v>
      </c>
      <c r="DV133">
        <v>1</v>
      </c>
      <c r="DW133">
        <v>2</v>
      </c>
      <c r="DX133" t="s">
        <v>357</v>
      </c>
      <c r="DY133">
        <v>2.98094</v>
      </c>
      <c r="DZ133">
        <v>2.72818</v>
      </c>
      <c r="EA133">
        <v>0.193925</v>
      </c>
      <c r="EB133">
        <v>0.19835</v>
      </c>
      <c r="EC133">
        <v>0.053837</v>
      </c>
      <c r="ED133">
        <v>0.0524883</v>
      </c>
      <c r="EE133">
        <v>24240.8</v>
      </c>
      <c r="EF133">
        <v>23796.9</v>
      </c>
      <c r="EG133">
        <v>30595.8</v>
      </c>
      <c r="EH133">
        <v>29924.8</v>
      </c>
      <c r="EI133">
        <v>39958.9</v>
      </c>
      <c r="EJ133">
        <v>37351</v>
      </c>
      <c r="EK133">
        <v>46782.6</v>
      </c>
      <c r="EL133">
        <v>44494.3</v>
      </c>
      <c r="EM133">
        <v>1.88838</v>
      </c>
      <c r="EN133">
        <v>1.84665</v>
      </c>
      <c r="EO133">
        <v>0.0223294</v>
      </c>
      <c r="EP133">
        <v>0</v>
      </c>
      <c r="EQ133">
        <v>19.6211</v>
      </c>
      <c r="ER133">
        <v>999.9</v>
      </c>
      <c r="ES133">
        <v>49.8</v>
      </c>
      <c r="ET133">
        <v>30</v>
      </c>
      <c r="EU133">
        <v>23.6553</v>
      </c>
      <c r="EV133">
        <v>63.2911</v>
      </c>
      <c r="EW133">
        <v>24.0465</v>
      </c>
      <c r="EX133">
        <v>1</v>
      </c>
      <c r="EY133">
        <v>-0.119421</v>
      </c>
      <c r="EZ133">
        <v>4.18227</v>
      </c>
      <c r="FA133">
        <v>20.2033</v>
      </c>
      <c r="FB133">
        <v>5.23182</v>
      </c>
      <c r="FC133">
        <v>11.9698</v>
      </c>
      <c r="FD133">
        <v>4.9713</v>
      </c>
      <c r="FE133">
        <v>3.2894</v>
      </c>
      <c r="FF133">
        <v>9999</v>
      </c>
      <c r="FG133">
        <v>9999</v>
      </c>
      <c r="FH133">
        <v>9999</v>
      </c>
      <c r="FI133">
        <v>999.9</v>
      </c>
      <c r="FJ133">
        <v>4.97268</v>
      </c>
      <c r="FK133">
        <v>1.87653</v>
      </c>
      <c r="FL133">
        <v>1.87467</v>
      </c>
      <c r="FM133">
        <v>1.87744</v>
      </c>
      <c r="FN133">
        <v>1.87418</v>
      </c>
      <c r="FO133">
        <v>1.87785</v>
      </c>
      <c r="FP133">
        <v>1.87486</v>
      </c>
      <c r="FQ133">
        <v>1.87606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5.84</v>
      </c>
      <c r="GF133">
        <v>0.0669</v>
      </c>
      <c r="GG133">
        <v>2.077538789442404</v>
      </c>
      <c r="GH133">
        <v>0.004148598598901903</v>
      </c>
      <c r="GI133">
        <v>-1.620667418547075E-06</v>
      </c>
      <c r="GJ133">
        <v>3.97141894569793E-10</v>
      </c>
      <c r="GK133">
        <v>0.001625608711309324</v>
      </c>
      <c r="GL133">
        <v>0.0006456695533287745</v>
      </c>
      <c r="GM133">
        <v>0.0007546630542903033</v>
      </c>
      <c r="GN133">
        <v>-7.262748076070621E-06</v>
      </c>
      <c r="GO133">
        <v>-0</v>
      </c>
      <c r="GP133">
        <v>2135</v>
      </c>
      <c r="GQ133">
        <v>1</v>
      </c>
      <c r="GR133">
        <v>23</v>
      </c>
      <c r="GS133">
        <v>950.5</v>
      </c>
      <c r="GT133">
        <v>950.6</v>
      </c>
      <c r="GU133">
        <v>2.97607</v>
      </c>
      <c r="GV133">
        <v>2.52441</v>
      </c>
      <c r="GW133">
        <v>1.39893</v>
      </c>
      <c r="GX133">
        <v>2.34497</v>
      </c>
      <c r="GY133">
        <v>1.44897</v>
      </c>
      <c r="GZ133">
        <v>2.40234</v>
      </c>
      <c r="HA133">
        <v>35.0364</v>
      </c>
      <c r="HB133">
        <v>13.9744</v>
      </c>
      <c r="HC133">
        <v>18</v>
      </c>
      <c r="HD133">
        <v>489.209</v>
      </c>
      <c r="HE133">
        <v>434.617</v>
      </c>
      <c r="HF133">
        <v>14.3387</v>
      </c>
      <c r="HG133">
        <v>25.3342</v>
      </c>
      <c r="HH133">
        <v>30</v>
      </c>
      <c r="HI133">
        <v>25.2495</v>
      </c>
      <c r="HJ133">
        <v>25.3372</v>
      </c>
      <c r="HK133">
        <v>59.6799</v>
      </c>
      <c r="HL133">
        <v>58.5652</v>
      </c>
      <c r="HM133">
        <v>0</v>
      </c>
      <c r="HN133">
        <v>14.3449</v>
      </c>
      <c r="HO133">
        <v>1483.59</v>
      </c>
      <c r="HP133">
        <v>8.973380000000001</v>
      </c>
      <c r="HQ133">
        <v>101.119</v>
      </c>
      <c r="HR133">
        <v>102.319</v>
      </c>
    </row>
    <row r="134" spans="1:226">
      <c r="A134">
        <v>118</v>
      </c>
      <c r="B134">
        <v>1679680167.6</v>
      </c>
      <c r="C134">
        <v>3844</v>
      </c>
      <c r="D134" t="s">
        <v>596</v>
      </c>
      <c r="E134" t="s">
        <v>597</v>
      </c>
      <c r="F134">
        <v>5</v>
      </c>
      <c r="G134" t="s">
        <v>353</v>
      </c>
      <c r="H134" t="s">
        <v>417</v>
      </c>
      <c r="I134">
        <v>1679680159.814285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1483.893355969443</v>
      </c>
      <c r="AK134">
        <v>1458.439999999999</v>
      </c>
      <c r="AL134">
        <v>3.346412250211099</v>
      </c>
      <c r="AM134">
        <v>64.44600902916009</v>
      </c>
      <c r="AN134">
        <f>(AP134 - AO134 + BO134*1E3/(8.314*(BQ134+273.15)) * AR134/BN134 * AQ134) * BN134/(100*BB134) * 1000/(1000 - AP134)</f>
        <v>0</v>
      </c>
      <c r="AO134">
        <v>8.934938814561713</v>
      </c>
      <c r="AP134">
        <v>9.346961757575754</v>
      </c>
      <c r="AQ134">
        <v>-2.377140338441535E-06</v>
      </c>
      <c r="AR134">
        <v>102.3246765539613</v>
      </c>
      <c r="AS134">
        <v>2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2.7</v>
      </c>
      <c r="BC134">
        <v>0.5</v>
      </c>
      <c r="BD134" t="s">
        <v>355</v>
      </c>
      <c r="BE134">
        <v>2</v>
      </c>
      <c r="BF134" t="b">
        <v>1</v>
      </c>
      <c r="BG134">
        <v>1679680159.814285</v>
      </c>
      <c r="BH134">
        <v>1420.4675</v>
      </c>
      <c r="BI134">
        <v>1453.641071428572</v>
      </c>
      <c r="BJ134">
        <v>9.356072857142857</v>
      </c>
      <c r="BK134">
        <v>8.935573571428572</v>
      </c>
      <c r="BL134">
        <v>1414.639642857143</v>
      </c>
      <c r="BM134">
        <v>9.289152857142856</v>
      </c>
      <c r="BN134">
        <v>500.0708928571429</v>
      </c>
      <c r="BO134">
        <v>89.68980357142857</v>
      </c>
      <c r="BP134">
        <v>0.09989327857142856</v>
      </c>
      <c r="BQ134">
        <v>19.43847857142857</v>
      </c>
      <c r="BR134">
        <v>19.98876071428571</v>
      </c>
      <c r="BS134">
        <v>999.9000000000002</v>
      </c>
      <c r="BT134">
        <v>0</v>
      </c>
      <c r="BU134">
        <v>0</v>
      </c>
      <c r="BV134">
        <v>10003.97142857143</v>
      </c>
      <c r="BW134">
        <v>0</v>
      </c>
      <c r="BX134">
        <v>9.377890000000003</v>
      </c>
      <c r="BY134">
        <v>-33.17486071428571</v>
      </c>
      <c r="BZ134">
        <v>1433.881785714286</v>
      </c>
      <c r="CA134">
        <v>1466.748571428571</v>
      </c>
      <c r="CB134">
        <v>0.4204993571428572</v>
      </c>
      <c r="CC134">
        <v>1453.641071428572</v>
      </c>
      <c r="CD134">
        <v>8.935573571428572</v>
      </c>
      <c r="CE134">
        <v>0.8391443214285713</v>
      </c>
      <c r="CF134">
        <v>0.8014298214285713</v>
      </c>
      <c r="CG134">
        <v>4.387298571428571</v>
      </c>
      <c r="CH134">
        <v>3.732653928571428</v>
      </c>
      <c r="CI134">
        <v>2000.0075</v>
      </c>
      <c r="CJ134">
        <v>0.9800045714285714</v>
      </c>
      <c r="CK134">
        <v>0.01999583214285714</v>
      </c>
      <c r="CL134">
        <v>0</v>
      </c>
      <c r="CM134">
        <v>2.103803571428572</v>
      </c>
      <c r="CN134">
        <v>0</v>
      </c>
      <c r="CO134">
        <v>5426.153214285715</v>
      </c>
      <c r="CP134">
        <v>17338.31071428572</v>
      </c>
      <c r="CQ134">
        <v>37.99757142857142</v>
      </c>
      <c r="CR134">
        <v>39.38821428571428</v>
      </c>
      <c r="CS134">
        <v>38.56903571428571</v>
      </c>
      <c r="CT134">
        <v>37.24978571428571</v>
      </c>
      <c r="CU134">
        <v>37.32335714285714</v>
      </c>
      <c r="CV134">
        <v>1960.0175</v>
      </c>
      <c r="CW134">
        <v>39.99</v>
      </c>
      <c r="CX134">
        <v>0</v>
      </c>
      <c r="CY134">
        <v>1679680200.5</v>
      </c>
      <c r="CZ134">
        <v>0</v>
      </c>
      <c r="DA134">
        <v>0</v>
      </c>
      <c r="DB134" t="s">
        <v>356</v>
      </c>
      <c r="DC134">
        <v>1679623131.1</v>
      </c>
      <c r="DD134">
        <v>1679623129.1</v>
      </c>
      <c r="DE134">
        <v>0</v>
      </c>
      <c r="DF134">
        <v>-0.158</v>
      </c>
      <c r="DG134">
        <v>-0.016</v>
      </c>
      <c r="DH134">
        <v>3.325</v>
      </c>
      <c r="DI134">
        <v>0.328</v>
      </c>
      <c r="DJ134">
        <v>420</v>
      </c>
      <c r="DK134">
        <v>24</v>
      </c>
      <c r="DL134">
        <v>0.41</v>
      </c>
      <c r="DM134">
        <v>0.2</v>
      </c>
      <c r="DN134">
        <v>-33.193565</v>
      </c>
      <c r="DO134">
        <v>0.4472690431521164</v>
      </c>
      <c r="DP134">
        <v>0.1425047324652764</v>
      </c>
      <c r="DQ134">
        <v>0</v>
      </c>
      <c r="DR134">
        <v>0.423319725</v>
      </c>
      <c r="DS134">
        <v>-0.06670353095684843</v>
      </c>
      <c r="DT134">
        <v>0.006454400154109988</v>
      </c>
      <c r="DU134">
        <v>1</v>
      </c>
      <c r="DV134">
        <v>1</v>
      </c>
      <c r="DW134">
        <v>2</v>
      </c>
      <c r="DX134" t="s">
        <v>357</v>
      </c>
      <c r="DY134">
        <v>2.98095</v>
      </c>
      <c r="DZ134">
        <v>2.72841</v>
      </c>
      <c r="EA134">
        <v>0.19527</v>
      </c>
      <c r="EB134">
        <v>0.19967</v>
      </c>
      <c r="EC134">
        <v>0.05381</v>
      </c>
      <c r="ED134">
        <v>0.0524941</v>
      </c>
      <c r="EE134">
        <v>24199.9</v>
      </c>
      <c r="EF134">
        <v>23757.8</v>
      </c>
      <c r="EG134">
        <v>30595.2</v>
      </c>
      <c r="EH134">
        <v>29924.9</v>
      </c>
      <c r="EI134">
        <v>39959.7</v>
      </c>
      <c r="EJ134">
        <v>37351</v>
      </c>
      <c r="EK134">
        <v>46782</v>
      </c>
      <c r="EL134">
        <v>44494.5</v>
      </c>
      <c r="EM134">
        <v>1.88808</v>
      </c>
      <c r="EN134">
        <v>1.84678</v>
      </c>
      <c r="EO134">
        <v>0.0228137</v>
      </c>
      <c r="EP134">
        <v>0</v>
      </c>
      <c r="EQ134">
        <v>19.621</v>
      </c>
      <c r="ER134">
        <v>999.9</v>
      </c>
      <c r="ES134">
        <v>49.8</v>
      </c>
      <c r="ET134">
        <v>30</v>
      </c>
      <c r="EU134">
        <v>23.6568</v>
      </c>
      <c r="EV134">
        <v>62.9411</v>
      </c>
      <c r="EW134">
        <v>23.77</v>
      </c>
      <c r="EX134">
        <v>1</v>
      </c>
      <c r="EY134">
        <v>-0.11939</v>
      </c>
      <c r="EZ134">
        <v>4.17814</v>
      </c>
      <c r="FA134">
        <v>20.2034</v>
      </c>
      <c r="FB134">
        <v>5.23271</v>
      </c>
      <c r="FC134">
        <v>11.9694</v>
      </c>
      <c r="FD134">
        <v>4.9713</v>
      </c>
      <c r="FE134">
        <v>3.2895</v>
      </c>
      <c r="FF134">
        <v>9999</v>
      </c>
      <c r="FG134">
        <v>9999</v>
      </c>
      <c r="FH134">
        <v>9999</v>
      </c>
      <c r="FI134">
        <v>999.9</v>
      </c>
      <c r="FJ134">
        <v>4.97267</v>
      </c>
      <c r="FK134">
        <v>1.87652</v>
      </c>
      <c r="FL134">
        <v>1.87467</v>
      </c>
      <c r="FM134">
        <v>1.87744</v>
      </c>
      <c r="FN134">
        <v>1.87413</v>
      </c>
      <c r="FO134">
        <v>1.87779</v>
      </c>
      <c r="FP134">
        <v>1.87485</v>
      </c>
      <c r="FQ134">
        <v>1.87601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5.88</v>
      </c>
      <c r="GF134">
        <v>0.0668</v>
      </c>
      <c r="GG134">
        <v>2.077538789442404</v>
      </c>
      <c r="GH134">
        <v>0.004148598598901903</v>
      </c>
      <c r="GI134">
        <v>-1.620667418547075E-06</v>
      </c>
      <c r="GJ134">
        <v>3.97141894569793E-10</v>
      </c>
      <c r="GK134">
        <v>0.001625608711309324</v>
      </c>
      <c r="GL134">
        <v>0.0006456695533287745</v>
      </c>
      <c r="GM134">
        <v>0.0007546630542903033</v>
      </c>
      <c r="GN134">
        <v>-7.262748076070621E-06</v>
      </c>
      <c r="GO134">
        <v>-0</v>
      </c>
      <c r="GP134">
        <v>2135</v>
      </c>
      <c r="GQ134">
        <v>1</v>
      </c>
      <c r="GR134">
        <v>23</v>
      </c>
      <c r="GS134">
        <v>950.6</v>
      </c>
      <c r="GT134">
        <v>950.6</v>
      </c>
      <c r="GU134">
        <v>3.00537</v>
      </c>
      <c r="GV134">
        <v>2.51587</v>
      </c>
      <c r="GW134">
        <v>1.39893</v>
      </c>
      <c r="GX134">
        <v>2.34375</v>
      </c>
      <c r="GY134">
        <v>1.44897</v>
      </c>
      <c r="GZ134">
        <v>2.44507</v>
      </c>
      <c r="HA134">
        <v>35.0364</v>
      </c>
      <c r="HB134">
        <v>13.9919</v>
      </c>
      <c r="HC134">
        <v>18</v>
      </c>
      <c r="HD134">
        <v>489.04</v>
      </c>
      <c r="HE134">
        <v>434.679</v>
      </c>
      <c r="HF134">
        <v>14.3488</v>
      </c>
      <c r="HG134">
        <v>25.3328</v>
      </c>
      <c r="HH134">
        <v>30</v>
      </c>
      <c r="HI134">
        <v>25.2488</v>
      </c>
      <c r="HJ134">
        <v>25.3353</v>
      </c>
      <c r="HK134">
        <v>60.1933</v>
      </c>
      <c r="HL134">
        <v>58.5652</v>
      </c>
      <c r="HM134">
        <v>0</v>
      </c>
      <c r="HN134">
        <v>14.3525</v>
      </c>
      <c r="HO134">
        <v>1496.94</v>
      </c>
      <c r="HP134">
        <v>8.98502</v>
      </c>
      <c r="HQ134">
        <v>101.118</v>
      </c>
      <c r="HR134">
        <v>102.319</v>
      </c>
    </row>
    <row r="135" spans="1:226">
      <c r="A135">
        <v>119</v>
      </c>
      <c r="B135">
        <v>1679680172.6</v>
      </c>
      <c r="C135">
        <v>3849</v>
      </c>
      <c r="D135" t="s">
        <v>598</v>
      </c>
      <c r="E135" t="s">
        <v>599</v>
      </c>
      <c r="F135">
        <v>5</v>
      </c>
      <c r="G135" t="s">
        <v>353</v>
      </c>
      <c r="H135" t="s">
        <v>417</v>
      </c>
      <c r="I135">
        <v>1679680165.1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1500.878038790378</v>
      </c>
      <c r="AK135">
        <v>1475.194909090909</v>
      </c>
      <c r="AL135">
        <v>3.361068823688962</v>
      </c>
      <c r="AM135">
        <v>64.44600902916009</v>
      </c>
      <c r="AN135">
        <f>(AP135 - AO135 + BO135*1E3/(8.314*(BQ135+273.15)) * AR135/BN135 * AQ135) * BN135/(100*BB135) * 1000/(1000 - AP135)</f>
        <v>0</v>
      </c>
      <c r="AO135">
        <v>8.934884926914357</v>
      </c>
      <c r="AP135">
        <v>9.341707333333334</v>
      </c>
      <c r="AQ135">
        <v>-1.909359968583962E-06</v>
      </c>
      <c r="AR135">
        <v>102.3246765539613</v>
      </c>
      <c r="AS135">
        <v>2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2.7</v>
      </c>
      <c r="BC135">
        <v>0.5</v>
      </c>
      <c r="BD135" t="s">
        <v>355</v>
      </c>
      <c r="BE135">
        <v>2</v>
      </c>
      <c r="BF135" t="b">
        <v>1</v>
      </c>
      <c r="BG135">
        <v>1679680165.1</v>
      </c>
      <c r="BH135">
        <v>1438.093703703704</v>
      </c>
      <c r="BI135">
        <v>1471.345555555556</v>
      </c>
      <c r="BJ135">
        <v>9.349649259259261</v>
      </c>
      <c r="BK135">
        <v>8.934952962962962</v>
      </c>
      <c r="BL135">
        <v>1432.231481481482</v>
      </c>
      <c r="BM135">
        <v>9.28281</v>
      </c>
      <c r="BN135">
        <v>500.0754074074074</v>
      </c>
      <c r="BO135">
        <v>89.68955925925924</v>
      </c>
      <c r="BP135">
        <v>0.0999248037037037</v>
      </c>
      <c r="BQ135">
        <v>19.43570370370371</v>
      </c>
      <c r="BR135">
        <v>19.99368888888889</v>
      </c>
      <c r="BS135">
        <v>999.9000000000001</v>
      </c>
      <c r="BT135">
        <v>0</v>
      </c>
      <c r="BU135">
        <v>0</v>
      </c>
      <c r="BV135">
        <v>10002.58777777778</v>
      </c>
      <c r="BW135">
        <v>0</v>
      </c>
      <c r="BX135">
        <v>9.377890000000001</v>
      </c>
      <c r="BY135">
        <v>-33.25288888888889</v>
      </c>
      <c r="BZ135">
        <v>1451.665555555555</v>
      </c>
      <c r="CA135">
        <v>1484.611481481482</v>
      </c>
      <c r="CB135">
        <v>0.4146956296296296</v>
      </c>
      <c r="CC135">
        <v>1471.345555555556</v>
      </c>
      <c r="CD135">
        <v>8.934952962962962</v>
      </c>
      <c r="CE135">
        <v>0.8385658888888889</v>
      </c>
      <c r="CF135">
        <v>0.801372</v>
      </c>
      <c r="CG135">
        <v>4.377456666666667</v>
      </c>
      <c r="CH135">
        <v>3.731630740740741</v>
      </c>
      <c r="CI135">
        <v>2000.001111111111</v>
      </c>
      <c r="CJ135">
        <v>0.9800041111111111</v>
      </c>
      <c r="CK135">
        <v>0.01999618888888888</v>
      </c>
      <c r="CL135">
        <v>0</v>
      </c>
      <c r="CM135">
        <v>2.046985185185185</v>
      </c>
      <c r="CN135">
        <v>0</v>
      </c>
      <c r="CO135">
        <v>5426.11962962963</v>
      </c>
      <c r="CP135">
        <v>17338.24444444444</v>
      </c>
      <c r="CQ135">
        <v>37.97437037037037</v>
      </c>
      <c r="CR135">
        <v>39.34933333333333</v>
      </c>
      <c r="CS135">
        <v>38.52755555555555</v>
      </c>
      <c r="CT135">
        <v>37.21733333333333</v>
      </c>
      <c r="CU135">
        <v>37.27051851851851</v>
      </c>
      <c r="CV135">
        <v>1960.011111111111</v>
      </c>
      <c r="CW135">
        <v>39.99</v>
      </c>
      <c r="CX135">
        <v>0</v>
      </c>
      <c r="CY135">
        <v>1679680205.3</v>
      </c>
      <c r="CZ135">
        <v>0</v>
      </c>
      <c r="DA135">
        <v>0</v>
      </c>
      <c r="DB135" t="s">
        <v>356</v>
      </c>
      <c r="DC135">
        <v>1679623131.1</v>
      </c>
      <c r="DD135">
        <v>1679623129.1</v>
      </c>
      <c r="DE135">
        <v>0</v>
      </c>
      <c r="DF135">
        <v>-0.158</v>
      </c>
      <c r="DG135">
        <v>-0.016</v>
      </c>
      <c r="DH135">
        <v>3.325</v>
      </c>
      <c r="DI135">
        <v>0.328</v>
      </c>
      <c r="DJ135">
        <v>420</v>
      </c>
      <c r="DK135">
        <v>24</v>
      </c>
      <c r="DL135">
        <v>0.41</v>
      </c>
      <c r="DM135">
        <v>0.2</v>
      </c>
      <c r="DN135">
        <v>-33.205125</v>
      </c>
      <c r="DO135">
        <v>-0.5470288930580519</v>
      </c>
      <c r="DP135">
        <v>0.2078344193703248</v>
      </c>
      <c r="DQ135">
        <v>0</v>
      </c>
      <c r="DR135">
        <v>0.417692925</v>
      </c>
      <c r="DS135">
        <v>-0.06570685553470969</v>
      </c>
      <c r="DT135">
        <v>0.006357277937087146</v>
      </c>
      <c r="DU135">
        <v>1</v>
      </c>
      <c r="DV135">
        <v>1</v>
      </c>
      <c r="DW135">
        <v>2</v>
      </c>
      <c r="DX135" t="s">
        <v>357</v>
      </c>
      <c r="DY135">
        <v>2.98089</v>
      </c>
      <c r="DZ135">
        <v>2.72845</v>
      </c>
      <c r="EA135">
        <v>0.196612</v>
      </c>
      <c r="EB135">
        <v>0.201052</v>
      </c>
      <c r="EC135">
        <v>0.0537875</v>
      </c>
      <c r="ED135">
        <v>0.052494</v>
      </c>
      <c r="EE135">
        <v>24159.7</v>
      </c>
      <c r="EF135">
        <v>23716.8</v>
      </c>
      <c r="EG135">
        <v>30595.4</v>
      </c>
      <c r="EH135">
        <v>29924.8</v>
      </c>
      <c r="EI135">
        <v>39961.2</v>
      </c>
      <c r="EJ135">
        <v>37351.2</v>
      </c>
      <c r="EK135">
        <v>46782.5</v>
      </c>
      <c r="EL135">
        <v>44494.6</v>
      </c>
      <c r="EM135">
        <v>1.88833</v>
      </c>
      <c r="EN135">
        <v>1.8468</v>
      </c>
      <c r="EO135">
        <v>0.0225976</v>
      </c>
      <c r="EP135">
        <v>0</v>
      </c>
      <c r="EQ135">
        <v>19.6214</v>
      </c>
      <c r="ER135">
        <v>999.9</v>
      </c>
      <c r="ES135">
        <v>49.8</v>
      </c>
      <c r="ET135">
        <v>30</v>
      </c>
      <c r="EU135">
        <v>23.6558</v>
      </c>
      <c r="EV135">
        <v>63.1311</v>
      </c>
      <c r="EW135">
        <v>23.6739</v>
      </c>
      <c r="EX135">
        <v>1</v>
      </c>
      <c r="EY135">
        <v>-0.119484</v>
      </c>
      <c r="EZ135">
        <v>4.19779</v>
      </c>
      <c r="FA135">
        <v>20.203</v>
      </c>
      <c r="FB135">
        <v>5.23316</v>
      </c>
      <c r="FC135">
        <v>11.9691</v>
      </c>
      <c r="FD135">
        <v>4.9716</v>
      </c>
      <c r="FE135">
        <v>3.28958</v>
      </c>
      <c r="FF135">
        <v>9999</v>
      </c>
      <c r="FG135">
        <v>9999</v>
      </c>
      <c r="FH135">
        <v>9999</v>
      </c>
      <c r="FI135">
        <v>999.9</v>
      </c>
      <c r="FJ135">
        <v>4.9727</v>
      </c>
      <c r="FK135">
        <v>1.87653</v>
      </c>
      <c r="FL135">
        <v>1.87466</v>
      </c>
      <c r="FM135">
        <v>1.87744</v>
      </c>
      <c r="FN135">
        <v>1.87418</v>
      </c>
      <c r="FO135">
        <v>1.87782</v>
      </c>
      <c r="FP135">
        <v>1.87485</v>
      </c>
      <c r="FQ135">
        <v>1.87604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5.91</v>
      </c>
      <c r="GF135">
        <v>0.0667</v>
      </c>
      <c r="GG135">
        <v>2.077538789442404</v>
      </c>
      <c r="GH135">
        <v>0.004148598598901903</v>
      </c>
      <c r="GI135">
        <v>-1.620667418547075E-06</v>
      </c>
      <c r="GJ135">
        <v>3.97141894569793E-10</v>
      </c>
      <c r="GK135">
        <v>0.001625608711309324</v>
      </c>
      <c r="GL135">
        <v>0.0006456695533287745</v>
      </c>
      <c r="GM135">
        <v>0.0007546630542903033</v>
      </c>
      <c r="GN135">
        <v>-7.262748076070621E-06</v>
      </c>
      <c r="GO135">
        <v>-0</v>
      </c>
      <c r="GP135">
        <v>2135</v>
      </c>
      <c r="GQ135">
        <v>1</v>
      </c>
      <c r="GR135">
        <v>23</v>
      </c>
      <c r="GS135">
        <v>950.7</v>
      </c>
      <c r="GT135">
        <v>950.7</v>
      </c>
      <c r="GU135">
        <v>3.02856</v>
      </c>
      <c r="GV135">
        <v>2.51709</v>
      </c>
      <c r="GW135">
        <v>1.39893</v>
      </c>
      <c r="GX135">
        <v>2.34497</v>
      </c>
      <c r="GY135">
        <v>1.44897</v>
      </c>
      <c r="GZ135">
        <v>2.49023</v>
      </c>
      <c r="HA135">
        <v>35.0364</v>
      </c>
      <c r="HB135">
        <v>13.9832</v>
      </c>
      <c r="HC135">
        <v>18</v>
      </c>
      <c r="HD135">
        <v>489.163</v>
      </c>
      <c r="HE135">
        <v>434.691</v>
      </c>
      <c r="HF135">
        <v>14.3553</v>
      </c>
      <c r="HG135">
        <v>25.332</v>
      </c>
      <c r="HH135">
        <v>29.9999</v>
      </c>
      <c r="HI135">
        <v>25.2468</v>
      </c>
      <c r="HJ135">
        <v>25.335</v>
      </c>
      <c r="HK135">
        <v>60.7397</v>
      </c>
      <c r="HL135">
        <v>58.5652</v>
      </c>
      <c r="HM135">
        <v>0</v>
      </c>
      <c r="HN135">
        <v>14.3539</v>
      </c>
      <c r="HO135">
        <v>1516.99</v>
      </c>
      <c r="HP135">
        <v>8.996040000000001</v>
      </c>
      <c r="HQ135">
        <v>101.119</v>
      </c>
      <c r="HR135">
        <v>102.319</v>
      </c>
    </row>
    <row r="136" spans="1:226">
      <c r="A136">
        <v>120</v>
      </c>
      <c r="B136">
        <v>1679680177.6</v>
      </c>
      <c r="C136">
        <v>3854</v>
      </c>
      <c r="D136" t="s">
        <v>600</v>
      </c>
      <c r="E136" t="s">
        <v>601</v>
      </c>
      <c r="F136">
        <v>5</v>
      </c>
      <c r="G136" t="s">
        <v>353</v>
      </c>
      <c r="H136" t="s">
        <v>417</v>
      </c>
      <c r="I136">
        <v>1679680169.814285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1517.367502661684</v>
      </c>
      <c r="AK136">
        <v>1491.978606060605</v>
      </c>
      <c r="AL136">
        <v>3.324714870155255</v>
      </c>
      <c r="AM136">
        <v>64.44600902916009</v>
      </c>
      <c r="AN136">
        <f>(AP136 - AO136 + BO136*1E3/(8.314*(BQ136+273.15)) * AR136/BN136 * AQ136) * BN136/(100*BB136) * 1000/(1000 - AP136)</f>
        <v>0</v>
      </c>
      <c r="AO136">
        <v>8.934970357711508</v>
      </c>
      <c r="AP136">
        <v>9.335895636363633</v>
      </c>
      <c r="AQ136">
        <v>-1.960004993163492E-06</v>
      </c>
      <c r="AR136">
        <v>102.3246765539613</v>
      </c>
      <c r="AS136">
        <v>2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2.7</v>
      </c>
      <c r="BC136">
        <v>0.5</v>
      </c>
      <c r="BD136" t="s">
        <v>355</v>
      </c>
      <c r="BE136">
        <v>2</v>
      </c>
      <c r="BF136" t="b">
        <v>1</v>
      </c>
      <c r="BG136">
        <v>1679680169.814285</v>
      </c>
      <c r="BH136">
        <v>1453.838214285714</v>
      </c>
      <c r="BI136">
        <v>1487.05</v>
      </c>
      <c r="BJ136">
        <v>9.344334285714286</v>
      </c>
      <c r="BK136">
        <v>8.934819642857144</v>
      </c>
      <c r="BL136">
        <v>1447.944642857143</v>
      </c>
      <c r="BM136">
        <v>9.277561428571428</v>
      </c>
      <c r="BN136">
        <v>500.0783928571428</v>
      </c>
      <c r="BO136">
        <v>89.68987142857141</v>
      </c>
      <c r="BP136">
        <v>0.1000343714285714</v>
      </c>
      <c r="BQ136">
        <v>19.43411785714286</v>
      </c>
      <c r="BR136">
        <v>19.99625</v>
      </c>
      <c r="BS136">
        <v>999.9000000000002</v>
      </c>
      <c r="BT136">
        <v>0</v>
      </c>
      <c r="BU136">
        <v>0</v>
      </c>
      <c r="BV136">
        <v>9999.9175</v>
      </c>
      <c r="BW136">
        <v>0</v>
      </c>
      <c r="BX136">
        <v>9.377890000000003</v>
      </c>
      <c r="BY136">
        <v>-33.21367142857143</v>
      </c>
      <c r="BZ136">
        <v>1467.551071428572</v>
      </c>
      <c r="CA136">
        <v>1500.458214285715</v>
      </c>
      <c r="CB136">
        <v>0.4095141785714285</v>
      </c>
      <c r="CC136">
        <v>1487.05</v>
      </c>
      <c r="CD136">
        <v>8.934819642857144</v>
      </c>
      <c r="CE136">
        <v>0.838092107142857</v>
      </c>
      <c r="CF136">
        <v>0.8013627857142858</v>
      </c>
      <c r="CG136">
        <v>4.369389642857143</v>
      </c>
      <c r="CH136">
        <v>3.731466428571428</v>
      </c>
      <c r="CI136">
        <v>2000.006428571429</v>
      </c>
      <c r="CJ136">
        <v>0.980003857142857</v>
      </c>
      <c r="CK136">
        <v>0.01999638571428572</v>
      </c>
      <c r="CL136">
        <v>0</v>
      </c>
      <c r="CM136">
        <v>2.090078571428571</v>
      </c>
      <c r="CN136">
        <v>0</v>
      </c>
      <c r="CO136">
        <v>5426.142142857143</v>
      </c>
      <c r="CP136">
        <v>17338.28928571428</v>
      </c>
      <c r="CQ136">
        <v>37.92617857142857</v>
      </c>
      <c r="CR136">
        <v>39.32778571428571</v>
      </c>
      <c r="CS136">
        <v>38.45289285714285</v>
      </c>
      <c r="CT136">
        <v>37.18057142857142</v>
      </c>
      <c r="CU136">
        <v>37.2185</v>
      </c>
      <c r="CV136">
        <v>1960.016428571429</v>
      </c>
      <c r="CW136">
        <v>39.99</v>
      </c>
      <c r="CX136">
        <v>0</v>
      </c>
      <c r="CY136">
        <v>1679680210.7</v>
      </c>
      <c r="CZ136">
        <v>0</v>
      </c>
      <c r="DA136">
        <v>0</v>
      </c>
      <c r="DB136" t="s">
        <v>356</v>
      </c>
      <c r="DC136">
        <v>1679623131.1</v>
      </c>
      <c r="DD136">
        <v>1679623129.1</v>
      </c>
      <c r="DE136">
        <v>0</v>
      </c>
      <c r="DF136">
        <v>-0.158</v>
      </c>
      <c r="DG136">
        <v>-0.016</v>
      </c>
      <c r="DH136">
        <v>3.325</v>
      </c>
      <c r="DI136">
        <v>0.328</v>
      </c>
      <c r="DJ136">
        <v>420</v>
      </c>
      <c r="DK136">
        <v>24</v>
      </c>
      <c r="DL136">
        <v>0.41</v>
      </c>
      <c r="DM136">
        <v>0.2</v>
      </c>
      <c r="DN136">
        <v>-33.203245</v>
      </c>
      <c r="DO136">
        <v>-0.1963564727955049</v>
      </c>
      <c r="DP136">
        <v>0.2243164750414022</v>
      </c>
      <c r="DQ136">
        <v>0</v>
      </c>
      <c r="DR136">
        <v>0.413324375</v>
      </c>
      <c r="DS136">
        <v>-0.06555484052532917</v>
      </c>
      <c r="DT136">
        <v>0.006343930479944984</v>
      </c>
      <c r="DU136">
        <v>1</v>
      </c>
      <c r="DV136">
        <v>1</v>
      </c>
      <c r="DW136">
        <v>2</v>
      </c>
      <c r="DX136" t="s">
        <v>357</v>
      </c>
      <c r="DY136">
        <v>2.98092</v>
      </c>
      <c r="DZ136">
        <v>2.72849</v>
      </c>
      <c r="EA136">
        <v>0.197948</v>
      </c>
      <c r="EB136">
        <v>0.20241</v>
      </c>
      <c r="EC136">
        <v>0.053763</v>
      </c>
      <c r="ED136">
        <v>0.0524976</v>
      </c>
      <c r="EE136">
        <v>24119.5</v>
      </c>
      <c r="EF136">
        <v>23676.7</v>
      </c>
      <c r="EG136">
        <v>30595.3</v>
      </c>
      <c r="EH136">
        <v>29925</v>
      </c>
      <c r="EI136">
        <v>39962.1</v>
      </c>
      <c r="EJ136">
        <v>37351.3</v>
      </c>
      <c r="EK136">
        <v>46782.2</v>
      </c>
      <c r="EL136">
        <v>44494.9</v>
      </c>
      <c r="EM136">
        <v>1.88818</v>
      </c>
      <c r="EN136">
        <v>1.84673</v>
      </c>
      <c r="EO136">
        <v>0.0220835</v>
      </c>
      <c r="EP136">
        <v>0</v>
      </c>
      <c r="EQ136">
        <v>19.6214</v>
      </c>
      <c r="ER136">
        <v>999.9</v>
      </c>
      <c r="ES136">
        <v>49.8</v>
      </c>
      <c r="ET136">
        <v>30</v>
      </c>
      <c r="EU136">
        <v>23.6549</v>
      </c>
      <c r="EV136">
        <v>63.2311</v>
      </c>
      <c r="EW136">
        <v>23.8862</v>
      </c>
      <c r="EX136">
        <v>1</v>
      </c>
      <c r="EY136">
        <v>-0.119454</v>
      </c>
      <c r="EZ136">
        <v>4.20561</v>
      </c>
      <c r="FA136">
        <v>20.2027</v>
      </c>
      <c r="FB136">
        <v>5.23346</v>
      </c>
      <c r="FC136">
        <v>11.9686</v>
      </c>
      <c r="FD136">
        <v>4.97145</v>
      </c>
      <c r="FE136">
        <v>3.28965</v>
      </c>
      <c r="FF136">
        <v>9999</v>
      </c>
      <c r="FG136">
        <v>9999</v>
      </c>
      <c r="FH136">
        <v>9999</v>
      </c>
      <c r="FI136">
        <v>999.9</v>
      </c>
      <c r="FJ136">
        <v>4.97269</v>
      </c>
      <c r="FK136">
        <v>1.87653</v>
      </c>
      <c r="FL136">
        <v>1.87468</v>
      </c>
      <c r="FM136">
        <v>1.87745</v>
      </c>
      <c r="FN136">
        <v>1.87419</v>
      </c>
      <c r="FO136">
        <v>1.87784</v>
      </c>
      <c r="FP136">
        <v>1.87488</v>
      </c>
      <c r="FQ136">
        <v>1.87605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5.94</v>
      </c>
      <c r="GF136">
        <v>0.0667</v>
      </c>
      <c r="GG136">
        <v>2.077538789442404</v>
      </c>
      <c r="GH136">
        <v>0.004148598598901903</v>
      </c>
      <c r="GI136">
        <v>-1.620667418547075E-06</v>
      </c>
      <c r="GJ136">
        <v>3.97141894569793E-10</v>
      </c>
      <c r="GK136">
        <v>0.001625608711309324</v>
      </c>
      <c r="GL136">
        <v>0.0006456695533287745</v>
      </c>
      <c r="GM136">
        <v>0.0007546630542903033</v>
      </c>
      <c r="GN136">
        <v>-7.262748076070621E-06</v>
      </c>
      <c r="GO136">
        <v>-0</v>
      </c>
      <c r="GP136">
        <v>2135</v>
      </c>
      <c r="GQ136">
        <v>1</v>
      </c>
      <c r="GR136">
        <v>23</v>
      </c>
      <c r="GS136">
        <v>950.8</v>
      </c>
      <c r="GT136">
        <v>950.8</v>
      </c>
      <c r="GU136">
        <v>3.05664</v>
      </c>
      <c r="GV136">
        <v>2.52563</v>
      </c>
      <c r="GW136">
        <v>1.39893</v>
      </c>
      <c r="GX136">
        <v>2.34497</v>
      </c>
      <c r="GY136">
        <v>1.44897</v>
      </c>
      <c r="GZ136">
        <v>2.48413</v>
      </c>
      <c r="HA136">
        <v>35.0364</v>
      </c>
      <c r="HB136">
        <v>13.9919</v>
      </c>
      <c r="HC136">
        <v>18</v>
      </c>
      <c r="HD136">
        <v>489.078</v>
      </c>
      <c r="HE136">
        <v>434.629</v>
      </c>
      <c r="HF136">
        <v>14.3568</v>
      </c>
      <c r="HG136">
        <v>25.3306</v>
      </c>
      <c r="HH136">
        <v>30</v>
      </c>
      <c r="HI136">
        <v>25.2463</v>
      </c>
      <c r="HJ136">
        <v>25.3329</v>
      </c>
      <c r="HK136">
        <v>61.2224</v>
      </c>
      <c r="HL136">
        <v>58.5652</v>
      </c>
      <c r="HM136">
        <v>0</v>
      </c>
      <c r="HN136">
        <v>14.3556</v>
      </c>
      <c r="HO136">
        <v>1530.34</v>
      </c>
      <c r="HP136">
        <v>9.01319</v>
      </c>
      <c r="HQ136">
        <v>101.118</v>
      </c>
      <c r="HR136">
        <v>102.32</v>
      </c>
    </row>
    <row r="137" spans="1:226">
      <c r="A137">
        <v>121</v>
      </c>
      <c r="B137">
        <v>1679680182.6</v>
      </c>
      <c r="C137">
        <v>3859</v>
      </c>
      <c r="D137" t="s">
        <v>602</v>
      </c>
      <c r="E137" t="s">
        <v>603</v>
      </c>
      <c r="F137">
        <v>5</v>
      </c>
      <c r="G137" t="s">
        <v>353</v>
      </c>
      <c r="H137" t="s">
        <v>417</v>
      </c>
      <c r="I137">
        <v>1679680175.1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1534.933982734576</v>
      </c>
      <c r="AK137">
        <v>1509.039333333333</v>
      </c>
      <c r="AL137">
        <v>3.391573307410389</v>
      </c>
      <c r="AM137">
        <v>64.44600902916009</v>
      </c>
      <c r="AN137">
        <f>(AP137 - AO137 + BO137*1E3/(8.314*(BQ137+273.15)) * AR137/BN137 * AQ137) * BN137/(100*BB137) * 1000/(1000 - AP137)</f>
        <v>0</v>
      </c>
      <c r="AO137">
        <v>8.934803171985491</v>
      </c>
      <c r="AP137">
        <v>9.329207333333331</v>
      </c>
      <c r="AQ137">
        <v>-2.236829185172214E-06</v>
      </c>
      <c r="AR137">
        <v>102.3246765539613</v>
      </c>
      <c r="AS137">
        <v>2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2.7</v>
      </c>
      <c r="BC137">
        <v>0.5</v>
      </c>
      <c r="BD137" t="s">
        <v>355</v>
      </c>
      <c r="BE137">
        <v>2</v>
      </c>
      <c r="BF137" t="b">
        <v>1</v>
      </c>
      <c r="BG137">
        <v>1679680175.1</v>
      </c>
      <c r="BH137">
        <v>1471.489259259259</v>
      </c>
      <c r="BI137">
        <v>1504.837037037037</v>
      </c>
      <c r="BJ137">
        <v>9.338051111111112</v>
      </c>
      <c r="BK137">
        <v>8.934875555555557</v>
      </c>
      <c r="BL137">
        <v>1465.561481481482</v>
      </c>
      <c r="BM137">
        <v>9.271356666666666</v>
      </c>
      <c r="BN137">
        <v>500.0835185185185</v>
      </c>
      <c r="BO137">
        <v>89.69323333333332</v>
      </c>
      <c r="BP137">
        <v>0.1000085555555555</v>
      </c>
      <c r="BQ137">
        <v>19.43145185185185</v>
      </c>
      <c r="BR137">
        <v>19.99248888888889</v>
      </c>
      <c r="BS137">
        <v>999.9000000000001</v>
      </c>
      <c r="BT137">
        <v>0</v>
      </c>
      <c r="BU137">
        <v>0</v>
      </c>
      <c r="BV137">
        <v>10003.33962962963</v>
      </c>
      <c r="BW137">
        <v>0</v>
      </c>
      <c r="BX137">
        <v>9.377890000000001</v>
      </c>
      <c r="BY137">
        <v>-33.34897777777778</v>
      </c>
      <c r="BZ137">
        <v>1485.358518518519</v>
      </c>
      <c r="CA137">
        <v>1518.404444444444</v>
      </c>
      <c r="CB137">
        <v>0.4031752592592593</v>
      </c>
      <c r="CC137">
        <v>1504.837037037037</v>
      </c>
      <c r="CD137">
        <v>8.934875555555557</v>
      </c>
      <c r="CE137">
        <v>0.83756</v>
      </c>
      <c r="CF137">
        <v>0.8013978148148149</v>
      </c>
      <c r="CG137">
        <v>4.360324074074073</v>
      </c>
      <c r="CH137">
        <v>3.732087407407408</v>
      </c>
      <c r="CI137">
        <v>2000.004814814815</v>
      </c>
      <c r="CJ137">
        <v>0.9800033703703704</v>
      </c>
      <c r="CK137">
        <v>0.01999676296296296</v>
      </c>
      <c r="CL137">
        <v>0</v>
      </c>
      <c r="CM137">
        <v>2.106655555555556</v>
      </c>
      <c r="CN137">
        <v>0</v>
      </c>
      <c r="CO137">
        <v>5425.960370370371</v>
      </c>
      <c r="CP137">
        <v>17338.28148148148</v>
      </c>
      <c r="CQ137">
        <v>37.8632962962963</v>
      </c>
      <c r="CR137">
        <v>39.28903703703704</v>
      </c>
      <c r="CS137">
        <v>38.44411111111111</v>
      </c>
      <c r="CT137">
        <v>37.12703703703703</v>
      </c>
      <c r="CU137">
        <v>37.18025925925926</v>
      </c>
      <c r="CV137">
        <v>1960.014444444444</v>
      </c>
      <c r="CW137">
        <v>39.99037037037037</v>
      </c>
      <c r="CX137">
        <v>0</v>
      </c>
      <c r="CY137">
        <v>1679680215.5</v>
      </c>
      <c r="CZ137">
        <v>0</v>
      </c>
      <c r="DA137">
        <v>0</v>
      </c>
      <c r="DB137" t="s">
        <v>356</v>
      </c>
      <c r="DC137">
        <v>1679623131.1</v>
      </c>
      <c r="DD137">
        <v>1679623129.1</v>
      </c>
      <c r="DE137">
        <v>0</v>
      </c>
      <c r="DF137">
        <v>-0.158</v>
      </c>
      <c r="DG137">
        <v>-0.016</v>
      </c>
      <c r="DH137">
        <v>3.325</v>
      </c>
      <c r="DI137">
        <v>0.328</v>
      </c>
      <c r="DJ137">
        <v>420</v>
      </c>
      <c r="DK137">
        <v>24</v>
      </c>
      <c r="DL137">
        <v>0.41</v>
      </c>
      <c r="DM137">
        <v>0.2</v>
      </c>
      <c r="DN137">
        <v>-33.29556829268293</v>
      </c>
      <c r="DO137">
        <v>-1.358966550522703</v>
      </c>
      <c r="DP137">
        <v>0.3106308768901974</v>
      </c>
      <c r="DQ137">
        <v>0</v>
      </c>
      <c r="DR137">
        <v>0.4073204878048781</v>
      </c>
      <c r="DS137">
        <v>-0.07212631358885101</v>
      </c>
      <c r="DT137">
        <v>0.007137198015898391</v>
      </c>
      <c r="DU137">
        <v>1</v>
      </c>
      <c r="DV137">
        <v>1</v>
      </c>
      <c r="DW137">
        <v>2</v>
      </c>
      <c r="DX137" t="s">
        <v>357</v>
      </c>
      <c r="DY137">
        <v>2.98089</v>
      </c>
      <c r="DZ137">
        <v>2.72826</v>
      </c>
      <c r="EA137">
        <v>0.199294</v>
      </c>
      <c r="EB137">
        <v>0.203674</v>
      </c>
      <c r="EC137">
        <v>0.0537343</v>
      </c>
      <c r="ED137">
        <v>0.0525003</v>
      </c>
      <c r="EE137">
        <v>24078.9</v>
      </c>
      <c r="EF137">
        <v>23639.3</v>
      </c>
      <c r="EG137">
        <v>30595.1</v>
      </c>
      <c r="EH137">
        <v>29925.2</v>
      </c>
      <c r="EI137">
        <v>39963.1</v>
      </c>
      <c r="EJ137">
        <v>37351.6</v>
      </c>
      <c r="EK137">
        <v>46781.9</v>
      </c>
      <c r="EL137">
        <v>44495.2</v>
      </c>
      <c r="EM137">
        <v>1.88875</v>
      </c>
      <c r="EN137">
        <v>1.8471</v>
      </c>
      <c r="EO137">
        <v>0.0222772</v>
      </c>
      <c r="EP137">
        <v>0</v>
      </c>
      <c r="EQ137">
        <v>19.6214</v>
      </c>
      <c r="ER137">
        <v>999.9</v>
      </c>
      <c r="ES137">
        <v>49.8</v>
      </c>
      <c r="ET137">
        <v>30</v>
      </c>
      <c r="EU137">
        <v>23.6574</v>
      </c>
      <c r="EV137">
        <v>63.3911</v>
      </c>
      <c r="EW137">
        <v>24.2628</v>
      </c>
      <c r="EX137">
        <v>1</v>
      </c>
      <c r="EY137">
        <v>-0.119975</v>
      </c>
      <c r="EZ137">
        <v>4.19043</v>
      </c>
      <c r="FA137">
        <v>20.2032</v>
      </c>
      <c r="FB137">
        <v>5.23376</v>
      </c>
      <c r="FC137">
        <v>11.9692</v>
      </c>
      <c r="FD137">
        <v>4.9718</v>
      </c>
      <c r="FE137">
        <v>3.28965</v>
      </c>
      <c r="FF137">
        <v>9999</v>
      </c>
      <c r="FG137">
        <v>9999</v>
      </c>
      <c r="FH137">
        <v>9999</v>
      </c>
      <c r="FI137">
        <v>999.9</v>
      </c>
      <c r="FJ137">
        <v>4.97269</v>
      </c>
      <c r="FK137">
        <v>1.87651</v>
      </c>
      <c r="FL137">
        <v>1.87463</v>
      </c>
      <c r="FM137">
        <v>1.87743</v>
      </c>
      <c r="FN137">
        <v>1.87412</v>
      </c>
      <c r="FO137">
        <v>1.87779</v>
      </c>
      <c r="FP137">
        <v>1.87486</v>
      </c>
      <c r="FQ137">
        <v>1.87602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5.97</v>
      </c>
      <c r="GF137">
        <v>0.06660000000000001</v>
      </c>
      <c r="GG137">
        <v>2.077538789442404</v>
      </c>
      <c r="GH137">
        <v>0.004148598598901903</v>
      </c>
      <c r="GI137">
        <v>-1.620667418547075E-06</v>
      </c>
      <c r="GJ137">
        <v>3.97141894569793E-10</v>
      </c>
      <c r="GK137">
        <v>0.001625608711309324</v>
      </c>
      <c r="GL137">
        <v>0.0006456695533287745</v>
      </c>
      <c r="GM137">
        <v>0.0007546630542903033</v>
      </c>
      <c r="GN137">
        <v>-7.262748076070621E-06</v>
      </c>
      <c r="GO137">
        <v>-0</v>
      </c>
      <c r="GP137">
        <v>2135</v>
      </c>
      <c r="GQ137">
        <v>1</v>
      </c>
      <c r="GR137">
        <v>23</v>
      </c>
      <c r="GS137">
        <v>950.9</v>
      </c>
      <c r="GT137">
        <v>950.9</v>
      </c>
      <c r="GU137">
        <v>3.08228</v>
      </c>
      <c r="GV137">
        <v>2.53418</v>
      </c>
      <c r="GW137">
        <v>1.39893</v>
      </c>
      <c r="GX137">
        <v>2.34497</v>
      </c>
      <c r="GY137">
        <v>1.44897</v>
      </c>
      <c r="GZ137">
        <v>2.37793</v>
      </c>
      <c r="HA137">
        <v>35.0364</v>
      </c>
      <c r="HB137">
        <v>13.9657</v>
      </c>
      <c r="HC137">
        <v>18</v>
      </c>
      <c r="HD137">
        <v>489.376</v>
      </c>
      <c r="HE137">
        <v>434.849</v>
      </c>
      <c r="HF137">
        <v>14.3597</v>
      </c>
      <c r="HG137">
        <v>25.3299</v>
      </c>
      <c r="HH137">
        <v>29.9999</v>
      </c>
      <c r="HI137">
        <v>25.2445</v>
      </c>
      <c r="HJ137">
        <v>25.3321</v>
      </c>
      <c r="HK137">
        <v>61.7927</v>
      </c>
      <c r="HL137">
        <v>58.2819</v>
      </c>
      <c r="HM137">
        <v>0</v>
      </c>
      <c r="HN137">
        <v>14.3626</v>
      </c>
      <c r="HO137">
        <v>1550.38</v>
      </c>
      <c r="HP137">
        <v>9.030849999999999</v>
      </c>
      <c r="HQ137">
        <v>101.118</v>
      </c>
      <c r="HR137">
        <v>102.321</v>
      </c>
    </row>
    <row r="138" spans="1:226">
      <c r="A138">
        <v>122</v>
      </c>
      <c r="B138">
        <v>1679680187.6</v>
      </c>
      <c r="C138">
        <v>3864</v>
      </c>
      <c r="D138" t="s">
        <v>604</v>
      </c>
      <c r="E138" t="s">
        <v>605</v>
      </c>
      <c r="F138">
        <v>5</v>
      </c>
      <c r="G138" t="s">
        <v>353</v>
      </c>
      <c r="H138" t="s">
        <v>417</v>
      </c>
      <c r="I138">
        <v>1679680179.814285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1551.354865817396</v>
      </c>
      <c r="AK138">
        <v>1525.685939393939</v>
      </c>
      <c r="AL138">
        <v>3.353395979200175</v>
      </c>
      <c r="AM138">
        <v>64.44600902916009</v>
      </c>
      <c r="AN138">
        <f>(AP138 - AO138 + BO138*1E3/(8.314*(BQ138+273.15)) * AR138/BN138 * AQ138) * BN138/(100*BB138) * 1000/(1000 - AP138)</f>
        <v>0</v>
      </c>
      <c r="AO138">
        <v>8.959260211316842</v>
      </c>
      <c r="AP138">
        <v>9.328958606060604</v>
      </c>
      <c r="AQ138">
        <v>5.389851617737464E-07</v>
      </c>
      <c r="AR138">
        <v>102.3246765539613</v>
      </c>
      <c r="AS138">
        <v>2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2.7</v>
      </c>
      <c r="BC138">
        <v>0.5</v>
      </c>
      <c r="BD138" t="s">
        <v>355</v>
      </c>
      <c r="BE138">
        <v>2</v>
      </c>
      <c r="BF138" t="b">
        <v>1</v>
      </c>
      <c r="BG138">
        <v>1679680179.814285</v>
      </c>
      <c r="BH138">
        <v>1487.218928571428</v>
      </c>
      <c r="BI138">
        <v>1520.559285714286</v>
      </c>
      <c r="BJ138">
        <v>9.332844642857143</v>
      </c>
      <c r="BK138">
        <v>8.941750357142856</v>
      </c>
      <c r="BL138">
        <v>1481.261071428571</v>
      </c>
      <c r="BM138">
        <v>9.266216428571427</v>
      </c>
      <c r="BN138">
        <v>500.0752142857143</v>
      </c>
      <c r="BO138">
        <v>89.69341071428573</v>
      </c>
      <c r="BP138">
        <v>0.09997726785714288</v>
      </c>
      <c r="BQ138">
        <v>19.42911071428571</v>
      </c>
      <c r="BR138">
        <v>19.99210714285714</v>
      </c>
      <c r="BS138">
        <v>999.9000000000002</v>
      </c>
      <c r="BT138">
        <v>0</v>
      </c>
      <c r="BU138">
        <v>0</v>
      </c>
      <c r="BV138">
        <v>10004.11428571429</v>
      </c>
      <c r="BW138">
        <v>0</v>
      </c>
      <c r="BX138">
        <v>9.377890000000003</v>
      </c>
      <c r="BY138">
        <v>-33.34173214285714</v>
      </c>
      <c r="BZ138">
        <v>1501.229285714286</v>
      </c>
      <c r="CA138">
        <v>1534.28</v>
      </c>
      <c r="CB138">
        <v>0.3910946071428572</v>
      </c>
      <c r="CC138">
        <v>1520.559285714286</v>
      </c>
      <c r="CD138">
        <v>8.941750357142856</v>
      </c>
      <c r="CE138">
        <v>0.8370947857142855</v>
      </c>
      <c r="CF138">
        <v>0.8020160357142858</v>
      </c>
      <c r="CG138">
        <v>4.352394285714285</v>
      </c>
      <c r="CH138">
        <v>3.743024285714285</v>
      </c>
      <c r="CI138">
        <v>2000.02</v>
      </c>
      <c r="CJ138">
        <v>0.980003142857143</v>
      </c>
      <c r="CK138">
        <v>0.01999693928571428</v>
      </c>
      <c r="CL138">
        <v>0</v>
      </c>
      <c r="CM138">
        <v>2.133753571428572</v>
      </c>
      <c r="CN138">
        <v>0</v>
      </c>
      <c r="CO138">
        <v>5426.038214285714</v>
      </c>
      <c r="CP138">
        <v>17338.40357142857</v>
      </c>
      <c r="CQ138">
        <v>37.76546428571429</v>
      </c>
      <c r="CR138">
        <v>39.25196428571428</v>
      </c>
      <c r="CS138">
        <v>38.37467857142857</v>
      </c>
      <c r="CT138">
        <v>37.09135714285714</v>
      </c>
      <c r="CU138">
        <v>37.13367857142857</v>
      </c>
      <c r="CV138">
        <v>1960.028214285714</v>
      </c>
      <c r="CW138">
        <v>39.99071428571428</v>
      </c>
      <c r="CX138">
        <v>0</v>
      </c>
      <c r="CY138">
        <v>1679680220.9</v>
      </c>
      <c r="CZ138">
        <v>0</v>
      </c>
      <c r="DA138">
        <v>0</v>
      </c>
      <c r="DB138" t="s">
        <v>356</v>
      </c>
      <c r="DC138">
        <v>1679623131.1</v>
      </c>
      <c r="DD138">
        <v>1679623129.1</v>
      </c>
      <c r="DE138">
        <v>0</v>
      </c>
      <c r="DF138">
        <v>-0.158</v>
      </c>
      <c r="DG138">
        <v>-0.016</v>
      </c>
      <c r="DH138">
        <v>3.325</v>
      </c>
      <c r="DI138">
        <v>0.328</v>
      </c>
      <c r="DJ138">
        <v>420</v>
      </c>
      <c r="DK138">
        <v>24</v>
      </c>
      <c r="DL138">
        <v>0.41</v>
      </c>
      <c r="DM138">
        <v>0.2</v>
      </c>
      <c r="DN138">
        <v>-33.31457560975609</v>
      </c>
      <c r="DO138">
        <v>-0.4492076655052453</v>
      </c>
      <c r="DP138">
        <v>0.3140553413873049</v>
      </c>
      <c r="DQ138">
        <v>0</v>
      </c>
      <c r="DR138">
        <v>0.3977766829268293</v>
      </c>
      <c r="DS138">
        <v>-0.1253729268292677</v>
      </c>
      <c r="DT138">
        <v>0.01403248529252143</v>
      </c>
      <c r="DU138">
        <v>0</v>
      </c>
      <c r="DV138">
        <v>0</v>
      </c>
      <c r="DW138">
        <v>2</v>
      </c>
      <c r="DX138" t="s">
        <v>579</v>
      </c>
      <c r="DY138">
        <v>2.98103</v>
      </c>
      <c r="DZ138">
        <v>2.72831</v>
      </c>
      <c r="EA138">
        <v>0.200578</v>
      </c>
      <c r="EB138">
        <v>0.204993</v>
      </c>
      <c r="EC138">
        <v>0.0537362</v>
      </c>
      <c r="ED138">
        <v>0.0526941</v>
      </c>
      <c r="EE138">
        <v>24040.7</v>
      </c>
      <c r="EF138">
        <v>23600.5</v>
      </c>
      <c r="EG138">
        <v>30595.5</v>
      </c>
      <c r="EH138">
        <v>29925.6</v>
      </c>
      <c r="EI138">
        <v>39963.7</v>
      </c>
      <c r="EJ138">
        <v>37344.9</v>
      </c>
      <c r="EK138">
        <v>46782.5</v>
      </c>
      <c r="EL138">
        <v>44496.3</v>
      </c>
      <c r="EM138">
        <v>1.88865</v>
      </c>
      <c r="EN138">
        <v>1.84718</v>
      </c>
      <c r="EO138">
        <v>0.0226498</v>
      </c>
      <c r="EP138">
        <v>0</v>
      </c>
      <c r="EQ138">
        <v>19.6214</v>
      </c>
      <c r="ER138">
        <v>999.9</v>
      </c>
      <c r="ES138">
        <v>49.8</v>
      </c>
      <c r="ET138">
        <v>30</v>
      </c>
      <c r="EU138">
        <v>23.6554</v>
      </c>
      <c r="EV138">
        <v>63.4311</v>
      </c>
      <c r="EW138">
        <v>24.1186</v>
      </c>
      <c r="EX138">
        <v>1</v>
      </c>
      <c r="EY138">
        <v>-0.119901</v>
      </c>
      <c r="EZ138">
        <v>4.17104</v>
      </c>
      <c r="FA138">
        <v>20.2035</v>
      </c>
      <c r="FB138">
        <v>5.23271</v>
      </c>
      <c r="FC138">
        <v>11.9695</v>
      </c>
      <c r="FD138">
        <v>4.97145</v>
      </c>
      <c r="FE138">
        <v>3.28955</v>
      </c>
      <c r="FF138">
        <v>9999</v>
      </c>
      <c r="FG138">
        <v>9999</v>
      </c>
      <c r="FH138">
        <v>9999</v>
      </c>
      <c r="FI138">
        <v>999.9</v>
      </c>
      <c r="FJ138">
        <v>4.97266</v>
      </c>
      <c r="FK138">
        <v>1.87653</v>
      </c>
      <c r="FL138">
        <v>1.87468</v>
      </c>
      <c r="FM138">
        <v>1.87744</v>
      </c>
      <c r="FN138">
        <v>1.87422</v>
      </c>
      <c r="FO138">
        <v>1.87785</v>
      </c>
      <c r="FP138">
        <v>1.87488</v>
      </c>
      <c r="FQ138">
        <v>1.87607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6.01</v>
      </c>
      <c r="GF138">
        <v>0.06660000000000001</v>
      </c>
      <c r="GG138">
        <v>2.077538789442404</v>
      </c>
      <c r="GH138">
        <v>0.004148598598901903</v>
      </c>
      <c r="GI138">
        <v>-1.620667418547075E-06</v>
      </c>
      <c r="GJ138">
        <v>3.97141894569793E-10</v>
      </c>
      <c r="GK138">
        <v>0.001625608711309324</v>
      </c>
      <c r="GL138">
        <v>0.0006456695533287745</v>
      </c>
      <c r="GM138">
        <v>0.0007546630542903033</v>
      </c>
      <c r="GN138">
        <v>-7.262748076070621E-06</v>
      </c>
      <c r="GO138">
        <v>-0</v>
      </c>
      <c r="GP138">
        <v>2135</v>
      </c>
      <c r="GQ138">
        <v>1</v>
      </c>
      <c r="GR138">
        <v>23</v>
      </c>
      <c r="GS138">
        <v>950.9</v>
      </c>
      <c r="GT138">
        <v>951</v>
      </c>
      <c r="GU138">
        <v>3.10913</v>
      </c>
      <c r="GV138">
        <v>2.52808</v>
      </c>
      <c r="GW138">
        <v>1.39893</v>
      </c>
      <c r="GX138">
        <v>2.34497</v>
      </c>
      <c r="GY138">
        <v>1.44897</v>
      </c>
      <c r="GZ138">
        <v>2.3584</v>
      </c>
      <c r="HA138">
        <v>35.0364</v>
      </c>
      <c r="HB138">
        <v>13.9744</v>
      </c>
      <c r="HC138">
        <v>18</v>
      </c>
      <c r="HD138">
        <v>489.313</v>
      </c>
      <c r="HE138">
        <v>434.883</v>
      </c>
      <c r="HF138">
        <v>14.366</v>
      </c>
      <c r="HG138">
        <v>25.328</v>
      </c>
      <c r="HH138">
        <v>30.0001</v>
      </c>
      <c r="HI138">
        <v>25.2431</v>
      </c>
      <c r="HJ138">
        <v>25.3308</v>
      </c>
      <c r="HK138">
        <v>62.293</v>
      </c>
      <c r="HL138">
        <v>58.2819</v>
      </c>
      <c r="HM138">
        <v>0</v>
      </c>
      <c r="HN138">
        <v>14.3714</v>
      </c>
      <c r="HO138">
        <v>1563.73</v>
      </c>
      <c r="HP138">
        <v>9.03833</v>
      </c>
      <c r="HQ138">
        <v>101.119</v>
      </c>
      <c r="HR138">
        <v>102.323</v>
      </c>
    </row>
    <row r="139" spans="1:226">
      <c r="A139">
        <v>123</v>
      </c>
      <c r="B139">
        <v>1679680192.6</v>
      </c>
      <c r="C139">
        <v>3869</v>
      </c>
      <c r="D139" t="s">
        <v>606</v>
      </c>
      <c r="E139" t="s">
        <v>607</v>
      </c>
      <c r="F139">
        <v>5</v>
      </c>
      <c r="G139" t="s">
        <v>353</v>
      </c>
      <c r="H139" t="s">
        <v>417</v>
      </c>
      <c r="I139">
        <v>1679680185.1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1568.492117055032</v>
      </c>
      <c r="AK139">
        <v>1542.626666666667</v>
      </c>
      <c r="AL139">
        <v>3.377892456466423</v>
      </c>
      <c r="AM139">
        <v>64.44600902916009</v>
      </c>
      <c r="AN139">
        <f>(AP139 - AO139 + BO139*1E3/(8.314*(BQ139+273.15)) * AR139/BN139 * AQ139) * BN139/(100*BB139) * 1000/(1000 - AP139)</f>
        <v>0</v>
      </c>
      <c r="AO139">
        <v>8.983458243015669</v>
      </c>
      <c r="AP139">
        <v>9.339753030303031</v>
      </c>
      <c r="AQ139">
        <v>3.902745693446704E-06</v>
      </c>
      <c r="AR139">
        <v>102.3246765539613</v>
      </c>
      <c r="AS139">
        <v>2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2.7</v>
      </c>
      <c r="BC139">
        <v>0.5</v>
      </c>
      <c r="BD139" t="s">
        <v>355</v>
      </c>
      <c r="BE139">
        <v>2</v>
      </c>
      <c r="BF139" t="b">
        <v>1</v>
      </c>
      <c r="BG139">
        <v>1679680185.1</v>
      </c>
      <c r="BH139">
        <v>1504.865925925926</v>
      </c>
      <c r="BI139">
        <v>1538.312222222222</v>
      </c>
      <c r="BJ139">
        <v>9.331515925925926</v>
      </c>
      <c r="BK139">
        <v>8.957962592592592</v>
      </c>
      <c r="BL139">
        <v>1498.874074074074</v>
      </c>
      <c r="BM139">
        <v>9.264904814814814</v>
      </c>
      <c r="BN139">
        <v>500.0773703703705</v>
      </c>
      <c r="BO139">
        <v>89.6927925925926</v>
      </c>
      <c r="BP139">
        <v>0.1000421518518518</v>
      </c>
      <c r="BQ139">
        <v>19.42635555555556</v>
      </c>
      <c r="BR139">
        <v>19.98994814814814</v>
      </c>
      <c r="BS139">
        <v>999.9000000000001</v>
      </c>
      <c r="BT139">
        <v>0</v>
      </c>
      <c r="BU139">
        <v>0</v>
      </c>
      <c r="BV139">
        <v>9996.435185185184</v>
      </c>
      <c r="BW139">
        <v>0</v>
      </c>
      <c r="BX139">
        <v>9.377890000000001</v>
      </c>
      <c r="BY139">
        <v>-33.44656666666666</v>
      </c>
      <c r="BZ139">
        <v>1519.040370370371</v>
      </c>
      <c r="CA139">
        <v>1552.218148148148</v>
      </c>
      <c r="CB139">
        <v>0.3735539259259259</v>
      </c>
      <c r="CC139">
        <v>1538.312222222222</v>
      </c>
      <c r="CD139">
        <v>8.957962592592592</v>
      </c>
      <c r="CE139">
        <v>0.8369697777777779</v>
      </c>
      <c r="CF139">
        <v>0.8034645925925926</v>
      </c>
      <c r="CG139">
        <v>4.350265185185185</v>
      </c>
      <c r="CH139">
        <v>3.768628888888889</v>
      </c>
      <c r="CI139">
        <v>1999.998518518518</v>
      </c>
      <c r="CJ139">
        <v>0.9800024814814816</v>
      </c>
      <c r="CK139">
        <v>0.01999745185185185</v>
      </c>
      <c r="CL139">
        <v>0</v>
      </c>
      <c r="CM139">
        <v>2.15972962962963</v>
      </c>
      <c r="CN139">
        <v>0</v>
      </c>
      <c r="CO139">
        <v>5426.036666666666</v>
      </c>
      <c r="CP139">
        <v>17338.21481481482</v>
      </c>
      <c r="CQ139">
        <v>37.71970370370371</v>
      </c>
      <c r="CR139">
        <v>39.21037037037036</v>
      </c>
      <c r="CS139">
        <v>38.35611111111111</v>
      </c>
      <c r="CT139">
        <v>37.05766666666667</v>
      </c>
      <c r="CU139">
        <v>37.09237037037037</v>
      </c>
      <c r="CV139">
        <v>1960.004444444445</v>
      </c>
      <c r="CW139">
        <v>39.99111111111111</v>
      </c>
      <c r="CX139">
        <v>0</v>
      </c>
      <c r="CY139">
        <v>1679680225.7</v>
      </c>
      <c r="CZ139">
        <v>0</v>
      </c>
      <c r="DA139">
        <v>0</v>
      </c>
      <c r="DB139" t="s">
        <v>356</v>
      </c>
      <c r="DC139">
        <v>1679623131.1</v>
      </c>
      <c r="DD139">
        <v>1679623129.1</v>
      </c>
      <c r="DE139">
        <v>0</v>
      </c>
      <c r="DF139">
        <v>-0.158</v>
      </c>
      <c r="DG139">
        <v>-0.016</v>
      </c>
      <c r="DH139">
        <v>3.325</v>
      </c>
      <c r="DI139">
        <v>0.328</v>
      </c>
      <c r="DJ139">
        <v>420</v>
      </c>
      <c r="DK139">
        <v>24</v>
      </c>
      <c r="DL139">
        <v>0.41</v>
      </c>
      <c r="DM139">
        <v>0.2</v>
      </c>
      <c r="DN139">
        <v>-33.40150487804878</v>
      </c>
      <c r="DO139">
        <v>-0.323859930313569</v>
      </c>
      <c r="DP139">
        <v>0.2955252982866686</v>
      </c>
      <c r="DQ139">
        <v>0</v>
      </c>
      <c r="DR139">
        <v>0.3835859756097561</v>
      </c>
      <c r="DS139">
        <v>-0.2047749407665503</v>
      </c>
      <c r="DT139">
        <v>0.02156488345694454</v>
      </c>
      <c r="DU139">
        <v>0</v>
      </c>
      <c r="DV139">
        <v>0</v>
      </c>
      <c r="DW139">
        <v>2</v>
      </c>
      <c r="DX139" t="s">
        <v>579</v>
      </c>
      <c r="DY139">
        <v>2.98119</v>
      </c>
      <c r="DZ139">
        <v>2.72826</v>
      </c>
      <c r="EA139">
        <v>0.201895</v>
      </c>
      <c r="EB139">
        <v>0.206321</v>
      </c>
      <c r="EC139">
        <v>0.0537844</v>
      </c>
      <c r="ED139">
        <v>0.0527168</v>
      </c>
      <c r="EE139">
        <v>24001.5</v>
      </c>
      <c r="EF139">
        <v>23561.1</v>
      </c>
      <c r="EG139">
        <v>30596.1</v>
      </c>
      <c r="EH139">
        <v>29925.6</v>
      </c>
      <c r="EI139">
        <v>39962.4</v>
      </c>
      <c r="EJ139">
        <v>37343.8</v>
      </c>
      <c r="EK139">
        <v>46783.3</v>
      </c>
      <c r="EL139">
        <v>44495.9</v>
      </c>
      <c r="EM139">
        <v>1.88862</v>
      </c>
      <c r="EN139">
        <v>1.84697</v>
      </c>
      <c r="EO139">
        <v>0.0216812</v>
      </c>
      <c r="EP139">
        <v>0</v>
      </c>
      <c r="EQ139">
        <v>19.6214</v>
      </c>
      <c r="ER139">
        <v>999.9</v>
      </c>
      <c r="ES139">
        <v>49.7</v>
      </c>
      <c r="ET139">
        <v>30</v>
      </c>
      <c r="EU139">
        <v>23.6099</v>
      </c>
      <c r="EV139">
        <v>63.3511</v>
      </c>
      <c r="EW139">
        <v>23.762</v>
      </c>
      <c r="EX139">
        <v>1</v>
      </c>
      <c r="EY139">
        <v>-0.119954</v>
      </c>
      <c r="EZ139">
        <v>4.18413</v>
      </c>
      <c r="FA139">
        <v>20.2032</v>
      </c>
      <c r="FB139">
        <v>5.23226</v>
      </c>
      <c r="FC139">
        <v>11.9712</v>
      </c>
      <c r="FD139">
        <v>4.9713</v>
      </c>
      <c r="FE139">
        <v>3.2895</v>
      </c>
      <c r="FF139">
        <v>9999</v>
      </c>
      <c r="FG139">
        <v>9999</v>
      </c>
      <c r="FH139">
        <v>9999</v>
      </c>
      <c r="FI139">
        <v>999.9</v>
      </c>
      <c r="FJ139">
        <v>4.97268</v>
      </c>
      <c r="FK139">
        <v>1.87653</v>
      </c>
      <c r="FL139">
        <v>1.87468</v>
      </c>
      <c r="FM139">
        <v>1.87744</v>
      </c>
      <c r="FN139">
        <v>1.87422</v>
      </c>
      <c r="FO139">
        <v>1.87782</v>
      </c>
      <c r="FP139">
        <v>1.87486</v>
      </c>
      <c r="FQ139">
        <v>1.87605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6.04</v>
      </c>
      <c r="GF139">
        <v>0.0667</v>
      </c>
      <c r="GG139">
        <v>2.077538789442404</v>
      </c>
      <c r="GH139">
        <v>0.004148598598901903</v>
      </c>
      <c r="GI139">
        <v>-1.620667418547075E-06</v>
      </c>
      <c r="GJ139">
        <v>3.97141894569793E-10</v>
      </c>
      <c r="GK139">
        <v>0.001625608711309324</v>
      </c>
      <c r="GL139">
        <v>0.0006456695533287745</v>
      </c>
      <c r="GM139">
        <v>0.0007546630542903033</v>
      </c>
      <c r="GN139">
        <v>-7.262748076070621E-06</v>
      </c>
      <c r="GO139">
        <v>-0</v>
      </c>
      <c r="GP139">
        <v>2135</v>
      </c>
      <c r="GQ139">
        <v>1</v>
      </c>
      <c r="GR139">
        <v>23</v>
      </c>
      <c r="GS139">
        <v>951</v>
      </c>
      <c r="GT139">
        <v>951.1</v>
      </c>
      <c r="GU139">
        <v>3.13354</v>
      </c>
      <c r="GV139">
        <v>2.51709</v>
      </c>
      <c r="GW139">
        <v>1.39893</v>
      </c>
      <c r="GX139">
        <v>2.34497</v>
      </c>
      <c r="GY139">
        <v>1.44897</v>
      </c>
      <c r="GZ139">
        <v>2.46094</v>
      </c>
      <c r="HA139">
        <v>35.0364</v>
      </c>
      <c r="HB139">
        <v>13.9744</v>
      </c>
      <c r="HC139">
        <v>18</v>
      </c>
      <c r="HD139">
        <v>489.294</v>
      </c>
      <c r="HE139">
        <v>434.753</v>
      </c>
      <c r="HF139">
        <v>14.3731</v>
      </c>
      <c r="HG139">
        <v>25.3278</v>
      </c>
      <c r="HH139">
        <v>30</v>
      </c>
      <c r="HI139">
        <v>25.2424</v>
      </c>
      <c r="HJ139">
        <v>25.3295</v>
      </c>
      <c r="HK139">
        <v>62.8391</v>
      </c>
      <c r="HL139">
        <v>58.2819</v>
      </c>
      <c r="HM139">
        <v>0</v>
      </c>
      <c r="HN139">
        <v>14.3729</v>
      </c>
      <c r="HO139">
        <v>1583.77</v>
      </c>
      <c r="HP139">
        <v>9.0427</v>
      </c>
      <c r="HQ139">
        <v>101.121</v>
      </c>
      <c r="HR139">
        <v>102.322</v>
      </c>
    </row>
    <row r="140" spans="1:226">
      <c r="A140">
        <v>124</v>
      </c>
      <c r="B140">
        <v>1679680197.6</v>
      </c>
      <c r="C140">
        <v>3874</v>
      </c>
      <c r="D140" t="s">
        <v>608</v>
      </c>
      <c r="E140" t="s">
        <v>609</v>
      </c>
      <c r="F140">
        <v>5</v>
      </c>
      <c r="G140" t="s">
        <v>353</v>
      </c>
      <c r="H140" t="s">
        <v>417</v>
      </c>
      <c r="I140">
        <v>1679680189.814285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1585.359993736384</v>
      </c>
      <c r="AK140">
        <v>1559.700545454545</v>
      </c>
      <c r="AL140">
        <v>3.417680675222</v>
      </c>
      <c r="AM140">
        <v>64.44600902916009</v>
      </c>
      <c r="AN140">
        <f>(AP140 - AO140 + BO140*1E3/(8.314*(BQ140+273.15)) * AR140/BN140 * AQ140) * BN140/(100*BB140) * 1000/(1000 - AP140)</f>
        <v>0</v>
      </c>
      <c r="AO140">
        <v>8.985231647557184</v>
      </c>
      <c r="AP140">
        <v>9.346303393939388</v>
      </c>
      <c r="AQ140">
        <v>2.345480502353425E-06</v>
      </c>
      <c r="AR140">
        <v>102.3246765539613</v>
      </c>
      <c r="AS140">
        <v>2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2.7</v>
      </c>
      <c r="BC140">
        <v>0.5</v>
      </c>
      <c r="BD140" t="s">
        <v>355</v>
      </c>
      <c r="BE140">
        <v>2</v>
      </c>
      <c r="BF140" t="b">
        <v>1</v>
      </c>
      <c r="BG140">
        <v>1679680189.814285</v>
      </c>
      <c r="BH140">
        <v>1520.611071428572</v>
      </c>
      <c r="BI140">
        <v>1554.033214285714</v>
      </c>
      <c r="BJ140">
        <v>9.335488571428572</v>
      </c>
      <c r="BK140">
        <v>8.973275357142857</v>
      </c>
      <c r="BL140">
        <v>1514.589285714286</v>
      </c>
      <c r="BM140">
        <v>9.2688275</v>
      </c>
      <c r="BN140">
        <v>500.0788928571429</v>
      </c>
      <c r="BO140">
        <v>89.69016785714284</v>
      </c>
      <c r="BP140">
        <v>0.1000142785714286</v>
      </c>
      <c r="BQ140">
        <v>19.42511071428572</v>
      </c>
      <c r="BR140">
        <v>19.99113214285714</v>
      </c>
      <c r="BS140">
        <v>999.9000000000002</v>
      </c>
      <c r="BT140">
        <v>0</v>
      </c>
      <c r="BU140">
        <v>0</v>
      </c>
      <c r="BV140">
        <v>9994.173928571428</v>
      </c>
      <c r="BW140">
        <v>0</v>
      </c>
      <c r="BX140">
        <v>9.377890000000003</v>
      </c>
      <c r="BY140">
        <v>-33.42055357142857</v>
      </c>
      <c r="BZ140">
        <v>1534.942142857143</v>
      </c>
      <c r="CA140">
        <v>1568.104285714286</v>
      </c>
      <c r="CB140">
        <v>0.3622132142857142</v>
      </c>
      <c r="CC140">
        <v>1554.033214285714</v>
      </c>
      <c r="CD140">
        <v>8.973275357142857</v>
      </c>
      <c r="CE140">
        <v>0.8373015</v>
      </c>
      <c r="CF140">
        <v>0.8048144999999999</v>
      </c>
      <c r="CG140">
        <v>4.355918214285714</v>
      </c>
      <c r="CH140">
        <v>3.792485357142856</v>
      </c>
      <c r="CI140">
        <v>2000.0525</v>
      </c>
      <c r="CJ140">
        <v>0.9800025714285716</v>
      </c>
      <c r="CK140">
        <v>0.01999738214285714</v>
      </c>
      <c r="CL140">
        <v>0</v>
      </c>
      <c r="CM140">
        <v>2.163639285714286</v>
      </c>
      <c r="CN140">
        <v>0</v>
      </c>
      <c r="CO140">
        <v>5426.316428571429</v>
      </c>
      <c r="CP140">
        <v>17338.69285714286</v>
      </c>
      <c r="CQ140">
        <v>37.67164285714286</v>
      </c>
      <c r="CR140">
        <v>39.18489285714286</v>
      </c>
      <c r="CS140">
        <v>38.281</v>
      </c>
      <c r="CT140">
        <v>37.05778571428571</v>
      </c>
      <c r="CU140">
        <v>37.04892857142857</v>
      </c>
      <c r="CV140">
        <v>1960.056785714285</v>
      </c>
      <c r="CW140">
        <v>39.9925</v>
      </c>
      <c r="CX140">
        <v>0</v>
      </c>
      <c r="CY140">
        <v>1679680230.5</v>
      </c>
      <c r="CZ140">
        <v>0</v>
      </c>
      <c r="DA140">
        <v>0</v>
      </c>
      <c r="DB140" t="s">
        <v>356</v>
      </c>
      <c r="DC140">
        <v>1679623131.1</v>
      </c>
      <c r="DD140">
        <v>1679623129.1</v>
      </c>
      <c r="DE140">
        <v>0</v>
      </c>
      <c r="DF140">
        <v>-0.158</v>
      </c>
      <c r="DG140">
        <v>-0.016</v>
      </c>
      <c r="DH140">
        <v>3.325</v>
      </c>
      <c r="DI140">
        <v>0.328</v>
      </c>
      <c r="DJ140">
        <v>420</v>
      </c>
      <c r="DK140">
        <v>24</v>
      </c>
      <c r="DL140">
        <v>0.41</v>
      </c>
      <c r="DM140">
        <v>0.2</v>
      </c>
      <c r="DN140">
        <v>-33.46411219512196</v>
      </c>
      <c r="DO140">
        <v>-0.01013101045298095</v>
      </c>
      <c r="DP140">
        <v>0.2677656476219483</v>
      </c>
      <c r="DQ140">
        <v>1</v>
      </c>
      <c r="DR140">
        <v>0.372183487804878</v>
      </c>
      <c r="DS140">
        <v>-0.1698860487804877</v>
      </c>
      <c r="DT140">
        <v>0.01942501494882427</v>
      </c>
      <c r="DU140">
        <v>0</v>
      </c>
      <c r="DV140">
        <v>1</v>
      </c>
      <c r="DW140">
        <v>2</v>
      </c>
      <c r="DX140" t="s">
        <v>357</v>
      </c>
      <c r="DY140">
        <v>2.98094</v>
      </c>
      <c r="DZ140">
        <v>2.72854</v>
      </c>
      <c r="EA140">
        <v>0.203207</v>
      </c>
      <c r="EB140">
        <v>0.207593</v>
      </c>
      <c r="EC140">
        <v>0.0538082</v>
      </c>
      <c r="ED140">
        <v>0.052718</v>
      </c>
      <c r="EE140">
        <v>23962</v>
      </c>
      <c r="EF140">
        <v>23523</v>
      </c>
      <c r="EG140">
        <v>30595.9</v>
      </c>
      <c r="EH140">
        <v>29925.1</v>
      </c>
      <c r="EI140">
        <v>39960.9</v>
      </c>
      <c r="EJ140">
        <v>37343.2</v>
      </c>
      <c r="EK140">
        <v>46782.7</v>
      </c>
      <c r="EL140">
        <v>44495.2</v>
      </c>
      <c r="EM140">
        <v>1.88862</v>
      </c>
      <c r="EN140">
        <v>1.84718</v>
      </c>
      <c r="EO140">
        <v>0.0227615</v>
      </c>
      <c r="EP140">
        <v>0</v>
      </c>
      <c r="EQ140">
        <v>19.6214</v>
      </c>
      <c r="ER140">
        <v>999.9</v>
      </c>
      <c r="ES140">
        <v>49.7</v>
      </c>
      <c r="ET140">
        <v>30</v>
      </c>
      <c r="EU140">
        <v>23.6097</v>
      </c>
      <c r="EV140">
        <v>63.4811</v>
      </c>
      <c r="EW140">
        <v>23.5897</v>
      </c>
      <c r="EX140">
        <v>1</v>
      </c>
      <c r="EY140">
        <v>-0.119992</v>
      </c>
      <c r="EZ140">
        <v>4.15241</v>
      </c>
      <c r="FA140">
        <v>20.204</v>
      </c>
      <c r="FB140">
        <v>5.23286</v>
      </c>
      <c r="FC140">
        <v>11.9706</v>
      </c>
      <c r="FD140">
        <v>4.97145</v>
      </c>
      <c r="FE140">
        <v>3.2895</v>
      </c>
      <c r="FF140">
        <v>9999</v>
      </c>
      <c r="FG140">
        <v>9999</v>
      </c>
      <c r="FH140">
        <v>9999</v>
      </c>
      <c r="FI140">
        <v>999.9</v>
      </c>
      <c r="FJ140">
        <v>4.97266</v>
      </c>
      <c r="FK140">
        <v>1.87653</v>
      </c>
      <c r="FL140">
        <v>1.87463</v>
      </c>
      <c r="FM140">
        <v>1.87744</v>
      </c>
      <c r="FN140">
        <v>1.87417</v>
      </c>
      <c r="FO140">
        <v>1.87777</v>
      </c>
      <c r="FP140">
        <v>1.87485</v>
      </c>
      <c r="FQ140">
        <v>1.87601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6.07</v>
      </c>
      <c r="GF140">
        <v>0.0668</v>
      </c>
      <c r="GG140">
        <v>2.077538789442404</v>
      </c>
      <c r="GH140">
        <v>0.004148598598901903</v>
      </c>
      <c r="GI140">
        <v>-1.620667418547075E-06</v>
      </c>
      <c r="GJ140">
        <v>3.97141894569793E-10</v>
      </c>
      <c r="GK140">
        <v>0.001625608711309324</v>
      </c>
      <c r="GL140">
        <v>0.0006456695533287745</v>
      </c>
      <c r="GM140">
        <v>0.0007546630542903033</v>
      </c>
      <c r="GN140">
        <v>-7.262748076070621E-06</v>
      </c>
      <c r="GO140">
        <v>-0</v>
      </c>
      <c r="GP140">
        <v>2135</v>
      </c>
      <c r="GQ140">
        <v>1</v>
      </c>
      <c r="GR140">
        <v>23</v>
      </c>
      <c r="GS140">
        <v>951.1</v>
      </c>
      <c r="GT140">
        <v>951.1</v>
      </c>
      <c r="GU140">
        <v>3.16162</v>
      </c>
      <c r="GV140">
        <v>2.51587</v>
      </c>
      <c r="GW140">
        <v>1.39893</v>
      </c>
      <c r="GX140">
        <v>2.34497</v>
      </c>
      <c r="GY140">
        <v>1.44897</v>
      </c>
      <c r="GZ140">
        <v>2.48291</v>
      </c>
      <c r="HA140">
        <v>35.0364</v>
      </c>
      <c r="HB140">
        <v>13.9832</v>
      </c>
      <c r="HC140">
        <v>18</v>
      </c>
      <c r="HD140">
        <v>489.28</v>
      </c>
      <c r="HE140">
        <v>434.867</v>
      </c>
      <c r="HF140">
        <v>14.3779</v>
      </c>
      <c r="HG140">
        <v>25.3256</v>
      </c>
      <c r="HH140">
        <v>30</v>
      </c>
      <c r="HI140">
        <v>25.2405</v>
      </c>
      <c r="HJ140">
        <v>25.3286</v>
      </c>
      <c r="HK140">
        <v>63.3246</v>
      </c>
      <c r="HL140">
        <v>58.2819</v>
      </c>
      <c r="HM140">
        <v>0</v>
      </c>
      <c r="HN140">
        <v>14.3847</v>
      </c>
      <c r="HO140">
        <v>1597.12</v>
      </c>
      <c r="HP140">
        <v>9.047470000000001</v>
      </c>
      <c r="HQ140">
        <v>101.12</v>
      </c>
      <c r="HR140">
        <v>102.32</v>
      </c>
    </row>
    <row r="141" spans="1:226">
      <c r="A141">
        <v>125</v>
      </c>
      <c r="B141">
        <v>1679680202.6</v>
      </c>
      <c r="C141">
        <v>3879</v>
      </c>
      <c r="D141" t="s">
        <v>610</v>
      </c>
      <c r="E141" t="s">
        <v>611</v>
      </c>
      <c r="F141">
        <v>5</v>
      </c>
      <c r="G141" t="s">
        <v>353</v>
      </c>
      <c r="H141" t="s">
        <v>417</v>
      </c>
      <c r="I141">
        <v>1679680195.1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1601.961565488378</v>
      </c>
      <c r="AK141">
        <v>1576.607333333333</v>
      </c>
      <c r="AL141">
        <v>3.355587749788632</v>
      </c>
      <c r="AM141">
        <v>64.44600902916009</v>
      </c>
      <c r="AN141">
        <f>(AP141 - AO141 + BO141*1E3/(8.314*(BQ141+273.15)) * AR141/BN141 * AQ141) * BN141/(100*BB141) * 1000/(1000 - AP141)</f>
        <v>0</v>
      </c>
      <c r="AO141">
        <v>8.985886679318908</v>
      </c>
      <c r="AP141">
        <v>9.346029454545452</v>
      </c>
      <c r="AQ141">
        <v>-3.691292741969962E-07</v>
      </c>
      <c r="AR141">
        <v>102.3246765539613</v>
      </c>
      <c r="AS141">
        <v>2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2.7</v>
      </c>
      <c r="BC141">
        <v>0.5</v>
      </c>
      <c r="BD141" t="s">
        <v>355</v>
      </c>
      <c r="BE141">
        <v>2</v>
      </c>
      <c r="BF141" t="b">
        <v>1</v>
      </c>
      <c r="BG141">
        <v>1679680195.1</v>
      </c>
      <c r="BH141">
        <v>1538.372962962963</v>
      </c>
      <c r="BI141">
        <v>1571.726666666667</v>
      </c>
      <c r="BJ141">
        <v>9.342062592592592</v>
      </c>
      <c r="BK141">
        <v>8.984579259259258</v>
      </c>
      <c r="BL141">
        <v>1532.316296296296</v>
      </c>
      <c r="BM141">
        <v>9.275318148148148</v>
      </c>
      <c r="BN141">
        <v>500.0952592592593</v>
      </c>
      <c r="BO141">
        <v>89.68803333333334</v>
      </c>
      <c r="BP141">
        <v>0.100009437037037</v>
      </c>
      <c r="BQ141">
        <v>19.42312962962963</v>
      </c>
      <c r="BR141">
        <v>19.99065185185185</v>
      </c>
      <c r="BS141">
        <v>999.9000000000001</v>
      </c>
      <c r="BT141">
        <v>0</v>
      </c>
      <c r="BU141">
        <v>0</v>
      </c>
      <c r="BV141">
        <v>9996.279629629629</v>
      </c>
      <c r="BW141">
        <v>0</v>
      </c>
      <c r="BX141">
        <v>9.377890000000001</v>
      </c>
      <c r="BY141">
        <v>-33.35155925925925</v>
      </c>
      <c r="BZ141">
        <v>1552.881481481481</v>
      </c>
      <c r="CA141">
        <v>1585.975185185185</v>
      </c>
      <c r="CB141">
        <v>0.3574836666666666</v>
      </c>
      <c r="CC141">
        <v>1571.726666666667</v>
      </c>
      <c r="CD141">
        <v>8.984579259259258</v>
      </c>
      <c r="CE141">
        <v>0.8378710740740742</v>
      </c>
      <c r="CF141">
        <v>0.8058091111111111</v>
      </c>
      <c r="CG141">
        <v>4.365625555555556</v>
      </c>
      <c r="CH141">
        <v>3.810051481481482</v>
      </c>
      <c r="CI141">
        <v>2000.034814814815</v>
      </c>
      <c r="CJ141">
        <v>0.9800018888888892</v>
      </c>
      <c r="CK141">
        <v>0.01999791111111111</v>
      </c>
      <c r="CL141">
        <v>0</v>
      </c>
      <c r="CM141">
        <v>2.157503703703704</v>
      </c>
      <c r="CN141">
        <v>0</v>
      </c>
      <c r="CO141">
        <v>5426.352592592593</v>
      </c>
      <c r="CP141">
        <v>17338.54074074074</v>
      </c>
      <c r="CQ141">
        <v>37.81459259259259</v>
      </c>
      <c r="CR141">
        <v>39.15944444444444</v>
      </c>
      <c r="CS141">
        <v>38.26603703703704</v>
      </c>
      <c r="CT141">
        <v>37.02522222222222</v>
      </c>
      <c r="CU141">
        <v>37.01133333333333</v>
      </c>
      <c r="CV141">
        <v>1960.037037037037</v>
      </c>
      <c r="CW141">
        <v>39.99555555555556</v>
      </c>
      <c r="CX141">
        <v>0</v>
      </c>
      <c r="CY141">
        <v>1679680235.3</v>
      </c>
      <c r="CZ141">
        <v>0</v>
      </c>
      <c r="DA141">
        <v>0</v>
      </c>
      <c r="DB141" t="s">
        <v>356</v>
      </c>
      <c r="DC141">
        <v>1679623131.1</v>
      </c>
      <c r="DD141">
        <v>1679623129.1</v>
      </c>
      <c r="DE141">
        <v>0</v>
      </c>
      <c r="DF141">
        <v>-0.158</v>
      </c>
      <c r="DG141">
        <v>-0.016</v>
      </c>
      <c r="DH141">
        <v>3.325</v>
      </c>
      <c r="DI141">
        <v>0.328</v>
      </c>
      <c r="DJ141">
        <v>420</v>
      </c>
      <c r="DK141">
        <v>24</v>
      </c>
      <c r="DL141">
        <v>0.41</v>
      </c>
      <c r="DM141">
        <v>0.2</v>
      </c>
      <c r="DN141">
        <v>-33.33195609756098</v>
      </c>
      <c r="DO141">
        <v>0.2232125435539999</v>
      </c>
      <c r="DP141">
        <v>0.2614340648570841</v>
      </c>
      <c r="DQ141">
        <v>0</v>
      </c>
      <c r="DR141">
        <v>0.3630260243902439</v>
      </c>
      <c r="DS141">
        <v>-0.06625942160278704</v>
      </c>
      <c r="DT141">
        <v>0.01252006056341583</v>
      </c>
      <c r="DU141">
        <v>1</v>
      </c>
      <c r="DV141">
        <v>1</v>
      </c>
      <c r="DW141">
        <v>2</v>
      </c>
      <c r="DX141" t="s">
        <v>357</v>
      </c>
      <c r="DY141">
        <v>2.98094</v>
      </c>
      <c r="DZ141">
        <v>2.72823</v>
      </c>
      <c r="EA141">
        <v>0.204487</v>
      </c>
      <c r="EB141">
        <v>0.208861</v>
      </c>
      <c r="EC141">
        <v>0.0538032</v>
      </c>
      <c r="ED141">
        <v>0.0527272</v>
      </c>
      <c r="EE141">
        <v>23923.7</v>
      </c>
      <c r="EF141">
        <v>23485.6</v>
      </c>
      <c r="EG141">
        <v>30596.1</v>
      </c>
      <c r="EH141">
        <v>29925.4</v>
      </c>
      <c r="EI141">
        <v>39961.6</v>
      </c>
      <c r="EJ141">
        <v>37343.5</v>
      </c>
      <c r="EK141">
        <v>46783.1</v>
      </c>
      <c r="EL141">
        <v>44495.9</v>
      </c>
      <c r="EM141">
        <v>1.88843</v>
      </c>
      <c r="EN141">
        <v>1.84738</v>
      </c>
      <c r="EO141">
        <v>0.0230521</v>
      </c>
      <c r="EP141">
        <v>0</v>
      </c>
      <c r="EQ141">
        <v>19.6214</v>
      </c>
      <c r="ER141">
        <v>999.9</v>
      </c>
      <c r="ES141">
        <v>49.7</v>
      </c>
      <c r="ET141">
        <v>30</v>
      </c>
      <c r="EU141">
        <v>23.6108</v>
      </c>
      <c r="EV141">
        <v>63.4311</v>
      </c>
      <c r="EW141">
        <v>23.742</v>
      </c>
      <c r="EX141">
        <v>1</v>
      </c>
      <c r="EY141">
        <v>-0.120114</v>
      </c>
      <c r="EZ141">
        <v>4.15591</v>
      </c>
      <c r="FA141">
        <v>20.2037</v>
      </c>
      <c r="FB141">
        <v>5.23316</v>
      </c>
      <c r="FC141">
        <v>11.9709</v>
      </c>
      <c r="FD141">
        <v>4.97165</v>
      </c>
      <c r="FE141">
        <v>3.2895</v>
      </c>
      <c r="FF141">
        <v>9999</v>
      </c>
      <c r="FG141">
        <v>9999</v>
      </c>
      <c r="FH141">
        <v>9999</v>
      </c>
      <c r="FI141">
        <v>999.9</v>
      </c>
      <c r="FJ141">
        <v>4.9727</v>
      </c>
      <c r="FK141">
        <v>1.87653</v>
      </c>
      <c r="FL141">
        <v>1.87466</v>
      </c>
      <c r="FM141">
        <v>1.87744</v>
      </c>
      <c r="FN141">
        <v>1.87421</v>
      </c>
      <c r="FO141">
        <v>1.87779</v>
      </c>
      <c r="FP141">
        <v>1.87486</v>
      </c>
      <c r="FQ141">
        <v>1.87604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6.11</v>
      </c>
      <c r="GF141">
        <v>0.0668</v>
      </c>
      <c r="GG141">
        <v>2.077538789442404</v>
      </c>
      <c r="GH141">
        <v>0.004148598598901903</v>
      </c>
      <c r="GI141">
        <v>-1.620667418547075E-06</v>
      </c>
      <c r="GJ141">
        <v>3.97141894569793E-10</v>
      </c>
      <c r="GK141">
        <v>0.001625608711309324</v>
      </c>
      <c r="GL141">
        <v>0.0006456695533287745</v>
      </c>
      <c r="GM141">
        <v>0.0007546630542903033</v>
      </c>
      <c r="GN141">
        <v>-7.262748076070621E-06</v>
      </c>
      <c r="GO141">
        <v>-0</v>
      </c>
      <c r="GP141">
        <v>2135</v>
      </c>
      <c r="GQ141">
        <v>1</v>
      </c>
      <c r="GR141">
        <v>23</v>
      </c>
      <c r="GS141">
        <v>951.2</v>
      </c>
      <c r="GT141">
        <v>951.2</v>
      </c>
      <c r="GU141">
        <v>3.18604</v>
      </c>
      <c r="GV141">
        <v>2.52319</v>
      </c>
      <c r="GW141">
        <v>1.39893</v>
      </c>
      <c r="GX141">
        <v>2.34375</v>
      </c>
      <c r="GY141">
        <v>1.44897</v>
      </c>
      <c r="GZ141">
        <v>2.47803</v>
      </c>
      <c r="HA141">
        <v>35.0364</v>
      </c>
      <c r="HB141">
        <v>13.9744</v>
      </c>
      <c r="HC141">
        <v>18</v>
      </c>
      <c r="HD141">
        <v>489.164</v>
      </c>
      <c r="HE141">
        <v>434.971</v>
      </c>
      <c r="HF141">
        <v>14.3873</v>
      </c>
      <c r="HG141">
        <v>25.3248</v>
      </c>
      <c r="HH141">
        <v>29.9999</v>
      </c>
      <c r="HI141">
        <v>25.2394</v>
      </c>
      <c r="HJ141">
        <v>25.3265</v>
      </c>
      <c r="HK141">
        <v>63.877</v>
      </c>
      <c r="HL141">
        <v>58.2819</v>
      </c>
      <c r="HM141">
        <v>0</v>
      </c>
      <c r="HN141">
        <v>14.3894</v>
      </c>
      <c r="HO141">
        <v>1617.16</v>
      </c>
      <c r="HP141">
        <v>9.055580000000001</v>
      </c>
      <c r="HQ141">
        <v>101.121</v>
      </c>
      <c r="HR141">
        <v>102.322</v>
      </c>
    </row>
    <row r="142" spans="1:226">
      <c r="A142">
        <v>126</v>
      </c>
      <c r="B142">
        <v>1679681796.5</v>
      </c>
      <c r="C142">
        <v>5472.900000095367</v>
      </c>
      <c r="D142" t="s">
        <v>612</v>
      </c>
      <c r="E142" t="s">
        <v>613</v>
      </c>
      <c r="F142">
        <v>5</v>
      </c>
      <c r="G142" t="s">
        <v>353</v>
      </c>
      <c r="H142" t="s">
        <v>417</v>
      </c>
      <c r="I142">
        <v>1679681788.5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491.7519886252004</v>
      </c>
      <c r="AK142">
        <v>483.0775393939394</v>
      </c>
      <c r="AL142">
        <v>0.001052353558235537</v>
      </c>
      <c r="AM142">
        <v>64.44600902916009</v>
      </c>
      <c r="AN142">
        <f>(AP142 - AO142 + BO142*1E3/(8.314*(BQ142+273.15)) * AR142/BN142 * AQ142) * BN142/(100*BB142) * 1000/(1000 - AP142)</f>
        <v>0</v>
      </c>
      <c r="AO142">
        <v>23.62656473461409</v>
      </c>
      <c r="AP142">
        <v>24.32292606060606</v>
      </c>
      <c r="AQ142">
        <v>1.563628063705117E-06</v>
      </c>
      <c r="AR142">
        <v>102.3246765539613</v>
      </c>
      <c r="AS142">
        <v>2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2.7</v>
      </c>
      <c r="BC142">
        <v>0.5</v>
      </c>
      <c r="BD142" t="s">
        <v>355</v>
      </c>
      <c r="BE142">
        <v>2</v>
      </c>
      <c r="BF142" t="b">
        <v>1</v>
      </c>
      <c r="BG142">
        <v>1679681788.5</v>
      </c>
      <c r="BH142">
        <v>471.3180322580645</v>
      </c>
      <c r="BI142">
        <v>480.0724516129032</v>
      </c>
      <c r="BJ142">
        <v>24.32037096774194</v>
      </c>
      <c r="BK142">
        <v>23.62364516129032</v>
      </c>
      <c r="BL142">
        <v>467.6142580645162</v>
      </c>
      <c r="BM142">
        <v>23.9696935483871</v>
      </c>
      <c r="BN142">
        <v>500.0467741935483</v>
      </c>
      <c r="BO142">
        <v>89.65496774193549</v>
      </c>
      <c r="BP142">
        <v>0.1000569838709677</v>
      </c>
      <c r="BQ142">
        <v>26.89044193548387</v>
      </c>
      <c r="BR142">
        <v>27.52884838709677</v>
      </c>
      <c r="BS142">
        <v>999.9000000000003</v>
      </c>
      <c r="BT142">
        <v>0</v>
      </c>
      <c r="BU142">
        <v>0</v>
      </c>
      <c r="BV142">
        <v>9994.839677419355</v>
      </c>
      <c r="BW142">
        <v>0</v>
      </c>
      <c r="BX142">
        <v>9.361384838709679</v>
      </c>
      <c r="BY142">
        <v>-8.754505483870966</v>
      </c>
      <c r="BZ142">
        <v>483.0662903225807</v>
      </c>
      <c r="CA142">
        <v>491.6879677419355</v>
      </c>
      <c r="CB142">
        <v>0.6967205161290322</v>
      </c>
      <c r="CC142">
        <v>480.0724516129032</v>
      </c>
      <c r="CD142">
        <v>23.62364516129032</v>
      </c>
      <c r="CE142">
        <v>2.180441935483871</v>
      </c>
      <c r="CF142">
        <v>2.117977096774194</v>
      </c>
      <c r="CG142">
        <v>18.81932903225807</v>
      </c>
      <c r="CH142">
        <v>18.35502903225806</v>
      </c>
      <c r="CI142">
        <v>1999.987741935484</v>
      </c>
      <c r="CJ142">
        <v>0.9800018387096773</v>
      </c>
      <c r="CK142">
        <v>0.0199983</v>
      </c>
      <c r="CL142">
        <v>0</v>
      </c>
      <c r="CM142">
        <v>2.167135483870968</v>
      </c>
      <c r="CN142">
        <v>0</v>
      </c>
      <c r="CO142">
        <v>5065.121935483871</v>
      </c>
      <c r="CP142">
        <v>17338.11612903226</v>
      </c>
      <c r="CQ142">
        <v>39.14887096774193</v>
      </c>
      <c r="CR142">
        <v>40.83235483870966</v>
      </c>
      <c r="CS142">
        <v>39.37064516129032</v>
      </c>
      <c r="CT142">
        <v>39.59651612903225</v>
      </c>
      <c r="CU142">
        <v>39.10470967741935</v>
      </c>
      <c r="CV142">
        <v>1959.990967741935</v>
      </c>
      <c r="CW142">
        <v>39.99774193548387</v>
      </c>
      <c r="CX142">
        <v>0</v>
      </c>
      <c r="CY142">
        <v>1679681829.5</v>
      </c>
      <c r="CZ142">
        <v>0</v>
      </c>
      <c r="DA142">
        <v>0</v>
      </c>
      <c r="DB142" t="s">
        <v>356</v>
      </c>
      <c r="DC142">
        <v>1679623131.1</v>
      </c>
      <c r="DD142">
        <v>1679623129.1</v>
      </c>
      <c r="DE142">
        <v>0</v>
      </c>
      <c r="DF142">
        <v>-0.158</v>
      </c>
      <c r="DG142">
        <v>-0.016</v>
      </c>
      <c r="DH142">
        <v>3.325</v>
      </c>
      <c r="DI142">
        <v>0.328</v>
      </c>
      <c r="DJ142">
        <v>420</v>
      </c>
      <c r="DK142">
        <v>24</v>
      </c>
      <c r="DL142">
        <v>0.41</v>
      </c>
      <c r="DM142">
        <v>0.2</v>
      </c>
      <c r="DN142">
        <v>-8.780319500000001</v>
      </c>
      <c r="DO142">
        <v>0.2050063789868639</v>
      </c>
      <c r="DP142">
        <v>0.06305217997619125</v>
      </c>
      <c r="DQ142">
        <v>0</v>
      </c>
      <c r="DR142">
        <v>0.6980044000000001</v>
      </c>
      <c r="DS142">
        <v>-0.02618627392120199</v>
      </c>
      <c r="DT142">
        <v>0.002909112981649216</v>
      </c>
      <c r="DU142">
        <v>1</v>
      </c>
      <c r="DV142">
        <v>1</v>
      </c>
      <c r="DW142">
        <v>2</v>
      </c>
      <c r="DX142" t="s">
        <v>357</v>
      </c>
      <c r="DY142">
        <v>2.98014</v>
      </c>
      <c r="DZ142">
        <v>2.72777</v>
      </c>
      <c r="EA142">
        <v>0.092809</v>
      </c>
      <c r="EB142">
        <v>0.095135</v>
      </c>
      <c r="EC142">
        <v>0.10741</v>
      </c>
      <c r="ED142">
        <v>0.106157</v>
      </c>
      <c r="EE142">
        <v>27244</v>
      </c>
      <c r="EF142">
        <v>26824.2</v>
      </c>
      <c r="EG142">
        <v>30558.1</v>
      </c>
      <c r="EH142">
        <v>29888.4</v>
      </c>
      <c r="EI142">
        <v>37618</v>
      </c>
      <c r="EJ142">
        <v>35160.4</v>
      </c>
      <c r="EK142">
        <v>46729.6</v>
      </c>
      <c r="EL142">
        <v>44440.6</v>
      </c>
      <c r="EM142">
        <v>1.88172</v>
      </c>
      <c r="EN142">
        <v>1.87598</v>
      </c>
      <c r="EO142">
        <v>0.10971</v>
      </c>
      <c r="EP142">
        <v>0</v>
      </c>
      <c r="EQ142">
        <v>25.731</v>
      </c>
      <c r="ER142">
        <v>999.9</v>
      </c>
      <c r="ES142">
        <v>60</v>
      </c>
      <c r="ET142">
        <v>29.8</v>
      </c>
      <c r="EU142">
        <v>28.1879</v>
      </c>
      <c r="EV142">
        <v>63.1814</v>
      </c>
      <c r="EW142">
        <v>23.0088</v>
      </c>
      <c r="EX142">
        <v>1</v>
      </c>
      <c r="EY142">
        <v>-0.0853633</v>
      </c>
      <c r="EZ142">
        <v>0.293015</v>
      </c>
      <c r="FA142">
        <v>20.2537</v>
      </c>
      <c r="FB142">
        <v>5.23391</v>
      </c>
      <c r="FC142">
        <v>11.968</v>
      </c>
      <c r="FD142">
        <v>4.9715</v>
      </c>
      <c r="FE142">
        <v>3.2899</v>
      </c>
      <c r="FF142">
        <v>9999</v>
      </c>
      <c r="FG142">
        <v>9999</v>
      </c>
      <c r="FH142">
        <v>9999</v>
      </c>
      <c r="FI142">
        <v>999.9</v>
      </c>
      <c r="FJ142">
        <v>4.97275</v>
      </c>
      <c r="FK142">
        <v>1.87656</v>
      </c>
      <c r="FL142">
        <v>1.8747</v>
      </c>
      <c r="FM142">
        <v>1.87754</v>
      </c>
      <c r="FN142">
        <v>1.87424</v>
      </c>
      <c r="FO142">
        <v>1.8779</v>
      </c>
      <c r="FP142">
        <v>1.87499</v>
      </c>
      <c r="FQ142">
        <v>1.87607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3.704</v>
      </c>
      <c r="GF142">
        <v>0.3508</v>
      </c>
      <c r="GG142">
        <v>2.077538789442404</v>
      </c>
      <c r="GH142">
        <v>0.004148598598901903</v>
      </c>
      <c r="GI142">
        <v>-1.620667418547075E-06</v>
      </c>
      <c r="GJ142">
        <v>3.97141894569793E-10</v>
      </c>
      <c r="GK142">
        <v>0.001625608711309324</v>
      </c>
      <c r="GL142">
        <v>0.0006456695533287745</v>
      </c>
      <c r="GM142">
        <v>0.0007546630542903033</v>
      </c>
      <c r="GN142">
        <v>-7.262748076070621E-06</v>
      </c>
      <c r="GO142">
        <v>-0</v>
      </c>
      <c r="GP142">
        <v>2135</v>
      </c>
      <c r="GQ142">
        <v>1</v>
      </c>
      <c r="GR142">
        <v>23</v>
      </c>
      <c r="GS142">
        <v>977.8</v>
      </c>
      <c r="GT142">
        <v>977.8</v>
      </c>
      <c r="GU142">
        <v>1.23291</v>
      </c>
      <c r="GV142">
        <v>2.54028</v>
      </c>
      <c r="GW142">
        <v>1.39893</v>
      </c>
      <c r="GX142">
        <v>2.35474</v>
      </c>
      <c r="GY142">
        <v>1.44897</v>
      </c>
      <c r="GZ142">
        <v>2.4292</v>
      </c>
      <c r="HA142">
        <v>35.1286</v>
      </c>
      <c r="HB142">
        <v>13.8168</v>
      </c>
      <c r="HC142">
        <v>18</v>
      </c>
      <c r="HD142">
        <v>489.288</v>
      </c>
      <c r="HE142">
        <v>456.733</v>
      </c>
      <c r="HF142">
        <v>24.8899</v>
      </c>
      <c r="HG142">
        <v>25.9579</v>
      </c>
      <c r="HH142">
        <v>30.0003</v>
      </c>
      <c r="HI142">
        <v>25.7743</v>
      </c>
      <c r="HJ142">
        <v>25.8469</v>
      </c>
      <c r="HK142">
        <v>24.6171</v>
      </c>
      <c r="HL142">
        <v>27.0607</v>
      </c>
      <c r="HM142">
        <v>85.1426</v>
      </c>
      <c r="HN142">
        <v>24.8741</v>
      </c>
      <c r="HO142">
        <v>473.388</v>
      </c>
      <c r="HP142">
        <v>23.6499</v>
      </c>
      <c r="HQ142">
        <v>101.001</v>
      </c>
      <c r="HR142">
        <v>102.195</v>
      </c>
    </row>
    <row r="143" spans="1:226">
      <c r="A143">
        <v>127</v>
      </c>
      <c r="B143">
        <v>1679681801</v>
      </c>
      <c r="C143">
        <v>5477.400000095367</v>
      </c>
      <c r="D143" t="s">
        <v>614</v>
      </c>
      <c r="E143" t="s">
        <v>615</v>
      </c>
      <c r="F143">
        <v>5</v>
      </c>
      <c r="G143" t="s">
        <v>353</v>
      </c>
      <c r="H143" t="s">
        <v>417</v>
      </c>
      <c r="I143">
        <v>1679681792.883333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491.6356114047237</v>
      </c>
      <c r="AK143">
        <v>482.9643999999996</v>
      </c>
      <c r="AL143">
        <v>-0.03488787883921587</v>
      </c>
      <c r="AM143">
        <v>64.44600902916009</v>
      </c>
      <c r="AN143">
        <f>(AP143 - AO143 + BO143*1E3/(8.314*(BQ143+273.15)) * AR143/BN143 * AQ143) * BN143/(100*BB143) * 1000/(1000 - AP143)</f>
        <v>0</v>
      </c>
      <c r="AO143">
        <v>23.63059722965311</v>
      </c>
      <c r="AP143">
        <v>24.32513030303029</v>
      </c>
      <c r="AQ143">
        <v>1.828917283631428E-06</v>
      </c>
      <c r="AR143">
        <v>102.3246765539613</v>
      </c>
      <c r="AS143">
        <v>2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2.7</v>
      </c>
      <c r="BC143">
        <v>0.5</v>
      </c>
      <c r="BD143" t="s">
        <v>355</v>
      </c>
      <c r="BE143">
        <v>2</v>
      </c>
      <c r="BF143" t="b">
        <v>1</v>
      </c>
      <c r="BG143">
        <v>1679681792.883333</v>
      </c>
      <c r="BH143">
        <v>471.3065666666667</v>
      </c>
      <c r="BI143">
        <v>479.9484333333334</v>
      </c>
      <c r="BJ143">
        <v>24.32149333333333</v>
      </c>
      <c r="BK143">
        <v>23.62646333333333</v>
      </c>
      <c r="BL143">
        <v>467.6029333333333</v>
      </c>
      <c r="BM143">
        <v>23.97078666666667</v>
      </c>
      <c r="BN143">
        <v>500.0288666666666</v>
      </c>
      <c r="BO143">
        <v>89.65503666666667</v>
      </c>
      <c r="BP143">
        <v>0.09990428</v>
      </c>
      <c r="BQ143">
        <v>26.89098666666666</v>
      </c>
      <c r="BR143">
        <v>27.52816666666667</v>
      </c>
      <c r="BS143">
        <v>999.9000000000002</v>
      </c>
      <c r="BT143">
        <v>0</v>
      </c>
      <c r="BU143">
        <v>0</v>
      </c>
      <c r="BV143">
        <v>9998.812666666667</v>
      </c>
      <c r="BW143">
        <v>0</v>
      </c>
      <c r="BX143">
        <v>9.361386333333334</v>
      </c>
      <c r="BY143">
        <v>-8.641882666666667</v>
      </c>
      <c r="BZ143">
        <v>483.0551000000001</v>
      </c>
      <c r="CA143">
        <v>491.5622999999999</v>
      </c>
      <c r="CB143">
        <v>0.6950222666666667</v>
      </c>
      <c r="CC143">
        <v>479.9484333333334</v>
      </c>
      <c r="CD143">
        <v>23.62646333333333</v>
      </c>
      <c r="CE143">
        <v>2.180544</v>
      </c>
      <c r="CF143">
        <v>2.118231333333333</v>
      </c>
      <c r="CG143">
        <v>18.82008</v>
      </c>
      <c r="CH143">
        <v>18.35694</v>
      </c>
      <c r="CI143">
        <v>1999.996333333333</v>
      </c>
      <c r="CJ143">
        <v>0.9800025</v>
      </c>
      <c r="CK143">
        <v>0.01999761666666667</v>
      </c>
      <c r="CL143">
        <v>0</v>
      </c>
      <c r="CM143">
        <v>2.139576666666666</v>
      </c>
      <c r="CN143">
        <v>0</v>
      </c>
      <c r="CO143">
        <v>5065.368333333333</v>
      </c>
      <c r="CP143">
        <v>17338.19333333333</v>
      </c>
      <c r="CQ143">
        <v>39.21843333333332</v>
      </c>
      <c r="CR143">
        <v>40.9039</v>
      </c>
      <c r="CS143">
        <v>39.44346666666665</v>
      </c>
      <c r="CT143">
        <v>39.69973333333333</v>
      </c>
      <c r="CU143">
        <v>39.18320000000001</v>
      </c>
      <c r="CV143">
        <v>1960.002333333333</v>
      </c>
      <c r="CW143">
        <v>39.995</v>
      </c>
      <c r="CX143">
        <v>0</v>
      </c>
      <c r="CY143">
        <v>1679681834.3</v>
      </c>
      <c r="CZ143">
        <v>0</v>
      </c>
      <c r="DA143">
        <v>0</v>
      </c>
      <c r="DB143" t="s">
        <v>356</v>
      </c>
      <c r="DC143">
        <v>1679623131.1</v>
      </c>
      <c r="DD143">
        <v>1679623129.1</v>
      </c>
      <c r="DE143">
        <v>0</v>
      </c>
      <c r="DF143">
        <v>-0.158</v>
      </c>
      <c r="DG143">
        <v>-0.016</v>
      </c>
      <c r="DH143">
        <v>3.325</v>
      </c>
      <c r="DI143">
        <v>0.328</v>
      </c>
      <c r="DJ143">
        <v>420</v>
      </c>
      <c r="DK143">
        <v>24</v>
      </c>
      <c r="DL143">
        <v>0.41</v>
      </c>
      <c r="DM143">
        <v>0.2</v>
      </c>
      <c r="DN143">
        <v>-8.666924</v>
      </c>
      <c r="DO143">
        <v>1.324361200750465</v>
      </c>
      <c r="DP143">
        <v>0.2990805443087197</v>
      </c>
      <c r="DQ143">
        <v>0</v>
      </c>
      <c r="DR143">
        <v>0.6961073</v>
      </c>
      <c r="DS143">
        <v>-0.01912637898687063</v>
      </c>
      <c r="DT143">
        <v>0.002308413299216581</v>
      </c>
      <c r="DU143">
        <v>1</v>
      </c>
      <c r="DV143">
        <v>1</v>
      </c>
      <c r="DW143">
        <v>2</v>
      </c>
      <c r="DX143" t="s">
        <v>357</v>
      </c>
      <c r="DY143">
        <v>2.98023</v>
      </c>
      <c r="DZ143">
        <v>2.72834</v>
      </c>
      <c r="EA143">
        <v>0.092779</v>
      </c>
      <c r="EB143">
        <v>0.0947784</v>
      </c>
      <c r="EC143">
        <v>0.107414</v>
      </c>
      <c r="ED143">
        <v>0.106166</v>
      </c>
      <c r="EE143">
        <v>27244.3</v>
      </c>
      <c r="EF143">
        <v>26834.9</v>
      </c>
      <c r="EG143">
        <v>30557.4</v>
      </c>
      <c r="EH143">
        <v>29888.5</v>
      </c>
      <c r="EI143">
        <v>37617.4</v>
      </c>
      <c r="EJ143">
        <v>35160.1</v>
      </c>
      <c r="EK143">
        <v>46729</v>
      </c>
      <c r="EL143">
        <v>44440.8</v>
      </c>
      <c r="EM143">
        <v>1.88175</v>
      </c>
      <c r="EN143">
        <v>1.8758</v>
      </c>
      <c r="EO143">
        <v>0.110045</v>
      </c>
      <c r="EP143">
        <v>0</v>
      </c>
      <c r="EQ143">
        <v>25.7324</v>
      </c>
      <c r="ER143">
        <v>999.9</v>
      </c>
      <c r="ES143">
        <v>60</v>
      </c>
      <c r="ET143">
        <v>29.8</v>
      </c>
      <c r="EU143">
        <v>28.1858</v>
      </c>
      <c r="EV143">
        <v>63.2514</v>
      </c>
      <c r="EW143">
        <v>22.9527</v>
      </c>
      <c r="EX143">
        <v>1</v>
      </c>
      <c r="EY143">
        <v>-0.08521339999999999</v>
      </c>
      <c r="EZ143">
        <v>0.294371</v>
      </c>
      <c r="FA143">
        <v>20.2533</v>
      </c>
      <c r="FB143">
        <v>5.23167</v>
      </c>
      <c r="FC143">
        <v>11.968</v>
      </c>
      <c r="FD143">
        <v>4.9712</v>
      </c>
      <c r="FE143">
        <v>3.28955</v>
      </c>
      <c r="FF143">
        <v>9999</v>
      </c>
      <c r="FG143">
        <v>9999</v>
      </c>
      <c r="FH143">
        <v>9999</v>
      </c>
      <c r="FI143">
        <v>999.9</v>
      </c>
      <c r="FJ143">
        <v>4.97273</v>
      </c>
      <c r="FK143">
        <v>1.87659</v>
      </c>
      <c r="FL143">
        <v>1.8747</v>
      </c>
      <c r="FM143">
        <v>1.87755</v>
      </c>
      <c r="FN143">
        <v>1.87424</v>
      </c>
      <c r="FO143">
        <v>1.8779</v>
      </c>
      <c r="FP143">
        <v>1.87499</v>
      </c>
      <c r="FQ143">
        <v>1.87607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3.703</v>
      </c>
      <c r="GF143">
        <v>0.3507</v>
      </c>
      <c r="GG143">
        <v>2.077538789442404</v>
      </c>
      <c r="GH143">
        <v>0.004148598598901903</v>
      </c>
      <c r="GI143">
        <v>-1.620667418547075E-06</v>
      </c>
      <c r="GJ143">
        <v>3.97141894569793E-10</v>
      </c>
      <c r="GK143">
        <v>0.001625608711309324</v>
      </c>
      <c r="GL143">
        <v>0.0006456695533287745</v>
      </c>
      <c r="GM143">
        <v>0.0007546630542903033</v>
      </c>
      <c r="GN143">
        <v>-7.262748076070621E-06</v>
      </c>
      <c r="GO143">
        <v>-0</v>
      </c>
      <c r="GP143">
        <v>2135</v>
      </c>
      <c r="GQ143">
        <v>1</v>
      </c>
      <c r="GR143">
        <v>23</v>
      </c>
      <c r="GS143">
        <v>977.8</v>
      </c>
      <c r="GT143">
        <v>977.9</v>
      </c>
      <c r="GU143">
        <v>1.2085</v>
      </c>
      <c r="GV143">
        <v>2.54028</v>
      </c>
      <c r="GW143">
        <v>1.39893</v>
      </c>
      <c r="GX143">
        <v>2.35474</v>
      </c>
      <c r="GY143">
        <v>1.44897</v>
      </c>
      <c r="GZ143">
        <v>2.41943</v>
      </c>
      <c r="HA143">
        <v>35.1286</v>
      </c>
      <c r="HB143">
        <v>13.8168</v>
      </c>
      <c r="HC143">
        <v>18</v>
      </c>
      <c r="HD143">
        <v>489.316</v>
      </c>
      <c r="HE143">
        <v>456.64</v>
      </c>
      <c r="HF143">
        <v>24.8638</v>
      </c>
      <c r="HG143">
        <v>25.9582</v>
      </c>
      <c r="HH143">
        <v>30.0001</v>
      </c>
      <c r="HI143">
        <v>25.7765</v>
      </c>
      <c r="HJ143">
        <v>25.8489</v>
      </c>
      <c r="HK143">
        <v>24.1603</v>
      </c>
      <c r="HL143">
        <v>27.0607</v>
      </c>
      <c r="HM143">
        <v>85.1426</v>
      </c>
      <c r="HN143">
        <v>24.848</v>
      </c>
      <c r="HO143">
        <v>460.008</v>
      </c>
      <c r="HP143">
        <v>23.6499</v>
      </c>
      <c r="HQ143">
        <v>100.999</v>
      </c>
      <c r="HR143">
        <v>102.195</v>
      </c>
    </row>
    <row r="144" spans="1:226">
      <c r="A144">
        <v>128</v>
      </c>
      <c r="B144">
        <v>1679681806</v>
      </c>
      <c r="C144">
        <v>5482.400000095367</v>
      </c>
      <c r="D144" t="s">
        <v>616</v>
      </c>
      <c r="E144" t="s">
        <v>617</v>
      </c>
      <c r="F144">
        <v>5</v>
      </c>
      <c r="G144" t="s">
        <v>353</v>
      </c>
      <c r="H144" t="s">
        <v>417</v>
      </c>
      <c r="I144">
        <v>1679681798.214286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483.9303297981668</v>
      </c>
      <c r="AK144">
        <v>479.620884848485</v>
      </c>
      <c r="AL144">
        <v>-0.887115261159668</v>
      </c>
      <c r="AM144">
        <v>64.44600902916009</v>
      </c>
      <c r="AN144">
        <f>(AP144 - AO144 + BO144*1E3/(8.314*(BQ144+273.15)) * AR144/BN144 * AQ144) * BN144/(100*BB144) * 1000/(1000 - AP144)</f>
        <v>0</v>
      </c>
      <c r="AO144">
        <v>23.63105014183013</v>
      </c>
      <c r="AP144">
        <v>24.32626303030303</v>
      </c>
      <c r="AQ144">
        <v>4.370976379163396E-07</v>
      </c>
      <c r="AR144">
        <v>102.3246765539613</v>
      </c>
      <c r="AS144">
        <v>2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2.7</v>
      </c>
      <c r="BC144">
        <v>0.5</v>
      </c>
      <c r="BD144" t="s">
        <v>355</v>
      </c>
      <c r="BE144">
        <v>2</v>
      </c>
      <c r="BF144" t="b">
        <v>1</v>
      </c>
      <c r="BG144">
        <v>1679681798.214286</v>
      </c>
      <c r="BH144">
        <v>470.8165714285715</v>
      </c>
      <c r="BI144">
        <v>477.3140714285714</v>
      </c>
      <c r="BJ144">
        <v>24.32393214285714</v>
      </c>
      <c r="BK144">
        <v>23.62902857142857</v>
      </c>
      <c r="BL144">
        <v>467.114357142857</v>
      </c>
      <c r="BM144">
        <v>23.97316785714286</v>
      </c>
      <c r="BN144">
        <v>500.0222857142858</v>
      </c>
      <c r="BO144">
        <v>89.65481071428572</v>
      </c>
      <c r="BP144">
        <v>0.09980421428571429</v>
      </c>
      <c r="BQ144">
        <v>26.89229642857143</v>
      </c>
      <c r="BR144">
        <v>27.53172857142857</v>
      </c>
      <c r="BS144">
        <v>999.9000000000002</v>
      </c>
      <c r="BT144">
        <v>0</v>
      </c>
      <c r="BU144">
        <v>0</v>
      </c>
      <c r="BV144">
        <v>10009.15285714286</v>
      </c>
      <c r="BW144">
        <v>0</v>
      </c>
      <c r="BX144">
        <v>9.367595714285715</v>
      </c>
      <c r="BY144">
        <v>-6.497510749999999</v>
      </c>
      <c r="BZ144">
        <v>482.5541428571429</v>
      </c>
      <c r="CA144">
        <v>488.8655357142857</v>
      </c>
      <c r="CB144">
        <v>0.6948978928571429</v>
      </c>
      <c r="CC144">
        <v>477.3140714285714</v>
      </c>
      <c r="CD144">
        <v>23.62902857142857</v>
      </c>
      <c r="CE144">
        <v>2.180756071428571</v>
      </c>
      <c r="CF144">
        <v>2.118455357142857</v>
      </c>
      <c r="CG144">
        <v>18.82163928571429</v>
      </c>
      <c r="CH144">
        <v>18.358625</v>
      </c>
      <c r="CI144">
        <v>1999.962857142857</v>
      </c>
      <c r="CJ144">
        <v>0.980003</v>
      </c>
      <c r="CK144">
        <v>0.0199971</v>
      </c>
      <c r="CL144">
        <v>0</v>
      </c>
      <c r="CM144">
        <v>2.122682142857143</v>
      </c>
      <c r="CN144">
        <v>0</v>
      </c>
      <c r="CO144">
        <v>5065.450357142857</v>
      </c>
      <c r="CP144">
        <v>17337.91428571428</v>
      </c>
      <c r="CQ144">
        <v>39.35457142857143</v>
      </c>
      <c r="CR144">
        <v>40.98632142857142</v>
      </c>
      <c r="CS144">
        <v>39.53328571428572</v>
      </c>
      <c r="CT144">
        <v>39.82560714285714</v>
      </c>
      <c r="CU144">
        <v>39.28557142857142</v>
      </c>
      <c r="CV144">
        <v>1959.9725</v>
      </c>
      <c r="CW144">
        <v>39.99142857142857</v>
      </c>
      <c r="CX144">
        <v>0</v>
      </c>
      <c r="CY144">
        <v>1679681839.1</v>
      </c>
      <c r="CZ144">
        <v>0</v>
      </c>
      <c r="DA144">
        <v>0</v>
      </c>
      <c r="DB144" t="s">
        <v>356</v>
      </c>
      <c r="DC144">
        <v>1679623131.1</v>
      </c>
      <c r="DD144">
        <v>1679623129.1</v>
      </c>
      <c r="DE144">
        <v>0</v>
      </c>
      <c r="DF144">
        <v>-0.158</v>
      </c>
      <c r="DG144">
        <v>-0.016</v>
      </c>
      <c r="DH144">
        <v>3.325</v>
      </c>
      <c r="DI144">
        <v>0.328</v>
      </c>
      <c r="DJ144">
        <v>420</v>
      </c>
      <c r="DK144">
        <v>24</v>
      </c>
      <c r="DL144">
        <v>0.41</v>
      </c>
      <c r="DM144">
        <v>0.2</v>
      </c>
      <c r="DN144">
        <v>-7.5969757</v>
      </c>
      <c r="DO144">
        <v>17.01778995872419</v>
      </c>
      <c r="DP144">
        <v>2.317985124564028</v>
      </c>
      <c r="DQ144">
        <v>0</v>
      </c>
      <c r="DR144">
        <v>0.69495505</v>
      </c>
      <c r="DS144">
        <v>-0.005684375234523124</v>
      </c>
      <c r="DT144">
        <v>0.001010987189582543</v>
      </c>
      <c r="DU144">
        <v>1</v>
      </c>
      <c r="DV144">
        <v>1</v>
      </c>
      <c r="DW144">
        <v>2</v>
      </c>
      <c r="DX144" t="s">
        <v>357</v>
      </c>
      <c r="DY144">
        <v>2.98042</v>
      </c>
      <c r="DZ144">
        <v>2.72837</v>
      </c>
      <c r="EA144">
        <v>0.09221989999999999</v>
      </c>
      <c r="EB144">
        <v>0.09294520000000001</v>
      </c>
      <c r="EC144">
        <v>0.107419</v>
      </c>
      <c r="ED144">
        <v>0.106165</v>
      </c>
      <c r="EE144">
        <v>27261.4</v>
      </c>
      <c r="EF144">
        <v>26889.1</v>
      </c>
      <c r="EG144">
        <v>30557.7</v>
      </c>
      <c r="EH144">
        <v>29888.4</v>
      </c>
      <c r="EI144">
        <v>37617.5</v>
      </c>
      <c r="EJ144">
        <v>35159.8</v>
      </c>
      <c r="EK144">
        <v>46729.5</v>
      </c>
      <c r="EL144">
        <v>44440.5</v>
      </c>
      <c r="EM144">
        <v>1.88192</v>
      </c>
      <c r="EN144">
        <v>1.8755</v>
      </c>
      <c r="EO144">
        <v>0.110082</v>
      </c>
      <c r="EP144">
        <v>0</v>
      </c>
      <c r="EQ144">
        <v>25.734</v>
      </c>
      <c r="ER144">
        <v>999.9</v>
      </c>
      <c r="ES144">
        <v>60</v>
      </c>
      <c r="ET144">
        <v>29.8</v>
      </c>
      <c r="EU144">
        <v>28.1849</v>
      </c>
      <c r="EV144">
        <v>63.3814</v>
      </c>
      <c r="EW144">
        <v>22.5601</v>
      </c>
      <c r="EX144">
        <v>1</v>
      </c>
      <c r="EY144">
        <v>-0.08510669999999999</v>
      </c>
      <c r="EZ144">
        <v>0.328339</v>
      </c>
      <c r="FA144">
        <v>20.2529</v>
      </c>
      <c r="FB144">
        <v>5.22927</v>
      </c>
      <c r="FC144">
        <v>11.968</v>
      </c>
      <c r="FD144">
        <v>4.97105</v>
      </c>
      <c r="FE144">
        <v>3.28958</v>
      </c>
      <c r="FF144">
        <v>9999</v>
      </c>
      <c r="FG144">
        <v>9999</v>
      </c>
      <c r="FH144">
        <v>9999</v>
      </c>
      <c r="FI144">
        <v>999.9</v>
      </c>
      <c r="FJ144">
        <v>4.97275</v>
      </c>
      <c r="FK144">
        <v>1.87661</v>
      </c>
      <c r="FL144">
        <v>1.87469</v>
      </c>
      <c r="FM144">
        <v>1.87756</v>
      </c>
      <c r="FN144">
        <v>1.87424</v>
      </c>
      <c r="FO144">
        <v>1.8779</v>
      </c>
      <c r="FP144">
        <v>1.875</v>
      </c>
      <c r="FQ144">
        <v>1.87607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3.692</v>
      </c>
      <c r="GF144">
        <v>0.3508</v>
      </c>
      <c r="GG144">
        <v>2.077538789442404</v>
      </c>
      <c r="GH144">
        <v>0.004148598598901903</v>
      </c>
      <c r="GI144">
        <v>-1.620667418547075E-06</v>
      </c>
      <c r="GJ144">
        <v>3.97141894569793E-10</v>
      </c>
      <c r="GK144">
        <v>0.001625608711309324</v>
      </c>
      <c r="GL144">
        <v>0.0006456695533287745</v>
      </c>
      <c r="GM144">
        <v>0.0007546630542903033</v>
      </c>
      <c r="GN144">
        <v>-7.262748076070621E-06</v>
      </c>
      <c r="GO144">
        <v>-0</v>
      </c>
      <c r="GP144">
        <v>2135</v>
      </c>
      <c r="GQ144">
        <v>1</v>
      </c>
      <c r="GR144">
        <v>23</v>
      </c>
      <c r="GS144">
        <v>977.9</v>
      </c>
      <c r="GT144">
        <v>977.9</v>
      </c>
      <c r="GU144">
        <v>1.17798</v>
      </c>
      <c r="GV144">
        <v>2.53784</v>
      </c>
      <c r="GW144">
        <v>1.39893</v>
      </c>
      <c r="GX144">
        <v>2.35474</v>
      </c>
      <c r="GY144">
        <v>1.44897</v>
      </c>
      <c r="GZ144">
        <v>2.43652</v>
      </c>
      <c r="HA144">
        <v>35.1286</v>
      </c>
      <c r="HB144">
        <v>13.8343</v>
      </c>
      <c r="HC144">
        <v>18</v>
      </c>
      <c r="HD144">
        <v>489.412</v>
      </c>
      <c r="HE144">
        <v>456.454</v>
      </c>
      <c r="HF144">
        <v>24.837</v>
      </c>
      <c r="HG144">
        <v>25.9604</v>
      </c>
      <c r="HH144">
        <v>30.0002</v>
      </c>
      <c r="HI144">
        <v>25.7765</v>
      </c>
      <c r="HJ144">
        <v>25.8493</v>
      </c>
      <c r="HK144">
        <v>23.561</v>
      </c>
      <c r="HL144">
        <v>27.0607</v>
      </c>
      <c r="HM144">
        <v>85.1426</v>
      </c>
      <c r="HN144">
        <v>24.8127</v>
      </c>
      <c r="HO144">
        <v>446.29</v>
      </c>
      <c r="HP144">
        <v>23.6499</v>
      </c>
      <c r="HQ144">
        <v>101</v>
      </c>
      <c r="HR144">
        <v>102.195</v>
      </c>
    </row>
    <row r="145" spans="1:226">
      <c r="A145">
        <v>129</v>
      </c>
      <c r="B145">
        <v>1679681811</v>
      </c>
      <c r="C145">
        <v>5487.400000095367</v>
      </c>
      <c r="D145" t="s">
        <v>618</v>
      </c>
      <c r="E145" t="s">
        <v>619</v>
      </c>
      <c r="F145">
        <v>5</v>
      </c>
      <c r="G145" t="s">
        <v>353</v>
      </c>
      <c r="H145" t="s">
        <v>417</v>
      </c>
      <c r="I145">
        <v>1679681803.481482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469.3519898181776</v>
      </c>
      <c r="AK145">
        <v>470.4899030303031</v>
      </c>
      <c r="AL145">
        <v>-2.001532004426516</v>
      </c>
      <c r="AM145">
        <v>64.44600902916009</v>
      </c>
      <c r="AN145">
        <f>(AP145 - AO145 + BO145*1E3/(8.314*(BQ145+273.15)) * AR145/BN145 * AQ145) * BN145/(100*BB145) * 1000/(1000 - AP145)</f>
        <v>0</v>
      </c>
      <c r="AO145">
        <v>23.63147191838124</v>
      </c>
      <c r="AP145">
        <v>24.32671575757574</v>
      </c>
      <c r="AQ145">
        <v>5.467722445796326E-07</v>
      </c>
      <c r="AR145">
        <v>102.3246765539613</v>
      </c>
      <c r="AS145">
        <v>2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2.7</v>
      </c>
      <c r="BC145">
        <v>0.5</v>
      </c>
      <c r="BD145" t="s">
        <v>355</v>
      </c>
      <c r="BE145">
        <v>2</v>
      </c>
      <c r="BF145" t="b">
        <v>1</v>
      </c>
      <c r="BG145">
        <v>1679681803.481482</v>
      </c>
      <c r="BH145">
        <v>468.040962962963</v>
      </c>
      <c r="BI145">
        <v>469.7211481481481</v>
      </c>
      <c r="BJ145">
        <v>24.3256962962963</v>
      </c>
      <c r="BK145">
        <v>23.63088148148148</v>
      </c>
      <c r="BL145">
        <v>464.3468148148149</v>
      </c>
      <c r="BM145">
        <v>23.97488888888889</v>
      </c>
      <c r="BN145">
        <v>500.0204814814815</v>
      </c>
      <c r="BO145">
        <v>89.6546925925926</v>
      </c>
      <c r="BP145">
        <v>0.09983454444444445</v>
      </c>
      <c r="BQ145">
        <v>26.89383703703703</v>
      </c>
      <c r="BR145">
        <v>27.53121851851852</v>
      </c>
      <c r="BS145">
        <v>999.9000000000001</v>
      </c>
      <c r="BT145">
        <v>0</v>
      </c>
      <c r="BU145">
        <v>0</v>
      </c>
      <c r="BV145">
        <v>10009.44148148148</v>
      </c>
      <c r="BW145">
        <v>0</v>
      </c>
      <c r="BX145">
        <v>9.366294444444446</v>
      </c>
      <c r="BY145">
        <v>-1.68013225925926</v>
      </c>
      <c r="BZ145">
        <v>479.7102592592592</v>
      </c>
      <c r="CA145">
        <v>481.0897777777777</v>
      </c>
      <c r="CB145">
        <v>0.6948076296296297</v>
      </c>
      <c r="CC145">
        <v>469.7211481481481</v>
      </c>
      <c r="CD145">
        <v>23.63088148148148</v>
      </c>
      <c r="CE145">
        <v>2.180911111111111</v>
      </c>
      <c r="CF145">
        <v>2.118618888888889</v>
      </c>
      <c r="CG145">
        <v>18.82278888888889</v>
      </c>
      <c r="CH145">
        <v>18.35985555555555</v>
      </c>
      <c r="CI145">
        <v>1999.945555555556</v>
      </c>
      <c r="CJ145">
        <v>0.9800033333333332</v>
      </c>
      <c r="CK145">
        <v>0.01999675555555555</v>
      </c>
      <c r="CL145">
        <v>0</v>
      </c>
      <c r="CM145">
        <v>2.083551851851852</v>
      </c>
      <c r="CN145">
        <v>0</v>
      </c>
      <c r="CO145">
        <v>5065.998888888889</v>
      </c>
      <c r="CP145">
        <v>17337.78148148148</v>
      </c>
      <c r="CQ145">
        <v>39.43951851851851</v>
      </c>
      <c r="CR145">
        <v>41.06451851851852</v>
      </c>
      <c r="CS145">
        <v>39.6155925925926</v>
      </c>
      <c r="CT145">
        <v>39.93492592592592</v>
      </c>
      <c r="CU145">
        <v>39.37018518518518</v>
      </c>
      <c r="CV145">
        <v>1959.954814814814</v>
      </c>
      <c r="CW145">
        <v>39.99074074074074</v>
      </c>
      <c r="CX145">
        <v>0</v>
      </c>
      <c r="CY145">
        <v>1679681843.9</v>
      </c>
      <c r="CZ145">
        <v>0</v>
      </c>
      <c r="DA145">
        <v>0</v>
      </c>
      <c r="DB145" t="s">
        <v>356</v>
      </c>
      <c r="DC145">
        <v>1679623131.1</v>
      </c>
      <c r="DD145">
        <v>1679623129.1</v>
      </c>
      <c r="DE145">
        <v>0</v>
      </c>
      <c r="DF145">
        <v>-0.158</v>
      </c>
      <c r="DG145">
        <v>-0.016</v>
      </c>
      <c r="DH145">
        <v>3.325</v>
      </c>
      <c r="DI145">
        <v>0.328</v>
      </c>
      <c r="DJ145">
        <v>420</v>
      </c>
      <c r="DK145">
        <v>24</v>
      </c>
      <c r="DL145">
        <v>0.41</v>
      </c>
      <c r="DM145">
        <v>0.2</v>
      </c>
      <c r="DN145">
        <v>-4.185954170731707</v>
      </c>
      <c r="DO145">
        <v>51.65364142160276</v>
      </c>
      <c r="DP145">
        <v>5.580519656189734</v>
      </c>
      <c r="DQ145">
        <v>0</v>
      </c>
      <c r="DR145">
        <v>0.6950258780487805</v>
      </c>
      <c r="DS145">
        <v>-2.293379790932422E-05</v>
      </c>
      <c r="DT145">
        <v>0.0009281037629942031</v>
      </c>
      <c r="DU145">
        <v>1</v>
      </c>
      <c r="DV145">
        <v>1</v>
      </c>
      <c r="DW145">
        <v>2</v>
      </c>
      <c r="DX145" t="s">
        <v>357</v>
      </c>
      <c r="DY145">
        <v>2.98036</v>
      </c>
      <c r="DZ145">
        <v>2.72825</v>
      </c>
      <c r="EA145">
        <v>0.0908347</v>
      </c>
      <c r="EB145">
        <v>0.0906449</v>
      </c>
      <c r="EC145">
        <v>0.107419</v>
      </c>
      <c r="ED145">
        <v>0.10617</v>
      </c>
      <c r="EE145">
        <v>27303</v>
      </c>
      <c r="EF145">
        <v>26957.6</v>
      </c>
      <c r="EG145">
        <v>30557.8</v>
      </c>
      <c r="EH145">
        <v>29888.7</v>
      </c>
      <c r="EI145">
        <v>37617.6</v>
      </c>
      <c r="EJ145">
        <v>35159.8</v>
      </c>
      <c r="EK145">
        <v>46729.7</v>
      </c>
      <c r="EL145">
        <v>44441</v>
      </c>
      <c r="EM145">
        <v>1.88178</v>
      </c>
      <c r="EN145">
        <v>1.8756</v>
      </c>
      <c r="EO145">
        <v>0.108778</v>
      </c>
      <c r="EP145">
        <v>0</v>
      </c>
      <c r="EQ145">
        <v>25.7357</v>
      </c>
      <c r="ER145">
        <v>999.9</v>
      </c>
      <c r="ES145">
        <v>60</v>
      </c>
      <c r="ET145">
        <v>29.8</v>
      </c>
      <c r="EU145">
        <v>28.1895</v>
      </c>
      <c r="EV145">
        <v>63.0614</v>
      </c>
      <c r="EW145">
        <v>22.9006</v>
      </c>
      <c r="EX145">
        <v>1</v>
      </c>
      <c r="EY145">
        <v>-0.0848704</v>
      </c>
      <c r="EZ145">
        <v>0.362416</v>
      </c>
      <c r="FA145">
        <v>20.2529</v>
      </c>
      <c r="FB145">
        <v>5.22882</v>
      </c>
      <c r="FC145">
        <v>11.968</v>
      </c>
      <c r="FD145">
        <v>4.97085</v>
      </c>
      <c r="FE145">
        <v>3.28938</v>
      </c>
      <c r="FF145">
        <v>9999</v>
      </c>
      <c r="FG145">
        <v>9999</v>
      </c>
      <c r="FH145">
        <v>9999</v>
      </c>
      <c r="FI145">
        <v>999.9</v>
      </c>
      <c r="FJ145">
        <v>4.97274</v>
      </c>
      <c r="FK145">
        <v>1.87658</v>
      </c>
      <c r="FL145">
        <v>1.8747</v>
      </c>
      <c r="FM145">
        <v>1.87751</v>
      </c>
      <c r="FN145">
        <v>1.87424</v>
      </c>
      <c r="FO145">
        <v>1.8779</v>
      </c>
      <c r="FP145">
        <v>1.87499</v>
      </c>
      <c r="FQ145">
        <v>1.87607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3.664</v>
      </c>
      <c r="GF145">
        <v>0.3509</v>
      </c>
      <c r="GG145">
        <v>2.077538789442404</v>
      </c>
      <c r="GH145">
        <v>0.004148598598901903</v>
      </c>
      <c r="GI145">
        <v>-1.620667418547075E-06</v>
      </c>
      <c r="GJ145">
        <v>3.97141894569793E-10</v>
      </c>
      <c r="GK145">
        <v>0.001625608711309324</v>
      </c>
      <c r="GL145">
        <v>0.0006456695533287745</v>
      </c>
      <c r="GM145">
        <v>0.0007546630542903033</v>
      </c>
      <c r="GN145">
        <v>-7.262748076070621E-06</v>
      </c>
      <c r="GO145">
        <v>-0</v>
      </c>
      <c r="GP145">
        <v>2135</v>
      </c>
      <c r="GQ145">
        <v>1</v>
      </c>
      <c r="GR145">
        <v>23</v>
      </c>
      <c r="GS145">
        <v>978</v>
      </c>
      <c r="GT145">
        <v>978</v>
      </c>
      <c r="GU145">
        <v>1.14136</v>
      </c>
      <c r="GV145">
        <v>2.5293</v>
      </c>
      <c r="GW145">
        <v>1.39893</v>
      </c>
      <c r="GX145">
        <v>2.35596</v>
      </c>
      <c r="GY145">
        <v>1.44897</v>
      </c>
      <c r="GZ145">
        <v>2.49146</v>
      </c>
      <c r="HA145">
        <v>35.1286</v>
      </c>
      <c r="HB145">
        <v>13.8343</v>
      </c>
      <c r="HC145">
        <v>18</v>
      </c>
      <c r="HD145">
        <v>489.345</v>
      </c>
      <c r="HE145">
        <v>456.532</v>
      </c>
      <c r="HF145">
        <v>24.8029</v>
      </c>
      <c r="HG145">
        <v>25.962</v>
      </c>
      <c r="HH145">
        <v>30.0003</v>
      </c>
      <c r="HI145">
        <v>25.7787</v>
      </c>
      <c r="HJ145">
        <v>25.8511</v>
      </c>
      <c r="HK145">
        <v>22.8334</v>
      </c>
      <c r="HL145">
        <v>27.0607</v>
      </c>
      <c r="HM145">
        <v>85.1426</v>
      </c>
      <c r="HN145">
        <v>24.7789</v>
      </c>
      <c r="HO145">
        <v>426.235</v>
      </c>
      <c r="HP145">
        <v>23.6499</v>
      </c>
      <c r="HQ145">
        <v>101.001</v>
      </c>
      <c r="HR145">
        <v>102.196</v>
      </c>
    </row>
    <row r="146" spans="1:226">
      <c r="A146">
        <v>130</v>
      </c>
      <c r="B146">
        <v>1679681816</v>
      </c>
      <c r="C146">
        <v>5492.400000095367</v>
      </c>
      <c r="D146" t="s">
        <v>620</v>
      </c>
      <c r="E146" t="s">
        <v>621</v>
      </c>
      <c r="F146">
        <v>5</v>
      </c>
      <c r="G146" t="s">
        <v>353</v>
      </c>
      <c r="H146" t="s">
        <v>417</v>
      </c>
      <c r="I146">
        <v>1679681808.5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452.6945537346865</v>
      </c>
      <c r="AK146">
        <v>457.4022060606059</v>
      </c>
      <c r="AL146">
        <v>-2.724511977294698</v>
      </c>
      <c r="AM146">
        <v>64.44600902916009</v>
      </c>
      <c r="AN146">
        <f>(AP146 - AO146 + BO146*1E3/(8.314*(BQ146+273.15)) * AR146/BN146 * AQ146) * BN146/(100*BB146) * 1000/(1000 - AP146)</f>
        <v>0</v>
      </c>
      <c r="AO146">
        <v>23.63285392456351</v>
      </c>
      <c r="AP146">
        <v>24.32426969696969</v>
      </c>
      <c r="AQ146">
        <v>-1.580870175804492E-06</v>
      </c>
      <c r="AR146">
        <v>102.3246765539613</v>
      </c>
      <c r="AS146">
        <v>2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2.7</v>
      </c>
      <c r="BC146">
        <v>0.5</v>
      </c>
      <c r="BD146" t="s">
        <v>355</v>
      </c>
      <c r="BE146">
        <v>2</v>
      </c>
      <c r="BF146" t="b">
        <v>1</v>
      </c>
      <c r="BG146">
        <v>1679681808.5</v>
      </c>
      <c r="BH146">
        <v>461.4902962962962</v>
      </c>
      <c r="BI146">
        <v>456.9446296296297</v>
      </c>
      <c r="BJ146">
        <v>24.32608148148148</v>
      </c>
      <c r="BK146">
        <v>23.63182592592593</v>
      </c>
      <c r="BL146">
        <v>457.8151481481482</v>
      </c>
      <c r="BM146">
        <v>23.97527407407408</v>
      </c>
      <c r="BN146">
        <v>500.0494074074074</v>
      </c>
      <c r="BO146">
        <v>89.65475925925924</v>
      </c>
      <c r="BP146">
        <v>0.09993227777777777</v>
      </c>
      <c r="BQ146">
        <v>26.89430370370371</v>
      </c>
      <c r="BR146">
        <v>27.52871481481481</v>
      </c>
      <c r="BS146">
        <v>999.9000000000001</v>
      </c>
      <c r="BT146">
        <v>0</v>
      </c>
      <c r="BU146">
        <v>0</v>
      </c>
      <c r="BV146">
        <v>10010.57555555556</v>
      </c>
      <c r="BW146">
        <v>0</v>
      </c>
      <c r="BX146">
        <v>9.359654814814817</v>
      </c>
      <c r="BY146">
        <v>4.545794407407406</v>
      </c>
      <c r="BZ146">
        <v>472.9965185185185</v>
      </c>
      <c r="CA146">
        <v>468.0044444444445</v>
      </c>
      <c r="CB146">
        <v>0.6942509629629631</v>
      </c>
      <c r="CC146">
        <v>456.9446296296297</v>
      </c>
      <c r="CD146">
        <v>23.63182592592593</v>
      </c>
      <c r="CE146">
        <v>2.180948518518519</v>
      </c>
      <c r="CF146">
        <v>2.118706296296296</v>
      </c>
      <c r="CG146">
        <v>18.82305925925926</v>
      </c>
      <c r="CH146">
        <v>18.36051481481482</v>
      </c>
      <c r="CI146">
        <v>1999.956666666667</v>
      </c>
      <c r="CJ146">
        <v>0.9800041111111111</v>
      </c>
      <c r="CK146">
        <v>0.01999595185185185</v>
      </c>
      <c r="CL146">
        <v>0</v>
      </c>
      <c r="CM146">
        <v>2.060922222222222</v>
      </c>
      <c r="CN146">
        <v>0</v>
      </c>
      <c r="CO146">
        <v>5066.634074074075</v>
      </c>
      <c r="CP146">
        <v>17337.87777777778</v>
      </c>
      <c r="CQ146">
        <v>39.51588888888888</v>
      </c>
      <c r="CR146">
        <v>41.14096296296297</v>
      </c>
      <c r="CS146">
        <v>39.70351851851851</v>
      </c>
      <c r="CT146">
        <v>40.04140740740741</v>
      </c>
      <c r="CU146">
        <v>39.45574074074074</v>
      </c>
      <c r="CV146">
        <v>1959.965925925926</v>
      </c>
      <c r="CW146">
        <v>39.99074074074074</v>
      </c>
      <c r="CX146">
        <v>0</v>
      </c>
      <c r="CY146">
        <v>1679681849.3</v>
      </c>
      <c r="CZ146">
        <v>0</v>
      </c>
      <c r="DA146">
        <v>0</v>
      </c>
      <c r="DB146" t="s">
        <v>356</v>
      </c>
      <c r="DC146">
        <v>1679623131.1</v>
      </c>
      <c r="DD146">
        <v>1679623129.1</v>
      </c>
      <c r="DE146">
        <v>0</v>
      </c>
      <c r="DF146">
        <v>-0.158</v>
      </c>
      <c r="DG146">
        <v>-0.016</v>
      </c>
      <c r="DH146">
        <v>3.325</v>
      </c>
      <c r="DI146">
        <v>0.328</v>
      </c>
      <c r="DJ146">
        <v>420</v>
      </c>
      <c r="DK146">
        <v>24</v>
      </c>
      <c r="DL146">
        <v>0.41</v>
      </c>
      <c r="DM146">
        <v>0.2</v>
      </c>
      <c r="DN146">
        <v>1.061505225</v>
      </c>
      <c r="DO146">
        <v>74.889230195122</v>
      </c>
      <c r="DP146">
        <v>7.274107140560691</v>
      </c>
      <c r="DQ146">
        <v>0</v>
      </c>
      <c r="DR146">
        <v>0.6941826250000001</v>
      </c>
      <c r="DS146">
        <v>-0.004752686679176417</v>
      </c>
      <c r="DT146">
        <v>0.001298241265857384</v>
      </c>
      <c r="DU146">
        <v>1</v>
      </c>
      <c r="DV146">
        <v>1</v>
      </c>
      <c r="DW146">
        <v>2</v>
      </c>
      <c r="DX146" t="s">
        <v>357</v>
      </c>
      <c r="DY146">
        <v>2.98032</v>
      </c>
      <c r="DZ146">
        <v>2.72821</v>
      </c>
      <c r="EA146">
        <v>0.0888926</v>
      </c>
      <c r="EB146">
        <v>0.0880784</v>
      </c>
      <c r="EC146">
        <v>0.107411</v>
      </c>
      <c r="ED146">
        <v>0.106167</v>
      </c>
      <c r="EE146">
        <v>27361.7</v>
      </c>
      <c r="EF146">
        <v>27033.5</v>
      </c>
      <c r="EG146">
        <v>30558.2</v>
      </c>
      <c r="EH146">
        <v>29888.5</v>
      </c>
      <c r="EI146">
        <v>37617.8</v>
      </c>
      <c r="EJ146">
        <v>35159.7</v>
      </c>
      <c r="EK146">
        <v>46729.7</v>
      </c>
      <c r="EL146">
        <v>44440.8</v>
      </c>
      <c r="EM146">
        <v>1.8818</v>
      </c>
      <c r="EN146">
        <v>1.87532</v>
      </c>
      <c r="EO146">
        <v>0.109337</v>
      </c>
      <c r="EP146">
        <v>0</v>
      </c>
      <c r="EQ146">
        <v>25.7343</v>
      </c>
      <c r="ER146">
        <v>999.9</v>
      </c>
      <c r="ES146">
        <v>60</v>
      </c>
      <c r="ET146">
        <v>29.8</v>
      </c>
      <c r="EU146">
        <v>28.185</v>
      </c>
      <c r="EV146">
        <v>62.8314</v>
      </c>
      <c r="EW146">
        <v>23.0449</v>
      </c>
      <c r="EX146">
        <v>1</v>
      </c>
      <c r="EY146">
        <v>-0.0844487</v>
      </c>
      <c r="EZ146">
        <v>0.349654</v>
      </c>
      <c r="FA146">
        <v>20.2529</v>
      </c>
      <c r="FB146">
        <v>5.22852</v>
      </c>
      <c r="FC146">
        <v>11.968</v>
      </c>
      <c r="FD146">
        <v>4.97105</v>
      </c>
      <c r="FE146">
        <v>3.28945</v>
      </c>
      <c r="FF146">
        <v>9999</v>
      </c>
      <c r="FG146">
        <v>9999</v>
      </c>
      <c r="FH146">
        <v>9999</v>
      </c>
      <c r="FI146">
        <v>999.9</v>
      </c>
      <c r="FJ146">
        <v>4.97274</v>
      </c>
      <c r="FK146">
        <v>1.87661</v>
      </c>
      <c r="FL146">
        <v>1.87471</v>
      </c>
      <c r="FM146">
        <v>1.87753</v>
      </c>
      <c r="FN146">
        <v>1.87424</v>
      </c>
      <c r="FO146">
        <v>1.8779</v>
      </c>
      <c r="FP146">
        <v>1.87499</v>
      </c>
      <c r="FQ146">
        <v>1.87607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3.626</v>
      </c>
      <c r="GF146">
        <v>0.3507</v>
      </c>
      <c r="GG146">
        <v>2.077538789442404</v>
      </c>
      <c r="GH146">
        <v>0.004148598598901903</v>
      </c>
      <c r="GI146">
        <v>-1.620667418547075E-06</v>
      </c>
      <c r="GJ146">
        <v>3.97141894569793E-10</v>
      </c>
      <c r="GK146">
        <v>0.001625608711309324</v>
      </c>
      <c r="GL146">
        <v>0.0006456695533287745</v>
      </c>
      <c r="GM146">
        <v>0.0007546630542903033</v>
      </c>
      <c r="GN146">
        <v>-7.262748076070621E-06</v>
      </c>
      <c r="GO146">
        <v>-0</v>
      </c>
      <c r="GP146">
        <v>2135</v>
      </c>
      <c r="GQ146">
        <v>1</v>
      </c>
      <c r="GR146">
        <v>23</v>
      </c>
      <c r="GS146">
        <v>978.1</v>
      </c>
      <c r="GT146">
        <v>978.1</v>
      </c>
      <c r="GU146">
        <v>1.10962</v>
      </c>
      <c r="GV146">
        <v>2.5415</v>
      </c>
      <c r="GW146">
        <v>1.39893</v>
      </c>
      <c r="GX146">
        <v>2.35474</v>
      </c>
      <c r="GY146">
        <v>1.44897</v>
      </c>
      <c r="GZ146">
        <v>2.45117</v>
      </c>
      <c r="HA146">
        <v>35.1286</v>
      </c>
      <c r="HB146">
        <v>13.8256</v>
      </c>
      <c r="HC146">
        <v>18</v>
      </c>
      <c r="HD146">
        <v>489.359</v>
      </c>
      <c r="HE146">
        <v>456.362</v>
      </c>
      <c r="HF146">
        <v>24.7697</v>
      </c>
      <c r="HG146">
        <v>25.9626</v>
      </c>
      <c r="HH146">
        <v>30.0003</v>
      </c>
      <c r="HI146">
        <v>25.7787</v>
      </c>
      <c r="HJ146">
        <v>25.8515</v>
      </c>
      <c r="HK146">
        <v>22.1994</v>
      </c>
      <c r="HL146">
        <v>27.0607</v>
      </c>
      <c r="HM146">
        <v>85.1426</v>
      </c>
      <c r="HN146">
        <v>24.7605</v>
      </c>
      <c r="HO146">
        <v>412.86</v>
      </c>
      <c r="HP146">
        <v>23.6499</v>
      </c>
      <c r="HQ146">
        <v>101.001</v>
      </c>
      <c r="HR146">
        <v>102.195</v>
      </c>
    </row>
    <row r="147" spans="1:226">
      <c r="A147">
        <v>131</v>
      </c>
      <c r="B147">
        <v>1679681821</v>
      </c>
      <c r="C147">
        <v>5497.400000095367</v>
      </c>
      <c r="D147" t="s">
        <v>622</v>
      </c>
      <c r="E147" t="s">
        <v>623</v>
      </c>
      <c r="F147">
        <v>5</v>
      </c>
      <c r="G147" t="s">
        <v>353</v>
      </c>
      <c r="H147" t="s">
        <v>417</v>
      </c>
      <c r="I147">
        <v>1679681813.214286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435.6515552391355</v>
      </c>
      <c r="AK147">
        <v>442.1747818181818</v>
      </c>
      <c r="AL147">
        <v>-3.086862663439138</v>
      </c>
      <c r="AM147">
        <v>64.44600902916009</v>
      </c>
      <c r="AN147">
        <f>(AP147 - AO147 + BO147*1E3/(8.314*(BQ147+273.15)) * AR147/BN147 * AQ147) * BN147/(100*BB147) * 1000/(1000 - AP147)</f>
        <v>0</v>
      </c>
      <c r="AO147">
        <v>23.63305427284552</v>
      </c>
      <c r="AP147">
        <v>24.32334787878787</v>
      </c>
      <c r="AQ147">
        <v>-9.528358799125737E-08</v>
      </c>
      <c r="AR147">
        <v>102.3246765539613</v>
      </c>
      <c r="AS147">
        <v>2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2.7</v>
      </c>
      <c r="BC147">
        <v>0.5</v>
      </c>
      <c r="BD147" t="s">
        <v>355</v>
      </c>
      <c r="BE147">
        <v>2</v>
      </c>
      <c r="BF147" t="b">
        <v>1</v>
      </c>
      <c r="BG147">
        <v>1679681813.214286</v>
      </c>
      <c r="BH147">
        <v>451.3243571428571</v>
      </c>
      <c r="BI147">
        <v>442.1588571428572</v>
      </c>
      <c r="BJ147">
        <v>24.32508928571428</v>
      </c>
      <c r="BK147">
        <v>23.63231428571428</v>
      </c>
      <c r="BL147">
        <v>447.6789285714286</v>
      </c>
      <c r="BM147">
        <v>23.97430357142857</v>
      </c>
      <c r="BN147">
        <v>500.0506785714286</v>
      </c>
      <c r="BO147">
        <v>89.65483928571429</v>
      </c>
      <c r="BP147">
        <v>0.09996990357142857</v>
      </c>
      <c r="BQ147">
        <v>26.89360714285715</v>
      </c>
      <c r="BR147">
        <v>27.52245714285715</v>
      </c>
      <c r="BS147">
        <v>999.9000000000002</v>
      </c>
      <c r="BT147">
        <v>0</v>
      </c>
      <c r="BU147">
        <v>0</v>
      </c>
      <c r="BV147">
        <v>10001.53357142857</v>
      </c>
      <c r="BW147">
        <v>0</v>
      </c>
      <c r="BX147">
        <v>9.359518214285714</v>
      </c>
      <c r="BY147">
        <v>9.165586785714286</v>
      </c>
      <c r="BZ147">
        <v>462.5766071428571</v>
      </c>
      <c r="CA147">
        <v>452.8609642857143</v>
      </c>
      <c r="CB147">
        <v>0.6927817857142858</v>
      </c>
      <c r="CC147">
        <v>442.1588571428572</v>
      </c>
      <c r="CD147">
        <v>23.63231428571428</v>
      </c>
      <c r="CE147">
        <v>2.180862142857143</v>
      </c>
      <c r="CF147">
        <v>2.118751428571429</v>
      </c>
      <c r="CG147">
        <v>18.82242857142857</v>
      </c>
      <c r="CH147">
        <v>18.36085</v>
      </c>
      <c r="CI147">
        <v>1999.976785714286</v>
      </c>
      <c r="CJ147">
        <v>0.9800047142857142</v>
      </c>
      <c r="CK147">
        <v>0.01999532857142857</v>
      </c>
      <c r="CL147">
        <v>0</v>
      </c>
      <c r="CM147">
        <v>2.119235714285714</v>
      </c>
      <c r="CN147">
        <v>0</v>
      </c>
      <c r="CO147">
        <v>5066.986785714286</v>
      </c>
      <c r="CP147">
        <v>17338.05357142857</v>
      </c>
      <c r="CQ147">
        <v>39.54442857142858</v>
      </c>
      <c r="CR147">
        <v>41.20735714285713</v>
      </c>
      <c r="CS147">
        <v>39.77649999999999</v>
      </c>
      <c r="CT147">
        <v>40.13592857142857</v>
      </c>
      <c r="CU147">
        <v>39.54657142857143</v>
      </c>
      <c r="CV147">
        <v>1959.986071428571</v>
      </c>
      <c r="CW147">
        <v>39.99071428571428</v>
      </c>
      <c r="CX147">
        <v>0</v>
      </c>
      <c r="CY147">
        <v>1679681854.1</v>
      </c>
      <c r="CZ147">
        <v>0</v>
      </c>
      <c r="DA147">
        <v>0</v>
      </c>
      <c r="DB147" t="s">
        <v>356</v>
      </c>
      <c r="DC147">
        <v>1679623131.1</v>
      </c>
      <c r="DD147">
        <v>1679623129.1</v>
      </c>
      <c r="DE147">
        <v>0</v>
      </c>
      <c r="DF147">
        <v>-0.158</v>
      </c>
      <c r="DG147">
        <v>-0.016</v>
      </c>
      <c r="DH147">
        <v>3.325</v>
      </c>
      <c r="DI147">
        <v>0.328</v>
      </c>
      <c r="DJ147">
        <v>420</v>
      </c>
      <c r="DK147">
        <v>24</v>
      </c>
      <c r="DL147">
        <v>0.41</v>
      </c>
      <c r="DM147">
        <v>0.2</v>
      </c>
      <c r="DN147">
        <v>6.309757974999999</v>
      </c>
      <c r="DO147">
        <v>60.42031856285178</v>
      </c>
      <c r="DP147">
        <v>6.011559735655109</v>
      </c>
      <c r="DQ147">
        <v>0</v>
      </c>
      <c r="DR147">
        <v>0.6932257749999999</v>
      </c>
      <c r="DS147">
        <v>-0.01838988742964474</v>
      </c>
      <c r="DT147">
        <v>0.002158131176359542</v>
      </c>
      <c r="DU147">
        <v>1</v>
      </c>
      <c r="DV147">
        <v>1</v>
      </c>
      <c r="DW147">
        <v>2</v>
      </c>
      <c r="DX147" t="s">
        <v>357</v>
      </c>
      <c r="DY147">
        <v>2.98039</v>
      </c>
      <c r="DZ147">
        <v>2.72842</v>
      </c>
      <c r="EA147">
        <v>0.08663559999999999</v>
      </c>
      <c r="EB147">
        <v>0.0856368</v>
      </c>
      <c r="EC147">
        <v>0.107411</v>
      </c>
      <c r="ED147">
        <v>0.10617</v>
      </c>
      <c r="EE147">
        <v>27428.7</v>
      </c>
      <c r="EF147">
        <v>27105.7</v>
      </c>
      <c r="EG147">
        <v>30557.4</v>
      </c>
      <c r="EH147">
        <v>29888.3</v>
      </c>
      <c r="EI147">
        <v>37616.9</v>
      </c>
      <c r="EJ147">
        <v>35158.9</v>
      </c>
      <c r="EK147">
        <v>46728.8</v>
      </c>
      <c r="EL147">
        <v>44440.3</v>
      </c>
      <c r="EM147">
        <v>1.88162</v>
      </c>
      <c r="EN147">
        <v>1.87525</v>
      </c>
      <c r="EO147">
        <v>0.10889</v>
      </c>
      <c r="EP147">
        <v>0</v>
      </c>
      <c r="EQ147">
        <v>25.7321</v>
      </c>
      <c r="ER147">
        <v>999.9</v>
      </c>
      <c r="ES147">
        <v>60</v>
      </c>
      <c r="ET147">
        <v>29.8</v>
      </c>
      <c r="EU147">
        <v>28.1879</v>
      </c>
      <c r="EV147">
        <v>62.7514</v>
      </c>
      <c r="EW147">
        <v>22.5561</v>
      </c>
      <c r="EX147">
        <v>1</v>
      </c>
      <c r="EY147">
        <v>-0.0845935</v>
      </c>
      <c r="EZ147">
        <v>0.336029</v>
      </c>
      <c r="FA147">
        <v>20.2529</v>
      </c>
      <c r="FB147">
        <v>5.22942</v>
      </c>
      <c r="FC147">
        <v>11.968</v>
      </c>
      <c r="FD147">
        <v>4.97125</v>
      </c>
      <c r="FE147">
        <v>3.28958</v>
      </c>
      <c r="FF147">
        <v>9999</v>
      </c>
      <c r="FG147">
        <v>9999</v>
      </c>
      <c r="FH147">
        <v>9999</v>
      </c>
      <c r="FI147">
        <v>999.9</v>
      </c>
      <c r="FJ147">
        <v>4.97273</v>
      </c>
      <c r="FK147">
        <v>1.87657</v>
      </c>
      <c r="FL147">
        <v>1.87469</v>
      </c>
      <c r="FM147">
        <v>1.8775</v>
      </c>
      <c r="FN147">
        <v>1.87424</v>
      </c>
      <c r="FO147">
        <v>1.8779</v>
      </c>
      <c r="FP147">
        <v>1.87498</v>
      </c>
      <c r="FQ147">
        <v>1.87607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3.582</v>
      </c>
      <c r="GF147">
        <v>0.3508</v>
      </c>
      <c r="GG147">
        <v>2.077538789442404</v>
      </c>
      <c r="GH147">
        <v>0.004148598598901903</v>
      </c>
      <c r="GI147">
        <v>-1.620667418547075E-06</v>
      </c>
      <c r="GJ147">
        <v>3.97141894569793E-10</v>
      </c>
      <c r="GK147">
        <v>0.001625608711309324</v>
      </c>
      <c r="GL147">
        <v>0.0006456695533287745</v>
      </c>
      <c r="GM147">
        <v>0.0007546630542903033</v>
      </c>
      <c r="GN147">
        <v>-7.262748076070621E-06</v>
      </c>
      <c r="GO147">
        <v>-0</v>
      </c>
      <c r="GP147">
        <v>2135</v>
      </c>
      <c r="GQ147">
        <v>1</v>
      </c>
      <c r="GR147">
        <v>23</v>
      </c>
      <c r="GS147">
        <v>978.2</v>
      </c>
      <c r="GT147">
        <v>978.2</v>
      </c>
      <c r="GU147">
        <v>1.07788</v>
      </c>
      <c r="GV147">
        <v>2.5415</v>
      </c>
      <c r="GW147">
        <v>1.39893</v>
      </c>
      <c r="GX147">
        <v>2.35474</v>
      </c>
      <c r="GY147">
        <v>1.44897</v>
      </c>
      <c r="GZ147">
        <v>2.39136</v>
      </c>
      <c r="HA147">
        <v>35.1286</v>
      </c>
      <c r="HB147">
        <v>13.8168</v>
      </c>
      <c r="HC147">
        <v>18</v>
      </c>
      <c r="HD147">
        <v>489.279</v>
      </c>
      <c r="HE147">
        <v>456.33</v>
      </c>
      <c r="HF147">
        <v>24.7489</v>
      </c>
      <c r="HG147">
        <v>25.9648</v>
      </c>
      <c r="HH147">
        <v>30.0001</v>
      </c>
      <c r="HI147">
        <v>25.7809</v>
      </c>
      <c r="HJ147">
        <v>25.8532</v>
      </c>
      <c r="HK147">
        <v>21.4933</v>
      </c>
      <c r="HL147">
        <v>27.0607</v>
      </c>
      <c r="HM147">
        <v>85.1426</v>
      </c>
      <c r="HN147">
        <v>24.7396</v>
      </c>
      <c r="HO147">
        <v>392.807</v>
      </c>
      <c r="HP147">
        <v>23.6499</v>
      </c>
      <c r="HQ147">
        <v>100.999</v>
      </c>
      <c r="HR147">
        <v>102.194</v>
      </c>
    </row>
    <row r="148" spans="1:226">
      <c r="A148">
        <v>132</v>
      </c>
      <c r="B148">
        <v>1679681826</v>
      </c>
      <c r="C148">
        <v>5502.400000095367</v>
      </c>
      <c r="D148" t="s">
        <v>624</v>
      </c>
      <c r="E148" t="s">
        <v>625</v>
      </c>
      <c r="F148">
        <v>5</v>
      </c>
      <c r="G148" t="s">
        <v>353</v>
      </c>
      <c r="H148" t="s">
        <v>417</v>
      </c>
      <c r="I148">
        <v>1679681818.5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419.5760505942009</v>
      </c>
      <c r="AK148">
        <v>426.5721454545451</v>
      </c>
      <c r="AL148">
        <v>-3.13761472134036</v>
      </c>
      <c r="AM148">
        <v>64.44600902916009</v>
      </c>
      <c r="AN148">
        <f>(AP148 - AO148 + BO148*1E3/(8.314*(BQ148+273.15)) * AR148/BN148 * AQ148) * BN148/(100*BB148) * 1000/(1000 - AP148)</f>
        <v>0</v>
      </c>
      <c r="AO148">
        <v>23.63264571896942</v>
      </c>
      <c r="AP148">
        <v>24.32261696969697</v>
      </c>
      <c r="AQ148">
        <v>-1.400745957316423E-06</v>
      </c>
      <c r="AR148">
        <v>102.3246765539613</v>
      </c>
      <c r="AS148">
        <v>2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2.7</v>
      </c>
      <c r="BC148">
        <v>0.5</v>
      </c>
      <c r="BD148" t="s">
        <v>355</v>
      </c>
      <c r="BE148">
        <v>2</v>
      </c>
      <c r="BF148" t="b">
        <v>1</v>
      </c>
      <c r="BG148">
        <v>1679681818.5</v>
      </c>
      <c r="BH148">
        <v>437.1408518518518</v>
      </c>
      <c r="BI148">
        <v>425.0491851851852</v>
      </c>
      <c r="BJ148">
        <v>24.32378148148148</v>
      </c>
      <c r="BK148">
        <v>23.63285555555556</v>
      </c>
      <c r="BL148">
        <v>433.5372962962963</v>
      </c>
      <c r="BM148">
        <v>23.97302592592593</v>
      </c>
      <c r="BN148">
        <v>500.0567777777778</v>
      </c>
      <c r="BO148">
        <v>89.65481111111113</v>
      </c>
      <c r="BP148">
        <v>0.09997633333333332</v>
      </c>
      <c r="BQ148">
        <v>26.89273703703704</v>
      </c>
      <c r="BR148">
        <v>27.51761851851851</v>
      </c>
      <c r="BS148">
        <v>999.9000000000001</v>
      </c>
      <c r="BT148">
        <v>0</v>
      </c>
      <c r="BU148">
        <v>0</v>
      </c>
      <c r="BV148">
        <v>9994.625555555556</v>
      </c>
      <c r="BW148">
        <v>0</v>
      </c>
      <c r="BX148">
        <v>9.362209259259261</v>
      </c>
      <c r="BY148">
        <v>12.09185259259259</v>
      </c>
      <c r="BZ148">
        <v>448.038925925926</v>
      </c>
      <c r="CA148">
        <v>435.3373703703703</v>
      </c>
      <c r="CB148">
        <v>0.6909376296296297</v>
      </c>
      <c r="CC148">
        <v>425.0491851851852</v>
      </c>
      <c r="CD148">
        <v>23.63285555555556</v>
      </c>
      <c r="CE148">
        <v>2.180744814814815</v>
      </c>
      <c r="CF148">
        <v>2.118798518518518</v>
      </c>
      <c r="CG148">
        <v>18.82155925925926</v>
      </c>
      <c r="CH148">
        <v>18.36121111111111</v>
      </c>
      <c r="CI148">
        <v>1999.994074074074</v>
      </c>
      <c r="CJ148">
        <v>0.9800057777777776</v>
      </c>
      <c r="CK148">
        <v>0.01999422962962963</v>
      </c>
      <c r="CL148">
        <v>0</v>
      </c>
      <c r="CM148">
        <v>2.091125925925926</v>
      </c>
      <c r="CN148">
        <v>0</v>
      </c>
      <c r="CO148">
        <v>5067.051851851852</v>
      </c>
      <c r="CP148">
        <v>17338.2074074074</v>
      </c>
      <c r="CQ148">
        <v>39.64792592592593</v>
      </c>
      <c r="CR148">
        <v>41.28225925925926</v>
      </c>
      <c r="CS148">
        <v>39.86537037037036</v>
      </c>
      <c r="CT148">
        <v>40.23585185185185</v>
      </c>
      <c r="CU148">
        <v>39.64085185185185</v>
      </c>
      <c r="CV148">
        <v>1960.004074074074</v>
      </c>
      <c r="CW148">
        <v>39.99</v>
      </c>
      <c r="CX148">
        <v>0</v>
      </c>
      <c r="CY148">
        <v>1679681858.9</v>
      </c>
      <c r="CZ148">
        <v>0</v>
      </c>
      <c r="DA148">
        <v>0</v>
      </c>
      <c r="DB148" t="s">
        <v>356</v>
      </c>
      <c r="DC148">
        <v>1679623131.1</v>
      </c>
      <c r="DD148">
        <v>1679623129.1</v>
      </c>
      <c r="DE148">
        <v>0</v>
      </c>
      <c r="DF148">
        <v>-0.158</v>
      </c>
      <c r="DG148">
        <v>-0.016</v>
      </c>
      <c r="DH148">
        <v>3.325</v>
      </c>
      <c r="DI148">
        <v>0.328</v>
      </c>
      <c r="DJ148">
        <v>420</v>
      </c>
      <c r="DK148">
        <v>24</v>
      </c>
      <c r="DL148">
        <v>0.41</v>
      </c>
      <c r="DM148">
        <v>0.2</v>
      </c>
      <c r="DN148">
        <v>9.626967425</v>
      </c>
      <c r="DO148">
        <v>37.49562525703565</v>
      </c>
      <c r="DP148">
        <v>3.859065808123333</v>
      </c>
      <c r="DQ148">
        <v>0</v>
      </c>
      <c r="DR148">
        <v>0.692458075</v>
      </c>
      <c r="DS148">
        <v>-0.0211323489681072</v>
      </c>
      <c r="DT148">
        <v>0.002265882249671202</v>
      </c>
      <c r="DU148">
        <v>1</v>
      </c>
      <c r="DV148">
        <v>1</v>
      </c>
      <c r="DW148">
        <v>2</v>
      </c>
      <c r="DX148" t="s">
        <v>357</v>
      </c>
      <c r="DY148">
        <v>2.98034</v>
      </c>
      <c r="DZ148">
        <v>2.72809</v>
      </c>
      <c r="EA148">
        <v>0.08428570000000001</v>
      </c>
      <c r="EB148">
        <v>0.0831104</v>
      </c>
      <c r="EC148">
        <v>0.107406</v>
      </c>
      <c r="ED148">
        <v>0.106166</v>
      </c>
      <c r="EE148">
        <v>27499.4</v>
      </c>
      <c r="EF148">
        <v>27180.5</v>
      </c>
      <c r="EG148">
        <v>30557.5</v>
      </c>
      <c r="EH148">
        <v>29888.2</v>
      </c>
      <c r="EI148">
        <v>37617.4</v>
      </c>
      <c r="EJ148">
        <v>35158.7</v>
      </c>
      <c r="EK148">
        <v>46729.3</v>
      </c>
      <c r="EL148">
        <v>44440</v>
      </c>
      <c r="EM148">
        <v>1.88218</v>
      </c>
      <c r="EN148">
        <v>1.87547</v>
      </c>
      <c r="EO148">
        <v>0.109263</v>
      </c>
      <c r="EP148">
        <v>0</v>
      </c>
      <c r="EQ148">
        <v>25.7283</v>
      </c>
      <c r="ER148">
        <v>999.9</v>
      </c>
      <c r="ES148">
        <v>60</v>
      </c>
      <c r="ET148">
        <v>29.8</v>
      </c>
      <c r="EU148">
        <v>28.1873</v>
      </c>
      <c r="EV148">
        <v>62.9414</v>
      </c>
      <c r="EW148">
        <v>22.7204</v>
      </c>
      <c r="EX148">
        <v>1</v>
      </c>
      <c r="EY148">
        <v>-0.08455790000000001</v>
      </c>
      <c r="EZ148">
        <v>0.324665</v>
      </c>
      <c r="FA148">
        <v>20.2532</v>
      </c>
      <c r="FB148">
        <v>5.22957</v>
      </c>
      <c r="FC148">
        <v>11.968</v>
      </c>
      <c r="FD148">
        <v>4.97125</v>
      </c>
      <c r="FE148">
        <v>3.28965</v>
      </c>
      <c r="FF148">
        <v>9999</v>
      </c>
      <c r="FG148">
        <v>9999</v>
      </c>
      <c r="FH148">
        <v>9999</v>
      </c>
      <c r="FI148">
        <v>999.9</v>
      </c>
      <c r="FJ148">
        <v>4.97274</v>
      </c>
      <c r="FK148">
        <v>1.87654</v>
      </c>
      <c r="FL148">
        <v>1.87469</v>
      </c>
      <c r="FM148">
        <v>1.87748</v>
      </c>
      <c r="FN148">
        <v>1.87424</v>
      </c>
      <c r="FO148">
        <v>1.8779</v>
      </c>
      <c r="FP148">
        <v>1.87498</v>
      </c>
      <c r="FQ148">
        <v>1.87607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3.537</v>
      </c>
      <c r="GF148">
        <v>0.3508</v>
      </c>
      <c r="GG148">
        <v>2.077538789442404</v>
      </c>
      <c r="GH148">
        <v>0.004148598598901903</v>
      </c>
      <c r="GI148">
        <v>-1.620667418547075E-06</v>
      </c>
      <c r="GJ148">
        <v>3.97141894569793E-10</v>
      </c>
      <c r="GK148">
        <v>0.001625608711309324</v>
      </c>
      <c r="GL148">
        <v>0.0006456695533287745</v>
      </c>
      <c r="GM148">
        <v>0.0007546630542903033</v>
      </c>
      <c r="GN148">
        <v>-7.262748076070621E-06</v>
      </c>
      <c r="GO148">
        <v>-0</v>
      </c>
      <c r="GP148">
        <v>2135</v>
      </c>
      <c r="GQ148">
        <v>1</v>
      </c>
      <c r="GR148">
        <v>23</v>
      </c>
      <c r="GS148">
        <v>978.2</v>
      </c>
      <c r="GT148">
        <v>978.3</v>
      </c>
      <c r="GU148">
        <v>1.04126</v>
      </c>
      <c r="GV148">
        <v>2.53174</v>
      </c>
      <c r="GW148">
        <v>1.39893</v>
      </c>
      <c r="GX148">
        <v>2.35474</v>
      </c>
      <c r="GY148">
        <v>1.44897</v>
      </c>
      <c r="GZ148">
        <v>2.47803</v>
      </c>
      <c r="HA148">
        <v>35.1286</v>
      </c>
      <c r="HB148">
        <v>13.8343</v>
      </c>
      <c r="HC148">
        <v>18</v>
      </c>
      <c r="HD148">
        <v>489.582</v>
      </c>
      <c r="HE148">
        <v>456.474</v>
      </c>
      <c r="HF148">
        <v>24.7299</v>
      </c>
      <c r="HG148">
        <v>25.9659</v>
      </c>
      <c r="HH148">
        <v>30.0001</v>
      </c>
      <c r="HI148">
        <v>25.7814</v>
      </c>
      <c r="HJ148">
        <v>25.8537</v>
      </c>
      <c r="HK148">
        <v>20.8255</v>
      </c>
      <c r="HL148">
        <v>27.0607</v>
      </c>
      <c r="HM148">
        <v>85.1426</v>
      </c>
      <c r="HN148">
        <v>24.7244</v>
      </c>
      <c r="HO148">
        <v>379.449</v>
      </c>
      <c r="HP148">
        <v>23.6499</v>
      </c>
      <c r="HQ148">
        <v>101</v>
      </c>
      <c r="HR148">
        <v>102.194</v>
      </c>
    </row>
    <row r="149" spans="1:226">
      <c r="A149">
        <v>133</v>
      </c>
      <c r="B149">
        <v>1679681831</v>
      </c>
      <c r="C149">
        <v>5507.400000095367</v>
      </c>
      <c r="D149" t="s">
        <v>626</v>
      </c>
      <c r="E149" t="s">
        <v>627</v>
      </c>
      <c r="F149">
        <v>5</v>
      </c>
      <c r="G149" t="s">
        <v>353</v>
      </c>
      <c r="H149" t="s">
        <v>417</v>
      </c>
      <c r="I149">
        <v>1679681823.214286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402.8104819658579</v>
      </c>
      <c r="AK149">
        <v>410.501509090909</v>
      </c>
      <c r="AL149">
        <v>-3.228900460729021</v>
      </c>
      <c r="AM149">
        <v>64.44600902916009</v>
      </c>
      <c r="AN149">
        <f>(AP149 - AO149 + BO149*1E3/(8.314*(BQ149+273.15)) * AR149/BN149 * AQ149) * BN149/(100*BB149) * 1000/(1000 - AP149)</f>
        <v>0</v>
      </c>
      <c r="AO149">
        <v>23.63319321653267</v>
      </c>
      <c r="AP149">
        <v>24.3234606060606</v>
      </c>
      <c r="AQ149">
        <v>-1.065418061032708E-07</v>
      </c>
      <c r="AR149">
        <v>102.3246765539613</v>
      </c>
      <c r="AS149">
        <v>2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2.7</v>
      </c>
      <c r="BC149">
        <v>0.5</v>
      </c>
      <c r="BD149" t="s">
        <v>355</v>
      </c>
      <c r="BE149">
        <v>2</v>
      </c>
      <c r="BF149" t="b">
        <v>1</v>
      </c>
      <c r="BG149">
        <v>1679681823.214286</v>
      </c>
      <c r="BH149">
        <v>423.0609642857144</v>
      </c>
      <c r="BI149">
        <v>409.7513571428571</v>
      </c>
      <c r="BJ149">
        <v>24.32338928571428</v>
      </c>
      <c r="BK149">
        <v>23.6329</v>
      </c>
      <c r="BL149">
        <v>419.4992857142857</v>
      </c>
      <c r="BM149">
        <v>23.97263571428572</v>
      </c>
      <c r="BN149">
        <v>500.0464642857143</v>
      </c>
      <c r="BO149">
        <v>89.65231785714285</v>
      </c>
      <c r="BP149">
        <v>0.09998458928571431</v>
      </c>
      <c r="BQ149">
        <v>26.89238571428572</v>
      </c>
      <c r="BR149">
        <v>27.51665357142857</v>
      </c>
      <c r="BS149">
        <v>999.9000000000002</v>
      </c>
      <c r="BT149">
        <v>0</v>
      </c>
      <c r="BU149">
        <v>0</v>
      </c>
      <c r="BV149">
        <v>9993.699642857144</v>
      </c>
      <c r="BW149">
        <v>0</v>
      </c>
      <c r="BX149">
        <v>9.363803571428573</v>
      </c>
      <c r="BY149">
        <v>13.30967142857143</v>
      </c>
      <c r="BZ149">
        <v>433.6077857142856</v>
      </c>
      <c r="CA149">
        <v>419.6692857142857</v>
      </c>
      <c r="CB149">
        <v>0.690492</v>
      </c>
      <c r="CC149">
        <v>409.7513571428571</v>
      </c>
      <c r="CD149">
        <v>23.6329</v>
      </c>
      <c r="CE149">
        <v>2.180647857142857</v>
      </c>
      <c r="CF149">
        <v>2.118743571428571</v>
      </c>
      <c r="CG149">
        <v>18.82085357142857</v>
      </c>
      <c r="CH149">
        <v>18.36079642857143</v>
      </c>
      <c r="CI149">
        <v>1999.995</v>
      </c>
      <c r="CJ149">
        <v>0.9800063214285714</v>
      </c>
      <c r="CK149">
        <v>0.01999366785714286</v>
      </c>
      <c r="CL149">
        <v>0</v>
      </c>
      <c r="CM149">
        <v>2.099353571428571</v>
      </c>
      <c r="CN149">
        <v>0</v>
      </c>
      <c r="CO149">
        <v>5066.888214285714</v>
      </c>
      <c r="CP149">
        <v>17338.22857142857</v>
      </c>
      <c r="CQ149">
        <v>39.70525</v>
      </c>
      <c r="CR149">
        <v>41.35910714285713</v>
      </c>
      <c r="CS149">
        <v>39.94832142857143</v>
      </c>
      <c r="CT149">
        <v>40.32782142857142</v>
      </c>
      <c r="CU149">
        <v>39.71842857142857</v>
      </c>
      <c r="CV149">
        <v>1960.005357142858</v>
      </c>
      <c r="CW149">
        <v>39.98928571428571</v>
      </c>
      <c r="CX149">
        <v>0</v>
      </c>
      <c r="CY149">
        <v>1679681864.3</v>
      </c>
      <c r="CZ149">
        <v>0</v>
      </c>
      <c r="DA149">
        <v>0</v>
      </c>
      <c r="DB149" t="s">
        <v>356</v>
      </c>
      <c r="DC149">
        <v>1679623131.1</v>
      </c>
      <c r="DD149">
        <v>1679623129.1</v>
      </c>
      <c r="DE149">
        <v>0</v>
      </c>
      <c r="DF149">
        <v>-0.158</v>
      </c>
      <c r="DG149">
        <v>-0.016</v>
      </c>
      <c r="DH149">
        <v>3.325</v>
      </c>
      <c r="DI149">
        <v>0.328</v>
      </c>
      <c r="DJ149">
        <v>420</v>
      </c>
      <c r="DK149">
        <v>24</v>
      </c>
      <c r="DL149">
        <v>0.41</v>
      </c>
      <c r="DM149">
        <v>0.2</v>
      </c>
      <c r="DN149">
        <v>12.22417658536586</v>
      </c>
      <c r="DO149">
        <v>17.69372174216031</v>
      </c>
      <c r="DP149">
        <v>1.907723606547496</v>
      </c>
      <c r="DQ149">
        <v>0</v>
      </c>
      <c r="DR149">
        <v>0.6911442195121951</v>
      </c>
      <c r="DS149">
        <v>-0.008607114982578348</v>
      </c>
      <c r="DT149">
        <v>0.00130563526285839</v>
      </c>
      <c r="DU149">
        <v>1</v>
      </c>
      <c r="DV149">
        <v>1</v>
      </c>
      <c r="DW149">
        <v>2</v>
      </c>
      <c r="DX149" t="s">
        <v>357</v>
      </c>
      <c r="DY149">
        <v>2.98037</v>
      </c>
      <c r="DZ149">
        <v>2.72833</v>
      </c>
      <c r="EA149">
        <v>0.08182440000000001</v>
      </c>
      <c r="EB149">
        <v>0.0804875</v>
      </c>
      <c r="EC149">
        <v>0.1074</v>
      </c>
      <c r="ED149">
        <v>0.106155</v>
      </c>
      <c r="EE149">
        <v>27573.4</v>
      </c>
      <c r="EF149">
        <v>27258.4</v>
      </c>
      <c r="EG149">
        <v>30557.6</v>
      </c>
      <c r="EH149">
        <v>29888.4</v>
      </c>
      <c r="EI149">
        <v>37617.5</v>
      </c>
      <c r="EJ149">
        <v>35159.3</v>
      </c>
      <c r="EK149">
        <v>46729.4</v>
      </c>
      <c r="EL149">
        <v>44440.4</v>
      </c>
      <c r="EM149">
        <v>1.88185</v>
      </c>
      <c r="EN149">
        <v>1.87512</v>
      </c>
      <c r="EO149">
        <v>0.108778</v>
      </c>
      <c r="EP149">
        <v>0</v>
      </c>
      <c r="EQ149">
        <v>25.7256</v>
      </c>
      <c r="ER149">
        <v>999.9</v>
      </c>
      <c r="ES149">
        <v>60</v>
      </c>
      <c r="ET149">
        <v>29.8</v>
      </c>
      <c r="EU149">
        <v>28.1884</v>
      </c>
      <c r="EV149">
        <v>63.0414</v>
      </c>
      <c r="EW149">
        <v>23.0609</v>
      </c>
      <c r="EX149">
        <v>1</v>
      </c>
      <c r="EY149">
        <v>-0.0845274</v>
      </c>
      <c r="EZ149">
        <v>0.325828</v>
      </c>
      <c r="FA149">
        <v>20.2531</v>
      </c>
      <c r="FB149">
        <v>5.22882</v>
      </c>
      <c r="FC149">
        <v>11.968</v>
      </c>
      <c r="FD149">
        <v>4.971</v>
      </c>
      <c r="FE149">
        <v>3.28958</v>
      </c>
      <c r="FF149">
        <v>9999</v>
      </c>
      <c r="FG149">
        <v>9999</v>
      </c>
      <c r="FH149">
        <v>9999</v>
      </c>
      <c r="FI149">
        <v>999.9</v>
      </c>
      <c r="FJ149">
        <v>4.97272</v>
      </c>
      <c r="FK149">
        <v>1.87656</v>
      </c>
      <c r="FL149">
        <v>1.87469</v>
      </c>
      <c r="FM149">
        <v>1.8775</v>
      </c>
      <c r="FN149">
        <v>1.87423</v>
      </c>
      <c r="FO149">
        <v>1.8779</v>
      </c>
      <c r="FP149">
        <v>1.87497</v>
      </c>
      <c r="FQ149">
        <v>1.87607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3.489</v>
      </c>
      <c r="GF149">
        <v>0.3508</v>
      </c>
      <c r="GG149">
        <v>2.077538789442404</v>
      </c>
      <c r="GH149">
        <v>0.004148598598901903</v>
      </c>
      <c r="GI149">
        <v>-1.620667418547075E-06</v>
      </c>
      <c r="GJ149">
        <v>3.97141894569793E-10</v>
      </c>
      <c r="GK149">
        <v>0.001625608711309324</v>
      </c>
      <c r="GL149">
        <v>0.0006456695533287745</v>
      </c>
      <c r="GM149">
        <v>0.0007546630542903033</v>
      </c>
      <c r="GN149">
        <v>-7.262748076070621E-06</v>
      </c>
      <c r="GO149">
        <v>-0</v>
      </c>
      <c r="GP149">
        <v>2135</v>
      </c>
      <c r="GQ149">
        <v>1</v>
      </c>
      <c r="GR149">
        <v>23</v>
      </c>
      <c r="GS149">
        <v>978.3</v>
      </c>
      <c r="GT149">
        <v>978.4</v>
      </c>
      <c r="GU149">
        <v>1.0083</v>
      </c>
      <c r="GV149">
        <v>2.5415</v>
      </c>
      <c r="GW149">
        <v>1.39893</v>
      </c>
      <c r="GX149">
        <v>2.35474</v>
      </c>
      <c r="GY149">
        <v>1.44897</v>
      </c>
      <c r="GZ149">
        <v>2.48169</v>
      </c>
      <c r="HA149">
        <v>35.1286</v>
      </c>
      <c r="HB149">
        <v>13.8168</v>
      </c>
      <c r="HC149">
        <v>18</v>
      </c>
      <c r="HD149">
        <v>489.417</v>
      </c>
      <c r="HE149">
        <v>456.269</v>
      </c>
      <c r="HF149">
        <v>24.7157</v>
      </c>
      <c r="HG149">
        <v>25.967</v>
      </c>
      <c r="HH149">
        <v>30.0002</v>
      </c>
      <c r="HI149">
        <v>25.7831</v>
      </c>
      <c r="HJ149">
        <v>25.8554</v>
      </c>
      <c r="HK149">
        <v>20.0862</v>
      </c>
      <c r="HL149">
        <v>27.0607</v>
      </c>
      <c r="HM149">
        <v>85.1426</v>
      </c>
      <c r="HN149">
        <v>24.7079</v>
      </c>
      <c r="HO149">
        <v>359.411</v>
      </c>
      <c r="HP149">
        <v>23.6499</v>
      </c>
      <c r="HQ149">
        <v>101</v>
      </c>
      <c r="HR149">
        <v>102.195</v>
      </c>
    </row>
    <row r="150" spans="1:226">
      <c r="A150">
        <v>134</v>
      </c>
      <c r="B150">
        <v>1679681836</v>
      </c>
      <c r="C150">
        <v>5512.400000095367</v>
      </c>
      <c r="D150" t="s">
        <v>628</v>
      </c>
      <c r="E150" t="s">
        <v>629</v>
      </c>
      <c r="F150">
        <v>5</v>
      </c>
      <c r="G150" t="s">
        <v>353</v>
      </c>
      <c r="H150" t="s">
        <v>417</v>
      </c>
      <c r="I150">
        <v>1679681828.5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385.9278612702643</v>
      </c>
      <c r="AK150">
        <v>394.2622121212121</v>
      </c>
      <c r="AL150">
        <v>-3.259413277102445</v>
      </c>
      <c r="AM150">
        <v>64.44600902916009</v>
      </c>
      <c r="AN150">
        <f>(AP150 - AO150 + BO150*1E3/(8.314*(BQ150+273.15)) * AR150/BN150 * AQ150) * BN150/(100*BB150) * 1000/(1000 - AP150)</f>
        <v>0</v>
      </c>
      <c r="AO150">
        <v>23.63349854768637</v>
      </c>
      <c r="AP150">
        <v>24.32325030303028</v>
      </c>
      <c r="AQ150">
        <v>-1.218641590229568E-07</v>
      </c>
      <c r="AR150">
        <v>102.3246765539613</v>
      </c>
      <c r="AS150">
        <v>2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2.7</v>
      </c>
      <c r="BC150">
        <v>0.5</v>
      </c>
      <c r="BD150" t="s">
        <v>355</v>
      </c>
      <c r="BE150">
        <v>2</v>
      </c>
      <c r="BF150" t="b">
        <v>1</v>
      </c>
      <c r="BG150">
        <v>1679681828.5</v>
      </c>
      <c r="BH150">
        <v>406.7297407407408</v>
      </c>
      <c r="BI150">
        <v>392.6309629629631</v>
      </c>
      <c r="BJ150">
        <v>24.32375185185185</v>
      </c>
      <c r="BK150">
        <v>23.63303703703704</v>
      </c>
      <c r="BL150">
        <v>403.2171111111111</v>
      </c>
      <c r="BM150">
        <v>23.97299259259259</v>
      </c>
      <c r="BN150">
        <v>500.0448148148148</v>
      </c>
      <c r="BO150">
        <v>89.64928148148148</v>
      </c>
      <c r="BP150">
        <v>0.1000052111111111</v>
      </c>
      <c r="BQ150">
        <v>26.89245185185185</v>
      </c>
      <c r="BR150">
        <v>27.51206666666667</v>
      </c>
      <c r="BS150">
        <v>999.9000000000001</v>
      </c>
      <c r="BT150">
        <v>0</v>
      </c>
      <c r="BU150">
        <v>0</v>
      </c>
      <c r="BV150">
        <v>9993.77037037037</v>
      </c>
      <c r="BW150">
        <v>0</v>
      </c>
      <c r="BX150">
        <v>9.362720000000001</v>
      </c>
      <c r="BY150">
        <v>14.09886666666667</v>
      </c>
      <c r="BZ150">
        <v>416.8696296296297</v>
      </c>
      <c r="CA150">
        <v>402.1345185185185</v>
      </c>
      <c r="CB150">
        <v>0.6907163333333332</v>
      </c>
      <c r="CC150">
        <v>392.6309629629631</v>
      </c>
      <c r="CD150">
        <v>23.63303703703704</v>
      </c>
      <c r="CE150">
        <v>2.180607037037037</v>
      </c>
      <c r="CF150">
        <v>2.118683703703704</v>
      </c>
      <c r="CG150">
        <v>18.82054814814815</v>
      </c>
      <c r="CH150">
        <v>18.36035925925926</v>
      </c>
      <c r="CI150">
        <v>1999.993333333334</v>
      </c>
      <c r="CJ150">
        <v>0.9800069999999999</v>
      </c>
      <c r="CK150">
        <v>0.01999296666666667</v>
      </c>
      <c r="CL150">
        <v>0</v>
      </c>
      <c r="CM150">
        <v>2.084385185185185</v>
      </c>
      <c r="CN150">
        <v>0</v>
      </c>
      <c r="CO150">
        <v>5066.064444444444</v>
      </c>
      <c r="CP150">
        <v>17338.21481481482</v>
      </c>
      <c r="CQ150">
        <v>39.85862962962963</v>
      </c>
      <c r="CR150">
        <v>41.42803703703703</v>
      </c>
      <c r="CS150">
        <v>40.04837037037036</v>
      </c>
      <c r="CT150">
        <v>40.44181481481482</v>
      </c>
      <c r="CU150">
        <v>39.80996296296296</v>
      </c>
      <c r="CV150">
        <v>1960.005925925926</v>
      </c>
      <c r="CW150">
        <v>39.98703703703704</v>
      </c>
      <c r="CX150">
        <v>0</v>
      </c>
      <c r="CY150">
        <v>1679681869.1</v>
      </c>
      <c r="CZ150">
        <v>0</v>
      </c>
      <c r="DA150">
        <v>0</v>
      </c>
      <c r="DB150" t="s">
        <v>356</v>
      </c>
      <c r="DC150">
        <v>1679623131.1</v>
      </c>
      <c r="DD150">
        <v>1679623129.1</v>
      </c>
      <c r="DE150">
        <v>0</v>
      </c>
      <c r="DF150">
        <v>-0.158</v>
      </c>
      <c r="DG150">
        <v>-0.016</v>
      </c>
      <c r="DH150">
        <v>3.325</v>
      </c>
      <c r="DI150">
        <v>0.328</v>
      </c>
      <c r="DJ150">
        <v>420</v>
      </c>
      <c r="DK150">
        <v>24</v>
      </c>
      <c r="DL150">
        <v>0.41</v>
      </c>
      <c r="DM150">
        <v>0.2</v>
      </c>
      <c r="DN150">
        <v>13.6932</v>
      </c>
      <c r="DO150">
        <v>8.970722701688537</v>
      </c>
      <c r="DP150">
        <v>0.8648847894372984</v>
      </c>
      <c r="DQ150">
        <v>0</v>
      </c>
      <c r="DR150">
        <v>0.6906359</v>
      </c>
      <c r="DS150">
        <v>0.002554086303937865</v>
      </c>
      <c r="DT150">
        <v>0.0007039445219617867</v>
      </c>
      <c r="DU150">
        <v>1</v>
      </c>
      <c r="DV150">
        <v>1</v>
      </c>
      <c r="DW150">
        <v>2</v>
      </c>
      <c r="DX150" t="s">
        <v>357</v>
      </c>
      <c r="DY150">
        <v>2.98043</v>
      </c>
      <c r="DZ150">
        <v>2.72815</v>
      </c>
      <c r="EA150">
        <v>0.07929750000000001</v>
      </c>
      <c r="EB150">
        <v>0.0777809</v>
      </c>
      <c r="EC150">
        <v>0.1074</v>
      </c>
      <c r="ED150">
        <v>0.10616</v>
      </c>
      <c r="EE150">
        <v>27648.8</v>
      </c>
      <c r="EF150">
        <v>27338.5</v>
      </c>
      <c r="EG150">
        <v>30557</v>
      </c>
      <c r="EH150">
        <v>29888.2</v>
      </c>
      <c r="EI150">
        <v>37616.5</v>
      </c>
      <c r="EJ150">
        <v>35158.5</v>
      </c>
      <c r="EK150">
        <v>46728.3</v>
      </c>
      <c r="EL150">
        <v>44439.9</v>
      </c>
      <c r="EM150">
        <v>1.8818</v>
      </c>
      <c r="EN150">
        <v>1.87493</v>
      </c>
      <c r="EO150">
        <v>0.109002</v>
      </c>
      <c r="EP150">
        <v>0</v>
      </c>
      <c r="EQ150">
        <v>25.7229</v>
      </c>
      <c r="ER150">
        <v>999.9</v>
      </c>
      <c r="ES150">
        <v>60</v>
      </c>
      <c r="ET150">
        <v>29.8</v>
      </c>
      <c r="EU150">
        <v>28.1891</v>
      </c>
      <c r="EV150">
        <v>62.8714</v>
      </c>
      <c r="EW150">
        <v>22.7244</v>
      </c>
      <c r="EX150">
        <v>1</v>
      </c>
      <c r="EY150">
        <v>-0.0843902</v>
      </c>
      <c r="EZ150">
        <v>0.307783</v>
      </c>
      <c r="FA150">
        <v>20.2531</v>
      </c>
      <c r="FB150">
        <v>5.22852</v>
      </c>
      <c r="FC150">
        <v>11.968</v>
      </c>
      <c r="FD150">
        <v>4.97105</v>
      </c>
      <c r="FE150">
        <v>3.28955</v>
      </c>
      <c r="FF150">
        <v>9999</v>
      </c>
      <c r="FG150">
        <v>9999</v>
      </c>
      <c r="FH150">
        <v>9999</v>
      </c>
      <c r="FI150">
        <v>999.9</v>
      </c>
      <c r="FJ150">
        <v>4.97273</v>
      </c>
      <c r="FK150">
        <v>1.87654</v>
      </c>
      <c r="FL150">
        <v>1.87469</v>
      </c>
      <c r="FM150">
        <v>1.87747</v>
      </c>
      <c r="FN150">
        <v>1.87424</v>
      </c>
      <c r="FO150">
        <v>1.8779</v>
      </c>
      <c r="FP150">
        <v>1.87493</v>
      </c>
      <c r="FQ150">
        <v>1.87607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3.44</v>
      </c>
      <c r="GF150">
        <v>0.3508</v>
      </c>
      <c r="GG150">
        <v>2.077538789442404</v>
      </c>
      <c r="GH150">
        <v>0.004148598598901903</v>
      </c>
      <c r="GI150">
        <v>-1.620667418547075E-06</v>
      </c>
      <c r="GJ150">
        <v>3.97141894569793E-10</v>
      </c>
      <c r="GK150">
        <v>0.001625608711309324</v>
      </c>
      <c r="GL150">
        <v>0.0006456695533287745</v>
      </c>
      <c r="GM150">
        <v>0.0007546630542903033</v>
      </c>
      <c r="GN150">
        <v>-7.262748076070621E-06</v>
      </c>
      <c r="GO150">
        <v>-0</v>
      </c>
      <c r="GP150">
        <v>2135</v>
      </c>
      <c r="GQ150">
        <v>1</v>
      </c>
      <c r="GR150">
        <v>23</v>
      </c>
      <c r="GS150">
        <v>978.4</v>
      </c>
      <c r="GT150">
        <v>978.4</v>
      </c>
      <c r="GU150">
        <v>0.970459</v>
      </c>
      <c r="GV150">
        <v>2.54883</v>
      </c>
      <c r="GW150">
        <v>1.39893</v>
      </c>
      <c r="GX150">
        <v>2.35474</v>
      </c>
      <c r="GY150">
        <v>1.44897</v>
      </c>
      <c r="GZ150">
        <v>2.37793</v>
      </c>
      <c r="HA150">
        <v>35.1286</v>
      </c>
      <c r="HB150">
        <v>13.8168</v>
      </c>
      <c r="HC150">
        <v>18</v>
      </c>
      <c r="HD150">
        <v>489.393</v>
      </c>
      <c r="HE150">
        <v>456.143</v>
      </c>
      <c r="HF150">
        <v>24.7009</v>
      </c>
      <c r="HG150">
        <v>25.9691</v>
      </c>
      <c r="HH150">
        <v>30.0002</v>
      </c>
      <c r="HI150">
        <v>25.7836</v>
      </c>
      <c r="HJ150">
        <v>25.8554</v>
      </c>
      <c r="HK150">
        <v>19.403</v>
      </c>
      <c r="HL150">
        <v>27.0607</v>
      </c>
      <c r="HM150">
        <v>85.1426</v>
      </c>
      <c r="HN150">
        <v>24.7004</v>
      </c>
      <c r="HO150">
        <v>346.052</v>
      </c>
      <c r="HP150">
        <v>23.6499</v>
      </c>
      <c r="HQ150">
        <v>100.998</v>
      </c>
      <c r="HR150">
        <v>102.194</v>
      </c>
    </row>
    <row r="151" spans="1:226">
      <c r="A151">
        <v>135</v>
      </c>
      <c r="B151">
        <v>1679681841</v>
      </c>
      <c r="C151">
        <v>5517.400000095367</v>
      </c>
      <c r="D151" t="s">
        <v>630</v>
      </c>
      <c r="E151" t="s">
        <v>631</v>
      </c>
      <c r="F151">
        <v>5</v>
      </c>
      <c r="G151" t="s">
        <v>353</v>
      </c>
      <c r="H151" t="s">
        <v>417</v>
      </c>
      <c r="I151">
        <v>1679681833.214286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368.8465025403799</v>
      </c>
      <c r="AK151">
        <v>377.6399272727272</v>
      </c>
      <c r="AL151">
        <v>-3.3294360565179</v>
      </c>
      <c r="AM151">
        <v>64.44600902916009</v>
      </c>
      <c r="AN151">
        <f>(AP151 - AO151 + BO151*1E3/(8.314*(BQ151+273.15)) * AR151/BN151 * AQ151) * BN151/(100*BB151) * 1000/(1000 - AP151)</f>
        <v>0</v>
      </c>
      <c r="AO151">
        <v>23.6300308649495</v>
      </c>
      <c r="AP151">
        <v>24.32080727272726</v>
      </c>
      <c r="AQ151">
        <v>-1.509823118514347E-06</v>
      </c>
      <c r="AR151">
        <v>102.3246765539613</v>
      </c>
      <c r="AS151">
        <v>2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2.7</v>
      </c>
      <c r="BC151">
        <v>0.5</v>
      </c>
      <c r="BD151" t="s">
        <v>355</v>
      </c>
      <c r="BE151">
        <v>2</v>
      </c>
      <c r="BF151" t="b">
        <v>1</v>
      </c>
      <c r="BG151">
        <v>1679681833.214286</v>
      </c>
      <c r="BH151">
        <v>391.8411071428571</v>
      </c>
      <c r="BI151">
        <v>377.0831428571428</v>
      </c>
      <c r="BJ151">
        <v>24.32302857142858</v>
      </c>
      <c r="BK151">
        <v>23.63223571428571</v>
      </c>
      <c r="BL151">
        <v>388.37375</v>
      </c>
      <c r="BM151">
        <v>23.97229642857143</v>
      </c>
      <c r="BN151">
        <v>500.0319285714286</v>
      </c>
      <c r="BO151">
        <v>89.64765714285713</v>
      </c>
      <c r="BP151">
        <v>0.09995373571428569</v>
      </c>
      <c r="BQ151">
        <v>26.89311071428572</v>
      </c>
      <c r="BR151">
        <v>27.51223571428571</v>
      </c>
      <c r="BS151">
        <v>999.9000000000002</v>
      </c>
      <c r="BT151">
        <v>0</v>
      </c>
      <c r="BU151">
        <v>0</v>
      </c>
      <c r="BV151">
        <v>9999.078928571429</v>
      </c>
      <c r="BW151">
        <v>0</v>
      </c>
      <c r="BX151">
        <v>9.358780357142859</v>
      </c>
      <c r="BY151">
        <v>14.75803928571429</v>
      </c>
      <c r="BZ151">
        <v>401.6095714285714</v>
      </c>
      <c r="CA151">
        <v>386.2101071428573</v>
      </c>
      <c r="CB151">
        <v>0.6907930357142857</v>
      </c>
      <c r="CC151">
        <v>377.0831428571428</v>
      </c>
      <c r="CD151">
        <v>23.63223571428571</v>
      </c>
      <c r="CE151">
        <v>2.180503214285714</v>
      </c>
      <c r="CF151">
        <v>2.118574285714286</v>
      </c>
      <c r="CG151">
        <v>18.81978214285714</v>
      </c>
      <c r="CH151">
        <v>18.35953571428572</v>
      </c>
      <c r="CI151">
        <v>1999.993214285714</v>
      </c>
      <c r="CJ151">
        <v>0.9800052142857144</v>
      </c>
      <c r="CK151">
        <v>0.0199948</v>
      </c>
      <c r="CL151">
        <v>0</v>
      </c>
      <c r="CM151">
        <v>2.09335</v>
      </c>
      <c r="CN151">
        <v>0</v>
      </c>
      <c r="CO151">
        <v>5066.497499999999</v>
      </c>
      <c r="CP151">
        <v>17338.20714285714</v>
      </c>
      <c r="CQ151">
        <v>39.84582142857143</v>
      </c>
      <c r="CR151">
        <v>41.49521428571427</v>
      </c>
      <c r="CS151">
        <v>40.12474999999999</v>
      </c>
      <c r="CT151">
        <v>40.53771428571427</v>
      </c>
      <c r="CU151">
        <v>39.91053571428571</v>
      </c>
      <c r="CV151">
        <v>1960.003214285715</v>
      </c>
      <c r="CW151">
        <v>39.98964285714286</v>
      </c>
      <c r="CX151">
        <v>0</v>
      </c>
      <c r="CY151">
        <v>1679681873.9</v>
      </c>
      <c r="CZ151">
        <v>0</v>
      </c>
      <c r="DA151">
        <v>0</v>
      </c>
      <c r="DB151" t="s">
        <v>356</v>
      </c>
      <c r="DC151">
        <v>1679623131.1</v>
      </c>
      <c r="DD151">
        <v>1679623129.1</v>
      </c>
      <c r="DE151">
        <v>0</v>
      </c>
      <c r="DF151">
        <v>-0.158</v>
      </c>
      <c r="DG151">
        <v>-0.016</v>
      </c>
      <c r="DH151">
        <v>3.325</v>
      </c>
      <c r="DI151">
        <v>0.328</v>
      </c>
      <c r="DJ151">
        <v>420</v>
      </c>
      <c r="DK151">
        <v>24</v>
      </c>
      <c r="DL151">
        <v>0.41</v>
      </c>
      <c r="DM151">
        <v>0.2</v>
      </c>
      <c r="DN151">
        <v>14.3927275</v>
      </c>
      <c r="DO151">
        <v>8.386661538461514</v>
      </c>
      <c r="DP151">
        <v>0.8108533689846457</v>
      </c>
      <c r="DQ151">
        <v>0</v>
      </c>
      <c r="DR151">
        <v>0.6907576750000001</v>
      </c>
      <c r="DS151">
        <v>0.00154668292682806</v>
      </c>
      <c r="DT151">
        <v>0.0006293075316369618</v>
      </c>
      <c r="DU151">
        <v>1</v>
      </c>
      <c r="DV151">
        <v>1</v>
      </c>
      <c r="DW151">
        <v>2</v>
      </c>
      <c r="DX151" t="s">
        <v>357</v>
      </c>
      <c r="DY151">
        <v>2.98027</v>
      </c>
      <c r="DZ151">
        <v>2.72852</v>
      </c>
      <c r="EA151">
        <v>0.0766676</v>
      </c>
      <c r="EB151">
        <v>0.0750287</v>
      </c>
      <c r="EC151">
        <v>0.107395</v>
      </c>
      <c r="ED151">
        <v>0.10615</v>
      </c>
      <c r="EE151">
        <v>27727.3</v>
      </c>
      <c r="EF151">
        <v>27420.4</v>
      </c>
      <c r="EG151">
        <v>30556.6</v>
      </c>
      <c r="EH151">
        <v>29888.6</v>
      </c>
      <c r="EI151">
        <v>37616</v>
      </c>
      <c r="EJ151">
        <v>35158.9</v>
      </c>
      <c r="EK151">
        <v>46727.7</v>
      </c>
      <c r="EL151">
        <v>44440.2</v>
      </c>
      <c r="EM151">
        <v>1.88168</v>
      </c>
      <c r="EN151">
        <v>1.87505</v>
      </c>
      <c r="EO151">
        <v>0.109524</v>
      </c>
      <c r="EP151">
        <v>0</v>
      </c>
      <c r="EQ151">
        <v>25.7207</v>
      </c>
      <c r="ER151">
        <v>999.9</v>
      </c>
      <c r="ES151">
        <v>60</v>
      </c>
      <c r="ET151">
        <v>29.8</v>
      </c>
      <c r="EU151">
        <v>28.189</v>
      </c>
      <c r="EV151">
        <v>63.0614</v>
      </c>
      <c r="EW151">
        <v>22.6723</v>
      </c>
      <c r="EX151">
        <v>1</v>
      </c>
      <c r="EY151">
        <v>-0.0845274</v>
      </c>
      <c r="EZ151">
        <v>0.303026</v>
      </c>
      <c r="FA151">
        <v>20.2533</v>
      </c>
      <c r="FB151">
        <v>5.22777</v>
      </c>
      <c r="FC151">
        <v>11.968</v>
      </c>
      <c r="FD151">
        <v>4.9708</v>
      </c>
      <c r="FE151">
        <v>3.2895</v>
      </c>
      <c r="FF151">
        <v>9999</v>
      </c>
      <c r="FG151">
        <v>9999</v>
      </c>
      <c r="FH151">
        <v>9999</v>
      </c>
      <c r="FI151">
        <v>999.9</v>
      </c>
      <c r="FJ151">
        <v>4.97274</v>
      </c>
      <c r="FK151">
        <v>1.87654</v>
      </c>
      <c r="FL151">
        <v>1.87469</v>
      </c>
      <c r="FM151">
        <v>1.87745</v>
      </c>
      <c r="FN151">
        <v>1.87424</v>
      </c>
      <c r="FO151">
        <v>1.8779</v>
      </c>
      <c r="FP151">
        <v>1.87492</v>
      </c>
      <c r="FQ151">
        <v>1.87607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3.39</v>
      </c>
      <c r="GF151">
        <v>0.3507</v>
      </c>
      <c r="GG151">
        <v>2.077538789442404</v>
      </c>
      <c r="GH151">
        <v>0.004148598598901903</v>
      </c>
      <c r="GI151">
        <v>-1.620667418547075E-06</v>
      </c>
      <c r="GJ151">
        <v>3.97141894569793E-10</v>
      </c>
      <c r="GK151">
        <v>0.001625608711309324</v>
      </c>
      <c r="GL151">
        <v>0.0006456695533287745</v>
      </c>
      <c r="GM151">
        <v>0.0007546630542903033</v>
      </c>
      <c r="GN151">
        <v>-7.262748076070621E-06</v>
      </c>
      <c r="GO151">
        <v>-0</v>
      </c>
      <c r="GP151">
        <v>2135</v>
      </c>
      <c r="GQ151">
        <v>1</v>
      </c>
      <c r="GR151">
        <v>23</v>
      </c>
      <c r="GS151">
        <v>978.5</v>
      </c>
      <c r="GT151">
        <v>978.5</v>
      </c>
      <c r="GU151">
        <v>0.936279</v>
      </c>
      <c r="GV151">
        <v>2.53174</v>
      </c>
      <c r="GW151">
        <v>1.39893</v>
      </c>
      <c r="GX151">
        <v>2.35474</v>
      </c>
      <c r="GY151">
        <v>1.44897</v>
      </c>
      <c r="GZ151">
        <v>2.45239</v>
      </c>
      <c r="HA151">
        <v>35.1286</v>
      </c>
      <c r="HB151">
        <v>13.8168</v>
      </c>
      <c r="HC151">
        <v>18</v>
      </c>
      <c r="HD151">
        <v>489.337</v>
      </c>
      <c r="HE151">
        <v>456.239</v>
      </c>
      <c r="HF151">
        <v>24.6937</v>
      </c>
      <c r="HG151">
        <v>25.9697</v>
      </c>
      <c r="HH151">
        <v>30.0001</v>
      </c>
      <c r="HI151">
        <v>25.7852</v>
      </c>
      <c r="HJ151">
        <v>25.8576</v>
      </c>
      <c r="HK151">
        <v>18.6552</v>
      </c>
      <c r="HL151">
        <v>27.0607</v>
      </c>
      <c r="HM151">
        <v>85.1426</v>
      </c>
      <c r="HN151">
        <v>24.6893</v>
      </c>
      <c r="HO151">
        <v>326.018</v>
      </c>
      <c r="HP151">
        <v>23.6499</v>
      </c>
      <c r="HQ151">
        <v>100.996</v>
      </c>
      <c r="HR151">
        <v>102.195</v>
      </c>
    </row>
    <row r="152" spans="1:226">
      <c r="A152">
        <v>136</v>
      </c>
      <c r="B152">
        <v>1679681846</v>
      </c>
      <c r="C152">
        <v>5522.400000095367</v>
      </c>
      <c r="D152" t="s">
        <v>632</v>
      </c>
      <c r="E152" t="s">
        <v>633</v>
      </c>
      <c r="F152">
        <v>5</v>
      </c>
      <c r="G152" t="s">
        <v>353</v>
      </c>
      <c r="H152" t="s">
        <v>417</v>
      </c>
      <c r="I152">
        <v>1679681838.5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351.8898696018004</v>
      </c>
      <c r="AK152">
        <v>361.0548181818181</v>
      </c>
      <c r="AL152">
        <v>-3.316993300494381</v>
      </c>
      <c r="AM152">
        <v>64.44600902916009</v>
      </c>
      <c r="AN152">
        <f>(AP152 - AO152 + BO152*1E3/(8.314*(BQ152+273.15)) * AR152/BN152 * AQ152) * BN152/(100*BB152) * 1000/(1000 - AP152)</f>
        <v>0</v>
      </c>
      <c r="AO152">
        <v>23.62749283584897</v>
      </c>
      <c r="AP152">
        <v>24.32245939393939</v>
      </c>
      <c r="AQ152">
        <v>1.122708556731582E-06</v>
      </c>
      <c r="AR152">
        <v>102.3246765539613</v>
      </c>
      <c r="AS152">
        <v>2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2.7</v>
      </c>
      <c r="BC152">
        <v>0.5</v>
      </c>
      <c r="BD152" t="s">
        <v>355</v>
      </c>
      <c r="BE152">
        <v>2</v>
      </c>
      <c r="BF152" t="b">
        <v>1</v>
      </c>
      <c r="BG152">
        <v>1679681838.5</v>
      </c>
      <c r="BH152">
        <v>374.9124074074074</v>
      </c>
      <c r="BI152">
        <v>359.5684814814815</v>
      </c>
      <c r="BJ152">
        <v>24.32237407407408</v>
      </c>
      <c r="BK152">
        <v>23.63034074074074</v>
      </c>
      <c r="BL152">
        <v>371.4971481481482</v>
      </c>
      <c r="BM152">
        <v>23.97166666666667</v>
      </c>
      <c r="BN152">
        <v>500.0447777777778</v>
      </c>
      <c r="BO152">
        <v>89.64774074074073</v>
      </c>
      <c r="BP152">
        <v>0.1000253481481481</v>
      </c>
      <c r="BQ152">
        <v>26.89372222222223</v>
      </c>
      <c r="BR152">
        <v>27.50839259259259</v>
      </c>
      <c r="BS152">
        <v>999.9000000000001</v>
      </c>
      <c r="BT152">
        <v>0</v>
      </c>
      <c r="BU152">
        <v>0</v>
      </c>
      <c r="BV152">
        <v>10002.98444444444</v>
      </c>
      <c r="BW152">
        <v>0</v>
      </c>
      <c r="BX152">
        <v>9.361443703703705</v>
      </c>
      <c r="BY152">
        <v>15.34395925925926</v>
      </c>
      <c r="BZ152">
        <v>384.2585185185185</v>
      </c>
      <c r="CA152">
        <v>368.2707777777778</v>
      </c>
      <c r="CB152">
        <v>0.6920414074074074</v>
      </c>
      <c r="CC152">
        <v>359.5684814814815</v>
      </c>
      <c r="CD152">
        <v>23.63034074074074</v>
      </c>
      <c r="CE152">
        <v>2.180447407407407</v>
      </c>
      <c r="CF152">
        <v>2.118406666666667</v>
      </c>
      <c r="CG152">
        <v>18.81936666666667</v>
      </c>
      <c r="CH152">
        <v>18.35826666666667</v>
      </c>
      <c r="CI152">
        <v>1999.986296296296</v>
      </c>
      <c r="CJ152">
        <v>0.9800057407407406</v>
      </c>
      <c r="CK152">
        <v>0.01999425555555556</v>
      </c>
      <c r="CL152">
        <v>0</v>
      </c>
      <c r="CM152">
        <v>2.115533333333333</v>
      </c>
      <c r="CN152">
        <v>0</v>
      </c>
      <c r="CO152">
        <v>5067.68</v>
      </c>
      <c r="CP152">
        <v>17338.15185185185</v>
      </c>
      <c r="CQ152">
        <v>39.94192592592591</v>
      </c>
      <c r="CR152">
        <v>41.57144444444443</v>
      </c>
      <c r="CS152">
        <v>40.21037037037036</v>
      </c>
      <c r="CT152">
        <v>40.64329629629628</v>
      </c>
      <c r="CU152">
        <v>40.01144444444444</v>
      </c>
      <c r="CV152">
        <v>1959.999259259259</v>
      </c>
      <c r="CW152">
        <v>39.98703703703703</v>
      </c>
      <c r="CX152">
        <v>0</v>
      </c>
      <c r="CY152">
        <v>1679681879.3</v>
      </c>
      <c r="CZ152">
        <v>0</v>
      </c>
      <c r="DA152">
        <v>0</v>
      </c>
      <c r="DB152" t="s">
        <v>356</v>
      </c>
      <c r="DC152">
        <v>1679623131.1</v>
      </c>
      <c r="DD152">
        <v>1679623129.1</v>
      </c>
      <c r="DE152">
        <v>0</v>
      </c>
      <c r="DF152">
        <v>-0.158</v>
      </c>
      <c r="DG152">
        <v>-0.016</v>
      </c>
      <c r="DH152">
        <v>3.325</v>
      </c>
      <c r="DI152">
        <v>0.328</v>
      </c>
      <c r="DJ152">
        <v>420</v>
      </c>
      <c r="DK152">
        <v>24</v>
      </c>
      <c r="DL152">
        <v>0.41</v>
      </c>
      <c r="DM152">
        <v>0.2</v>
      </c>
      <c r="DN152">
        <v>14.8958625</v>
      </c>
      <c r="DO152">
        <v>6.951983864915555</v>
      </c>
      <c r="DP152">
        <v>0.6761149061688775</v>
      </c>
      <c r="DQ152">
        <v>0</v>
      </c>
      <c r="DR152">
        <v>0.6914379</v>
      </c>
      <c r="DS152">
        <v>0.01059269043151863</v>
      </c>
      <c r="DT152">
        <v>0.001463454949767842</v>
      </c>
      <c r="DU152">
        <v>1</v>
      </c>
      <c r="DV152">
        <v>1</v>
      </c>
      <c r="DW152">
        <v>2</v>
      </c>
      <c r="DX152" t="s">
        <v>357</v>
      </c>
      <c r="DY152">
        <v>2.98049</v>
      </c>
      <c r="DZ152">
        <v>2.72831</v>
      </c>
      <c r="EA152">
        <v>0.0739882</v>
      </c>
      <c r="EB152">
        <v>0.0722069</v>
      </c>
      <c r="EC152">
        <v>0.107393</v>
      </c>
      <c r="ED152">
        <v>0.106139</v>
      </c>
      <c r="EE152">
        <v>27808</v>
      </c>
      <c r="EF152">
        <v>27503.6</v>
      </c>
      <c r="EG152">
        <v>30556.8</v>
      </c>
      <c r="EH152">
        <v>29888.1</v>
      </c>
      <c r="EI152">
        <v>37616.2</v>
      </c>
      <c r="EJ152">
        <v>35158.8</v>
      </c>
      <c r="EK152">
        <v>46728</v>
      </c>
      <c r="EL152">
        <v>44439.8</v>
      </c>
      <c r="EM152">
        <v>1.88205</v>
      </c>
      <c r="EN152">
        <v>1.87488</v>
      </c>
      <c r="EO152">
        <v>0.109188</v>
      </c>
      <c r="EP152">
        <v>0</v>
      </c>
      <c r="EQ152">
        <v>25.7181</v>
      </c>
      <c r="ER152">
        <v>999.9</v>
      </c>
      <c r="ES152">
        <v>60</v>
      </c>
      <c r="ET152">
        <v>29.8</v>
      </c>
      <c r="EU152">
        <v>28.1886</v>
      </c>
      <c r="EV152">
        <v>62.9214</v>
      </c>
      <c r="EW152">
        <v>23.0449</v>
      </c>
      <c r="EX152">
        <v>1</v>
      </c>
      <c r="EY152">
        <v>-0.0843902</v>
      </c>
      <c r="EZ152">
        <v>0.304477</v>
      </c>
      <c r="FA152">
        <v>20.2533</v>
      </c>
      <c r="FB152">
        <v>5.22882</v>
      </c>
      <c r="FC152">
        <v>11.968</v>
      </c>
      <c r="FD152">
        <v>4.9709</v>
      </c>
      <c r="FE152">
        <v>3.2895</v>
      </c>
      <c r="FF152">
        <v>9999</v>
      </c>
      <c r="FG152">
        <v>9999</v>
      </c>
      <c r="FH152">
        <v>9999</v>
      </c>
      <c r="FI152">
        <v>999.9</v>
      </c>
      <c r="FJ152">
        <v>4.97273</v>
      </c>
      <c r="FK152">
        <v>1.87653</v>
      </c>
      <c r="FL152">
        <v>1.87468</v>
      </c>
      <c r="FM152">
        <v>1.87745</v>
      </c>
      <c r="FN152">
        <v>1.87422</v>
      </c>
      <c r="FO152">
        <v>1.87787</v>
      </c>
      <c r="FP152">
        <v>1.87489</v>
      </c>
      <c r="FQ152">
        <v>1.87607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3.339</v>
      </c>
      <c r="GF152">
        <v>0.3507</v>
      </c>
      <c r="GG152">
        <v>2.077538789442404</v>
      </c>
      <c r="GH152">
        <v>0.004148598598901903</v>
      </c>
      <c r="GI152">
        <v>-1.620667418547075E-06</v>
      </c>
      <c r="GJ152">
        <v>3.97141894569793E-10</v>
      </c>
      <c r="GK152">
        <v>0.001625608711309324</v>
      </c>
      <c r="GL152">
        <v>0.0006456695533287745</v>
      </c>
      <c r="GM152">
        <v>0.0007546630542903033</v>
      </c>
      <c r="GN152">
        <v>-7.262748076070621E-06</v>
      </c>
      <c r="GO152">
        <v>-0</v>
      </c>
      <c r="GP152">
        <v>2135</v>
      </c>
      <c r="GQ152">
        <v>1</v>
      </c>
      <c r="GR152">
        <v>23</v>
      </c>
      <c r="GS152">
        <v>978.6</v>
      </c>
      <c r="GT152">
        <v>978.6</v>
      </c>
      <c r="GU152">
        <v>0.898438</v>
      </c>
      <c r="GV152">
        <v>2.54028</v>
      </c>
      <c r="GW152">
        <v>1.39893</v>
      </c>
      <c r="GX152">
        <v>2.35474</v>
      </c>
      <c r="GY152">
        <v>1.44897</v>
      </c>
      <c r="GZ152">
        <v>2.48657</v>
      </c>
      <c r="HA152">
        <v>35.1286</v>
      </c>
      <c r="HB152">
        <v>13.8256</v>
      </c>
      <c r="HC152">
        <v>18</v>
      </c>
      <c r="HD152">
        <v>489.541</v>
      </c>
      <c r="HE152">
        <v>456.129</v>
      </c>
      <c r="HF152">
        <v>24.6847</v>
      </c>
      <c r="HG152">
        <v>25.9713</v>
      </c>
      <c r="HH152">
        <v>30.0002</v>
      </c>
      <c r="HI152">
        <v>25.7852</v>
      </c>
      <c r="HJ152">
        <v>25.8576</v>
      </c>
      <c r="HK152">
        <v>17.9643</v>
      </c>
      <c r="HL152">
        <v>27.0607</v>
      </c>
      <c r="HM152">
        <v>85.1426</v>
      </c>
      <c r="HN152">
        <v>24.6806</v>
      </c>
      <c r="HO152">
        <v>312.662</v>
      </c>
      <c r="HP152">
        <v>23.6499</v>
      </c>
      <c r="HQ152">
        <v>100.997</v>
      </c>
      <c r="HR152">
        <v>102.193</v>
      </c>
    </row>
    <row r="153" spans="1:226">
      <c r="A153">
        <v>137</v>
      </c>
      <c r="B153">
        <v>1679681851</v>
      </c>
      <c r="C153">
        <v>5527.400000095367</v>
      </c>
      <c r="D153" t="s">
        <v>634</v>
      </c>
      <c r="E153" t="s">
        <v>635</v>
      </c>
      <c r="F153">
        <v>5</v>
      </c>
      <c r="G153" t="s">
        <v>353</v>
      </c>
      <c r="H153" t="s">
        <v>417</v>
      </c>
      <c r="I153">
        <v>1679681843.214286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335.0266611491314</v>
      </c>
      <c r="AK153">
        <v>344.4619696969697</v>
      </c>
      <c r="AL153">
        <v>-3.323258348297883</v>
      </c>
      <c r="AM153">
        <v>64.44600902916009</v>
      </c>
      <c r="AN153">
        <f>(AP153 - AO153 + BO153*1E3/(8.314*(BQ153+273.15)) * AR153/BN153 * AQ153) * BN153/(100*BB153) * 1000/(1000 - AP153)</f>
        <v>0</v>
      </c>
      <c r="AO153">
        <v>23.62539995160803</v>
      </c>
      <c r="AP153">
        <v>24.31877393939394</v>
      </c>
      <c r="AQ153">
        <v>-3.06968595632493E-06</v>
      </c>
      <c r="AR153">
        <v>102.3246765539613</v>
      </c>
      <c r="AS153">
        <v>2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2.7</v>
      </c>
      <c r="BC153">
        <v>0.5</v>
      </c>
      <c r="BD153" t="s">
        <v>355</v>
      </c>
      <c r="BE153">
        <v>2</v>
      </c>
      <c r="BF153" t="b">
        <v>1</v>
      </c>
      <c r="BG153">
        <v>1679681843.214286</v>
      </c>
      <c r="BH153">
        <v>359.6824285714285</v>
      </c>
      <c r="BI153">
        <v>343.9475</v>
      </c>
      <c r="BJ153">
        <v>24.32128928571428</v>
      </c>
      <c r="BK153">
        <v>23.62805</v>
      </c>
      <c r="BL153">
        <v>356.3146428571428</v>
      </c>
      <c r="BM153">
        <v>23.97060357142857</v>
      </c>
      <c r="BN153">
        <v>500.0385357142858</v>
      </c>
      <c r="BO153">
        <v>89.6468357142857</v>
      </c>
      <c r="BP153">
        <v>0.09997000714285716</v>
      </c>
      <c r="BQ153">
        <v>26.89407857142857</v>
      </c>
      <c r="BR153">
        <v>27.51013571428572</v>
      </c>
      <c r="BS153">
        <v>999.9000000000002</v>
      </c>
      <c r="BT153">
        <v>0</v>
      </c>
      <c r="BU153">
        <v>0</v>
      </c>
      <c r="BV153">
        <v>10003.97392857143</v>
      </c>
      <c r="BW153">
        <v>0</v>
      </c>
      <c r="BX153">
        <v>9.360503571428572</v>
      </c>
      <c r="BY153">
        <v>15.73488214285715</v>
      </c>
      <c r="BZ153">
        <v>368.6484285714286</v>
      </c>
      <c r="CA153">
        <v>352.2709642857143</v>
      </c>
      <c r="CB153">
        <v>0.6932428214285714</v>
      </c>
      <c r="CC153">
        <v>343.9475</v>
      </c>
      <c r="CD153">
        <v>23.62805</v>
      </c>
      <c r="CE153">
        <v>2.180327857142857</v>
      </c>
      <c r="CF153">
        <v>2.118180357142857</v>
      </c>
      <c r="CG153">
        <v>18.81848928571429</v>
      </c>
      <c r="CH153">
        <v>18.35655714285715</v>
      </c>
      <c r="CI153">
        <v>1999.978928571429</v>
      </c>
      <c r="CJ153">
        <v>0.98000125</v>
      </c>
      <c r="CK153">
        <v>0.01999885357142856</v>
      </c>
      <c r="CL153">
        <v>0</v>
      </c>
      <c r="CM153">
        <v>2.081467857142857</v>
      </c>
      <c r="CN153">
        <v>0</v>
      </c>
      <c r="CO153">
        <v>5070.838571428571</v>
      </c>
      <c r="CP153">
        <v>17338.06071428571</v>
      </c>
      <c r="CQ153">
        <v>40.04671428571429</v>
      </c>
      <c r="CR153">
        <v>41.64249999999999</v>
      </c>
      <c r="CS153">
        <v>40.28764285714286</v>
      </c>
      <c r="CT153">
        <v>40.73864285714286</v>
      </c>
      <c r="CU153">
        <v>40.09575</v>
      </c>
      <c r="CV153">
        <v>1959.983571428571</v>
      </c>
      <c r="CW153">
        <v>39.99535714285714</v>
      </c>
      <c r="CX153">
        <v>0</v>
      </c>
      <c r="CY153">
        <v>1679681884.1</v>
      </c>
      <c r="CZ153">
        <v>0</v>
      </c>
      <c r="DA153">
        <v>0</v>
      </c>
      <c r="DB153" t="s">
        <v>356</v>
      </c>
      <c r="DC153">
        <v>1679623131.1</v>
      </c>
      <c r="DD153">
        <v>1679623129.1</v>
      </c>
      <c r="DE153">
        <v>0</v>
      </c>
      <c r="DF153">
        <v>-0.158</v>
      </c>
      <c r="DG153">
        <v>-0.016</v>
      </c>
      <c r="DH153">
        <v>3.325</v>
      </c>
      <c r="DI153">
        <v>0.328</v>
      </c>
      <c r="DJ153">
        <v>420</v>
      </c>
      <c r="DK153">
        <v>24</v>
      </c>
      <c r="DL153">
        <v>0.41</v>
      </c>
      <c r="DM153">
        <v>0.2</v>
      </c>
      <c r="DN153">
        <v>15.42896341463415</v>
      </c>
      <c r="DO153">
        <v>5.336011149825758</v>
      </c>
      <c r="DP153">
        <v>0.5359924070066928</v>
      </c>
      <c r="DQ153">
        <v>0</v>
      </c>
      <c r="DR153">
        <v>0.6926338536585366</v>
      </c>
      <c r="DS153">
        <v>0.01678057839721336</v>
      </c>
      <c r="DT153">
        <v>0.00196684647386493</v>
      </c>
      <c r="DU153">
        <v>1</v>
      </c>
      <c r="DV153">
        <v>1</v>
      </c>
      <c r="DW153">
        <v>2</v>
      </c>
      <c r="DX153" t="s">
        <v>357</v>
      </c>
      <c r="DY153">
        <v>2.9803</v>
      </c>
      <c r="DZ153">
        <v>2.72836</v>
      </c>
      <c r="EA153">
        <v>0.0712556</v>
      </c>
      <c r="EB153">
        <v>0.0693502</v>
      </c>
      <c r="EC153">
        <v>0.10738</v>
      </c>
      <c r="ED153">
        <v>0.106131</v>
      </c>
      <c r="EE153">
        <v>27890.1</v>
      </c>
      <c r="EF153">
        <v>27588.7</v>
      </c>
      <c r="EG153">
        <v>30556.8</v>
      </c>
      <c r="EH153">
        <v>29888.5</v>
      </c>
      <c r="EI153">
        <v>37616.6</v>
      </c>
      <c r="EJ153">
        <v>35159.4</v>
      </c>
      <c r="EK153">
        <v>46728.1</v>
      </c>
      <c r="EL153">
        <v>44440.4</v>
      </c>
      <c r="EM153">
        <v>1.88172</v>
      </c>
      <c r="EN153">
        <v>1.875</v>
      </c>
      <c r="EO153">
        <v>0.109896</v>
      </c>
      <c r="EP153">
        <v>0</v>
      </c>
      <c r="EQ153">
        <v>25.7147</v>
      </c>
      <c r="ER153">
        <v>999.9</v>
      </c>
      <c r="ES153">
        <v>60</v>
      </c>
      <c r="ET153">
        <v>29.8</v>
      </c>
      <c r="EU153">
        <v>28.1932</v>
      </c>
      <c r="EV153">
        <v>62.8415</v>
      </c>
      <c r="EW153">
        <v>22.8285</v>
      </c>
      <c r="EX153">
        <v>1</v>
      </c>
      <c r="EY153">
        <v>-0.0841387</v>
      </c>
      <c r="EZ153">
        <v>0.308431</v>
      </c>
      <c r="FA153">
        <v>20.2532</v>
      </c>
      <c r="FB153">
        <v>5.22867</v>
      </c>
      <c r="FC153">
        <v>11.968</v>
      </c>
      <c r="FD153">
        <v>4.971</v>
      </c>
      <c r="FE153">
        <v>3.2895</v>
      </c>
      <c r="FF153">
        <v>9999</v>
      </c>
      <c r="FG153">
        <v>9999</v>
      </c>
      <c r="FH153">
        <v>9999</v>
      </c>
      <c r="FI153">
        <v>999.9</v>
      </c>
      <c r="FJ153">
        <v>4.97272</v>
      </c>
      <c r="FK153">
        <v>1.87653</v>
      </c>
      <c r="FL153">
        <v>1.87468</v>
      </c>
      <c r="FM153">
        <v>1.87745</v>
      </c>
      <c r="FN153">
        <v>1.87419</v>
      </c>
      <c r="FO153">
        <v>1.87789</v>
      </c>
      <c r="FP153">
        <v>1.8749</v>
      </c>
      <c r="FQ153">
        <v>1.87607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3.288</v>
      </c>
      <c r="GF153">
        <v>0.3506</v>
      </c>
      <c r="GG153">
        <v>2.077538789442404</v>
      </c>
      <c r="GH153">
        <v>0.004148598598901903</v>
      </c>
      <c r="GI153">
        <v>-1.620667418547075E-06</v>
      </c>
      <c r="GJ153">
        <v>3.97141894569793E-10</v>
      </c>
      <c r="GK153">
        <v>0.001625608711309324</v>
      </c>
      <c r="GL153">
        <v>0.0006456695533287745</v>
      </c>
      <c r="GM153">
        <v>0.0007546630542903033</v>
      </c>
      <c r="GN153">
        <v>-7.262748076070621E-06</v>
      </c>
      <c r="GO153">
        <v>-0</v>
      </c>
      <c r="GP153">
        <v>2135</v>
      </c>
      <c r="GQ153">
        <v>1</v>
      </c>
      <c r="GR153">
        <v>23</v>
      </c>
      <c r="GS153">
        <v>978.7</v>
      </c>
      <c r="GT153">
        <v>978.7</v>
      </c>
      <c r="GU153">
        <v>0.864258</v>
      </c>
      <c r="GV153">
        <v>2.55371</v>
      </c>
      <c r="GW153">
        <v>1.39893</v>
      </c>
      <c r="GX153">
        <v>2.35474</v>
      </c>
      <c r="GY153">
        <v>1.44897</v>
      </c>
      <c r="GZ153">
        <v>2.39868</v>
      </c>
      <c r="HA153">
        <v>35.1286</v>
      </c>
      <c r="HB153">
        <v>13.7993</v>
      </c>
      <c r="HC153">
        <v>18</v>
      </c>
      <c r="HD153">
        <v>489.379</v>
      </c>
      <c r="HE153">
        <v>456.226</v>
      </c>
      <c r="HF153">
        <v>24.6768</v>
      </c>
      <c r="HG153">
        <v>25.973</v>
      </c>
      <c r="HH153">
        <v>30.0001</v>
      </c>
      <c r="HI153">
        <v>25.7874</v>
      </c>
      <c r="HJ153">
        <v>25.8598</v>
      </c>
      <c r="HK153">
        <v>17.2053</v>
      </c>
      <c r="HL153">
        <v>27.0607</v>
      </c>
      <c r="HM153">
        <v>85.1426</v>
      </c>
      <c r="HN153">
        <v>24.6723</v>
      </c>
      <c r="HO153">
        <v>292.627</v>
      </c>
      <c r="HP153">
        <v>23.6499</v>
      </c>
      <c r="HQ153">
        <v>100.997</v>
      </c>
      <c r="HR153">
        <v>102.195</v>
      </c>
    </row>
    <row r="154" spans="1:226">
      <c r="A154">
        <v>138</v>
      </c>
      <c r="B154">
        <v>1679681856</v>
      </c>
      <c r="C154">
        <v>5532.400000095367</v>
      </c>
      <c r="D154" t="s">
        <v>636</v>
      </c>
      <c r="E154" t="s">
        <v>637</v>
      </c>
      <c r="F154">
        <v>5</v>
      </c>
      <c r="G154" t="s">
        <v>353</v>
      </c>
      <c r="H154" t="s">
        <v>417</v>
      </c>
      <c r="I154">
        <v>1679681848.5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318.061590861743</v>
      </c>
      <c r="AK154">
        <v>327.8361878787878</v>
      </c>
      <c r="AL154">
        <v>-3.328552370911203</v>
      </c>
      <c r="AM154">
        <v>64.44600902916009</v>
      </c>
      <c r="AN154">
        <f>(AP154 - AO154 + BO154*1E3/(8.314*(BQ154+273.15)) * AR154/BN154 * AQ154) * BN154/(100*BB154) * 1000/(1000 - AP154)</f>
        <v>0</v>
      </c>
      <c r="AO154">
        <v>23.6248038209497</v>
      </c>
      <c r="AP154">
        <v>24.31980303030302</v>
      </c>
      <c r="AQ154">
        <v>1.477102517803877E-06</v>
      </c>
      <c r="AR154">
        <v>102.3246765539613</v>
      </c>
      <c r="AS154">
        <v>2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2.7</v>
      </c>
      <c r="BC154">
        <v>0.5</v>
      </c>
      <c r="BD154" t="s">
        <v>355</v>
      </c>
      <c r="BE154">
        <v>2</v>
      </c>
      <c r="BF154" t="b">
        <v>1</v>
      </c>
      <c r="BG154">
        <v>1679681848.5</v>
      </c>
      <c r="BH154">
        <v>342.5585555555556</v>
      </c>
      <c r="BI154">
        <v>326.4575925925926</v>
      </c>
      <c r="BJ154">
        <v>24.32052592592593</v>
      </c>
      <c r="BK154">
        <v>23.62601851851851</v>
      </c>
      <c r="BL154">
        <v>339.2447777777777</v>
      </c>
      <c r="BM154">
        <v>23.96985555555555</v>
      </c>
      <c r="BN154">
        <v>500.0532962962963</v>
      </c>
      <c r="BO154">
        <v>89.64332222222222</v>
      </c>
      <c r="BP154">
        <v>0.1000334777777778</v>
      </c>
      <c r="BQ154">
        <v>26.89346296296296</v>
      </c>
      <c r="BR154">
        <v>27.50634444444444</v>
      </c>
      <c r="BS154">
        <v>999.9000000000001</v>
      </c>
      <c r="BT154">
        <v>0</v>
      </c>
      <c r="BU154">
        <v>0</v>
      </c>
      <c r="BV154">
        <v>10003.85037037037</v>
      </c>
      <c r="BW154">
        <v>0</v>
      </c>
      <c r="BX154">
        <v>9.363537037037037</v>
      </c>
      <c r="BY154">
        <v>16.10089629629629</v>
      </c>
      <c r="BZ154">
        <v>351.0974444444444</v>
      </c>
      <c r="CA154">
        <v>334.357074074074</v>
      </c>
      <c r="CB154">
        <v>0.6945162962962963</v>
      </c>
      <c r="CC154">
        <v>326.4575925925926</v>
      </c>
      <c r="CD154">
        <v>23.62601851851851</v>
      </c>
      <c r="CE154">
        <v>2.180174074074074</v>
      </c>
      <c r="CF154">
        <v>2.117914814814815</v>
      </c>
      <c r="CG154">
        <v>18.81735555555555</v>
      </c>
      <c r="CH154">
        <v>18.35455555555556</v>
      </c>
      <c r="CI154">
        <v>1999.981111111111</v>
      </c>
      <c r="CJ154">
        <v>0.9799984444444446</v>
      </c>
      <c r="CK154">
        <v>0.02000171851851851</v>
      </c>
      <c r="CL154">
        <v>0</v>
      </c>
      <c r="CM154">
        <v>2.034437037037037</v>
      </c>
      <c r="CN154">
        <v>0</v>
      </c>
      <c r="CO154">
        <v>5074.801851851852</v>
      </c>
      <c r="CP154">
        <v>17338.04814814814</v>
      </c>
      <c r="CQ154">
        <v>40.20118518518517</v>
      </c>
      <c r="CR154">
        <v>41.72888888888888</v>
      </c>
      <c r="CS154">
        <v>40.3747037037037</v>
      </c>
      <c r="CT154">
        <v>40.84703703703703</v>
      </c>
      <c r="CU154">
        <v>40.15025925925926</v>
      </c>
      <c r="CV154">
        <v>1959.980370370371</v>
      </c>
      <c r="CW154">
        <v>40.00074074074074</v>
      </c>
      <c r="CX154">
        <v>0</v>
      </c>
      <c r="CY154">
        <v>1679681888.9</v>
      </c>
      <c r="CZ154">
        <v>0</v>
      </c>
      <c r="DA154">
        <v>0</v>
      </c>
      <c r="DB154" t="s">
        <v>356</v>
      </c>
      <c r="DC154">
        <v>1679623131.1</v>
      </c>
      <c r="DD154">
        <v>1679623129.1</v>
      </c>
      <c r="DE154">
        <v>0</v>
      </c>
      <c r="DF154">
        <v>-0.158</v>
      </c>
      <c r="DG154">
        <v>-0.016</v>
      </c>
      <c r="DH154">
        <v>3.325</v>
      </c>
      <c r="DI154">
        <v>0.328</v>
      </c>
      <c r="DJ154">
        <v>420</v>
      </c>
      <c r="DK154">
        <v>24</v>
      </c>
      <c r="DL154">
        <v>0.41</v>
      </c>
      <c r="DM154">
        <v>0.2</v>
      </c>
      <c r="DN154">
        <v>15.9078075</v>
      </c>
      <c r="DO154">
        <v>4.148903189493396</v>
      </c>
      <c r="DP154">
        <v>0.4004186524048924</v>
      </c>
      <c r="DQ154">
        <v>0</v>
      </c>
      <c r="DR154">
        <v>0.693501425</v>
      </c>
      <c r="DS154">
        <v>0.01355726454033564</v>
      </c>
      <c r="DT154">
        <v>0.001843065122119947</v>
      </c>
      <c r="DU154">
        <v>1</v>
      </c>
      <c r="DV154">
        <v>1</v>
      </c>
      <c r="DW154">
        <v>2</v>
      </c>
      <c r="DX154" t="s">
        <v>357</v>
      </c>
      <c r="DY154">
        <v>2.98034</v>
      </c>
      <c r="DZ154">
        <v>2.72831</v>
      </c>
      <c r="EA154">
        <v>0.0684573</v>
      </c>
      <c r="EB154">
        <v>0.066409</v>
      </c>
      <c r="EC154">
        <v>0.107376</v>
      </c>
      <c r="ED154">
        <v>0.106119</v>
      </c>
      <c r="EE154">
        <v>27974.2</v>
      </c>
      <c r="EF154">
        <v>27675.8</v>
      </c>
      <c r="EG154">
        <v>30556.9</v>
      </c>
      <c r="EH154">
        <v>29888.3</v>
      </c>
      <c r="EI154">
        <v>37616.7</v>
      </c>
      <c r="EJ154">
        <v>35159.5</v>
      </c>
      <c r="EK154">
        <v>46728.3</v>
      </c>
      <c r="EL154">
        <v>44440.1</v>
      </c>
      <c r="EM154">
        <v>1.8816</v>
      </c>
      <c r="EN154">
        <v>1.87493</v>
      </c>
      <c r="EO154">
        <v>0.109635</v>
      </c>
      <c r="EP154">
        <v>0</v>
      </c>
      <c r="EQ154">
        <v>25.7109</v>
      </c>
      <c r="ER154">
        <v>999.9</v>
      </c>
      <c r="ES154">
        <v>60</v>
      </c>
      <c r="ET154">
        <v>29.8</v>
      </c>
      <c r="EU154">
        <v>28.1898</v>
      </c>
      <c r="EV154">
        <v>63.0315</v>
      </c>
      <c r="EW154">
        <v>22.5681</v>
      </c>
      <c r="EX154">
        <v>1</v>
      </c>
      <c r="EY154">
        <v>-0.084497</v>
      </c>
      <c r="EZ154">
        <v>0.30835</v>
      </c>
      <c r="FA154">
        <v>20.2533</v>
      </c>
      <c r="FB154">
        <v>5.22852</v>
      </c>
      <c r="FC154">
        <v>11.968</v>
      </c>
      <c r="FD154">
        <v>4.9708</v>
      </c>
      <c r="FE154">
        <v>3.28958</v>
      </c>
      <c r="FF154">
        <v>9999</v>
      </c>
      <c r="FG154">
        <v>9999</v>
      </c>
      <c r="FH154">
        <v>9999</v>
      </c>
      <c r="FI154">
        <v>999.9</v>
      </c>
      <c r="FJ154">
        <v>4.97272</v>
      </c>
      <c r="FK154">
        <v>1.87653</v>
      </c>
      <c r="FL154">
        <v>1.87468</v>
      </c>
      <c r="FM154">
        <v>1.87744</v>
      </c>
      <c r="FN154">
        <v>1.87417</v>
      </c>
      <c r="FO154">
        <v>1.87788</v>
      </c>
      <c r="FP154">
        <v>1.87486</v>
      </c>
      <c r="FQ154">
        <v>1.87604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3.236</v>
      </c>
      <c r="GF154">
        <v>0.3507</v>
      </c>
      <c r="GG154">
        <v>2.077538789442404</v>
      </c>
      <c r="GH154">
        <v>0.004148598598901903</v>
      </c>
      <c r="GI154">
        <v>-1.620667418547075E-06</v>
      </c>
      <c r="GJ154">
        <v>3.97141894569793E-10</v>
      </c>
      <c r="GK154">
        <v>0.001625608711309324</v>
      </c>
      <c r="GL154">
        <v>0.0006456695533287745</v>
      </c>
      <c r="GM154">
        <v>0.0007546630542903033</v>
      </c>
      <c r="GN154">
        <v>-7.262748076070621E-06</v>
      </c>
      <c r="GO154">
        <v>-0</v>
      </c>
      <c r="GP154">
        <v>2135</v>
      </c>
      <c r="GQ154">
        <v>1</v>
      </c>
      <c r="GR154">
        <v>23</v>
      </c>
      <c r="GS154">
        <v>978.7</v>
      </c>
      <c r="GT154">
        <v>978.8</v>
      </c>
      <c r="GU154">
        <v>0.825195</v>
      </c>
      <c r="GV154">
        <v>2.54395</v>
      </c>
      <c r="GW154">
        <v>1.39893</v>
      </c>
      <c r="GX154">
        <v>2.35474</v>
      </c>
      <c r="GY154">
        <v>1.44897</v>
      </c>
      <c r="GZ154">
        <v>2.43286</v>
      </c>
      <c r="HA154">
        <v>35.1286</v>
      </c>
      <c r="HB154">
        <v>13.8256</v>
      </c>
      <c r="HC154">
        <v>18</v>
      </c>
      <c r="HD154">
        <v>489.314</v>
      </c>
      <c r="HE154">
        <v>456.179</v>
      </c>
      <c r="HF154">
        <v>24.6684</v>
      </c>
      <c r="HG154">
        <v>25.9735</v>
      </c>
      <c r="HH154">
        <v>30.0001</v>
      </c>
      <c r="HI154">
        <v>25.7879</v>
      </c>
      <c r="HJ154">
        <v>25.8598</v>
      </c>
      <c r="HK154">
        <v>16.5013</v>
      </c>
      <c r="HL154">
        <v>27.0607</v>
      </c>
      <c r="HM154">
        <v>85.1426</v>
      </c>
      <c r="HN154">
        <v>24.6641</v>
      </c>
      <c r="HO154">
        <v>279.25</v>
      </c>
      <c r="HP154">
        <v>23.6499</v>
      </c>
      <c r="HQ154">
        <v>100.998</v>
      </c>
      <c r="HR154">
        <v>102.194</v>
      </c>
    </row>
    <row r="155" spans="1:226">
      <c r="A155">
        <v>139</v>
      </c>
      <c r="B155">
        <v>1679681861</v>
      </c>
      <c r="C155">
        <v>5537.400000095367</v>
      </c>
      <c r="D155" t="s">
        <v>638</v>
      </c>
      <c r="E155" t="s">
        <v>639</v>
      </c>
      <c r="F155">
        <v>5</v>
      </c>
      <c r="G155" t="s">
        <v>353</v>
      </c>
      <c r="H155" t="s">
        <v>417</v>
      </c>
      <c r="I155">
        <v>1679681853.214286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300.9615880662273</v>
      </c>
      <c r="AK155">
        <v>311.0940727272726</v>
      </c>
      <c r="AL155">
        <v>-3.343378630774372</v>
      </c>
      <c r="AM155">
        <v>64.44600902916009</v>
      </c>
      <c r="AN155">
        <f>(AP155 - AO155 + BO155*1E3/(8.314*(BQ155+273.15)) * AR155/BN155 * AQ155) * BN155/(100*BB155) * 1000/(1000 - AP155)</f>
        <v>0</v>
      </c>
      <c r="AO155">
        <v>23.62328685658112</v>
      </c>
      <c r="AP155">
        <v>24.31910606060606</v>
      </c>
      <c r="AQ155">
        <v>-2.38643367099133E-07</v>
      </c>
      <c r="AR155">
        <v>102.3246765539613</v>
      </c>
      <c r="AS155">
        <v>2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2.7</v>
      </c>
      <c r="BC155">
        <v>0.5</v>
      </c>
      <c r="BD155" t="s">
        <v>355</v>
      </c>
      <c r="BE155">
        <v>2</v>
      </c>
      <c r="BF155" t="b">
        <v>1</v>
      </c>
      <c r="BG155">
        <v>1679681853.214286</v>
      </c>
      <c r="BH155">
        <v>327.2534642857143</v>
      </c>
      <c r="BI155">
        <v>310.8272142857143</v>
      </c>
      <c r="BJ155">
        <v>24.31966428571429</v>
      </c>
      <c r="BK155">
        <v>23.62470000000001</v>
      </c>
      <c r="BL155">
        <v>323.9885714285714</v>
      </c>
      <c r="BM155">
        <v>23.96901428571429</v>
      </c>
      <c r="BN155">
        <v>500.0455357142857</v>
      </c>
      <c r="BO155">
        <v>89.64128214285714</v>
      </c>
      <c r="BP155">
        <v>0.09997738928571429</v>
      </c>
      <c r="BQ155">
        <v>26.89326428571429</v>
      </c>
      <c r="BR155">
        <v>27.50760714285714</v>
      </c>
      <c r="BS155">
        <v>999.9000000000002</v>
      </c>
      <c r="BT155">
        <v>0</v>
      </c>
      <c r="BU155">
        <v>0</v>
      </c>
      <c r="BV155">
        <v>9998.847142857141</v>
      </c>
      <c r="BW155">
        <v>0</v>
      </c>
      <c r="BX155">
        <v>9.361242142857142</v>
      </c>
      <c r="BY155">
        <v>16.4262</v>
      </c>
      <c r="BZ155">
        <v>335.4106428571428</v>
      </c>
      <c r="CA155">
        <v>318.3481071428571</v>
      </c>
      <c r="CB155">
        <v>0.6949687142857143</v>
      </c>
      <c r="CC155">
        <v>310.8272142857143</v>
      </c>
      <c r="CD155">
        <v>23.62470000000001</v>
      </c>
      <c r="CE155">
        <v>2.180047142857143</v>
      </c>
      <c r="CF155">
        <v>2.117748928571429</v>
      </c>
      <c r="CG155">
        <v>18.816425</v>
      </c>
      <c r="CH155">
        <v>18.35330357142857</v>
      </c>
      <c r="CI155">
        <v>1999.978928571429</v>
      </c>
      <c r="CJ155">
        <v>0.9799941071428572</v>
      </c>
      <c r="CK155">
        <v>0.02000616071428571</v>
      </c>
      <c r="CL155">
        <v>0</v>
      </c>
      <c r="CM155">
        <v>2.010496428571429</v>
      </c>
      <c r="CN155">
        <v>0</v>
      </c>
      <c r="CO155">
        <v>5079.032142857143</v>
      </c>
      <c r="CP155">
        <v>17338.01428571429</v>
      </c>
      <c r="CQ155">
        <v>40.26985714285714</v>
      </c>
      <c r="CR155">
        <v>41.79664285714285</v>
      </c>
      <c r="CS155">
        <v>40.45732142857143</v>
      </c>
      <c r="CT155">
        <v>40.93732142857142</v>
      </c>
      <c r="CU155">
        <v>40.23192857142857</v>
      </c>
      <c r="CV155">
        <v>1959.968928571428</v>
      </c>
      <c r="CW155">
        <v>40.01</v>
      </c>
      <c r="CX155">
        <v>0</v>
      </c>
      <c r="CY155">
        <v>1679681894.3</v>
      </c>
      <c r="CZ155">
        <v>0</v>
      </c>
      <c r="DA155">
        <v>0</v>
      </c>
      <c r="DB155" t="s">
        <v>356</v>
      </c>
      <c r="DC155">
        <v>1679623131.1</v>
      </c>
      <c r="DD155">
        <v>1679623129.1</v>
      </c>
      <c r="DE155">
        <v>0</v>
      </c>
      <c r="DF155">
        <v>-0.158</v>
      </c>
      <c r="DG155">
        <v>-0.016</v>
      </c>
      <c r="DH155">
        <v>3.325</v>
      </c>
      <c r="DI155">
        <v>0.328</v>
      </c>
      <c r="DJ155">
        <v>420</v>
      </c>
      <c r="DK155">
        <v>24</v>
      </c>
      <c r="DL155">
        <v>0.41</v>
      </c>
      <c r="DM155">
        <v>0.2</v>
      </c>
      <c r="DN155">
        <v>16.2586175</v>
      </c>
      <c r="DO155">
        <v>4.182433395872402</v>
      </c>
      <c r="DP155">
        <v>0.4032425410887969</v>
      </c>
      <c r="DQ155">
        <v>0</v>
      </c>
      <c r="DR155">
        <v>0.694755475</v>
      </c>
      <c r="DS155">
        <v>0.005226833020637941</v>
      </c>
      <c r="DT155">
        <v>0.001128253672440291</v>
      </c>
      <c r="DU155">
        <v>1</v>
      </c>
      <c r="DV155">
        <v>1</v>
      </c>
      <c r="DW155">
        <v>2</v>
      </c>
      <c r="DX155" t="s">
        <v>357</v>
      </c>
      <c r="DY155">
        <v>2.98024</v>
      </c>
      <c r="DZ155">
        <v>2.72836</v>
      </c>
      <c r="EA155">
        <v>0.0655959</v>
      </c>
      <c r="EB155">
        <v>0.0634007</v>
      </c>
      <c r="EC155">
        <v>0.107384</v>
      </c>
      <c r="ED155">
        <v>0.106132</v>
      </c>
      <c r="EE155">
        <v>28060.6</v>
      </c>
      <c r="EF155">
        <v>27764.7</v>
      </c>
      <c r="EG155">
        <v>30557.4</v>
      </c>
      <c r="EH155">
        <v>29888.1</v>
      </c>
      <c r="EI155">
        <v>37616.9</v>
      </c>
      <c r="EJ155">
        <v>35158.5</v>
      </c>
      <c r="EK155">
        <v>46729.2</v>
      </c>
      <c r="EL155">
        <v>44439.8</v>
      </c>
      <c r="EM155">
        <v>1.88122</v>
      </c>
      <c r="EN155">
        <v>1.87485</v>
      </c>
      <c r="EO155">
        <v>0.109971</v>
      </c>
      <c r="EP155">
        <v>0</v>
      </c>
      <c r="EQ155">
        <v>25.7082</v>
      </c>
      <c r="ER155">
        <v>999.9</v>
      </c>
      <c r="ES155">
        <v>60</v>
      </c>
      <c r="ET155">
        <v>29.8</v>
      </c>
      <c r="EU155">
        <v>28.1899</v>
      </c>
      <c r="EV155">
        <v>63.0115</v>
      </c>
      <c r="EW155">
        <v>23.0449</v>
      </c>
      <c r="EX155">
        <v>1</v>
      </c>
      <c r="EY155">
        <v>-0.0840854</v>
      </c>
      <c r="EZ155">
        <v>0.305629</v>
      </c>
      <c r="FA155">
        <v>20.2533</v>
      </c>
      <c r="FB155">
        <v>5.22897</v>
      </c>
      <c r="FC155">
        <v>11.968</v>
      </c>
      <c r="FD155">
        <v>4.9703</v>
      </c>
      <c r="FE155">
        <v>3.28948</v>
      </c>
      <c r="FF155">
        <v>9999</v>
      </c>
      <c r="FG155">
        <v>9999</v>
      </c>
      <c r="FH155">
        <v>9999</v>
      </c>
      <c r="FI155">
        <v>999.9</v>
      </c>
      <c r="FJ155">
        <v>4.97275</v>
      </c>
      <c r="FK155">
        <v>1.87654</v>
      </c>
      <c r="FL155">
        <v>1.87469</v>
      </c>
      <c r="FM155">
        <v>1.87746</v>
      </c>
      <c r="FN155">
        <v>1.87424</v>
      </c>
      <c r="FO155">
        <v>1.87788</v>
      </c>
      <c r="FP155">
        <v>1.87493</v>
      </c>
      <c r="FQ155">
        <v>1.87607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3.183</v>
      </c>
      <c r="GF155">
        <v>0.3507</v>
      </c>
      <c r="GG155">
        <v>2.077538789442404</v>
      </c>
      <c r="GH155">
        <v>0.004148598598901903</v>
      </c>
      <c r="GI155">
        <v>-1.620667418547075E-06</v>
      </c>
      <c r="GJ155">
        <v>3.97141894569793E-10</v>
      </c>
      <c r="GK155">
        <v>0.001625608711309324</v>
      </c>
      <c r="GL155">
        <v>0.0006456695533287745</v>
      </c>
      <c r="GM155">
        <v>0.0007546630542903033</v>
      </c>
      <c r="GN155">
        <v>-7.262748076070621E-06</v>
      </c>
      <c r="GO155">
        <v>-0</v>
      </c>
      <c r="GP155">
        <v>2135</v>
      </c>
      <c r="GQ155">
        <v>1</v>
      </c>
      <c r="GR155">
        <v>23</v>
      </c>
      <c r="GS155">
        <v>978.8</v>
      </c>
      <c r="GT155">
        <v>978.9</v>
      </c>
      <c r="GU155">
        <v>0.7910160000000001</v>
      </c>
      <c r="GV155">
        <v>2.54639</v>
      </c>
      <c r="GW155">
        <v>1.39893</v>
      </c>
      <c r="GX155">
        <v>2.35474</v>
      </c>
      <c r="GY155">
        <v>1.44897</v>
      </c>
      <c r="GZ155">
        <v>2.48901</v>
      </c>
      <c r="HA155">
        <v>35.1516</v>
      </c>
      <c r="HB155">
        <v>13.8081</v>
      </c>
      <c r="HC155">
        <v>18</v>
      </c>
      <c r="HD155">
        <v>489.122</v>
      </c>
      <c r="HE155">
        <v>456.149</v>
      </c>
      <c r="HF155">
        <v>24.6606</v>
      </c>
      <c r="HG155">
        <v>25.9757</v>
      </c>
      <c r="HH155">
        <v>30.0001</v>
      </c>
      <c r="HI155">
        <v>25.7896</v>
      </c>
      <c r="HJ155">
        <v>25.8619</v>
      </c>
      <c r="HK155">
        <v>15.7376</v>
      </c>
      <c r="HL155">
        <v>27.0607</v>
      </c>
      <c r="HM155">
        <v>85.1426</v>
      </c>
      <c r="HN155">
        <v>24.658</v>
      </c>
      <c r="HO155">
        <v>259.214</v>
      </c>
      <c r="HP155">
        <v>23.6499</v>
      </c>
      <c r="HQ155">
        <v>100.999</v>
      </c>
      <c r="HR155">
        <v>102.193</v>
      </c>
    </row>
    <row r="156" spans="1:226">
      <c r="A156">
        <v>140</v>
      </c>
      <c r="B156">
        <v>1679681866</v>
      </c>
      <c r="C156">
        <v>5542.400000095367</v>
      </c>
      <c r="D156" t="s">
        <v>640</v>
      </c>
      <c r="E156" t="s">
        <v>641</v>
      </c>
      <c r="F156">
        <v>5</v>
      </c>
      <c r="G156" t="s">
        <v>353</v>
      </c>
      <c r="H156" t="s">
        <v>417</v>
      </c>
      <c r="I156">
        <v>1679681858.5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283.9305891235925</v>
      </c>
      <c r="AK156">
        <v>294.4322181818182</v>
      </c>
      <c r="AL156">
        <v>-3.335480779558912</v>
      </c>
      <c r="AM156">
        <v>64.44600902916009</v>
      </c>
      <c r="AN156">
        <f>(AP156 - AO156 + BO156*1E3/(8.314*(BQ156+273.15)) * AR156/BN156 * AQ156) * BN156/(100*BB156) * 1000/(1000 - AP156)</f>
        <v>0</v>
      </c>
      <c r="AO156">
        <v>23.62358167994469</v>
      </c>
      <c r="AP156">
        <v>24.31790848484848</v>
      </c>
      <c r="AQ156">
        <v>-2.320394322082216E-07</v>
      </c>
      <c r="AR156">
        <v>102.3246765539613</v>
      </c>
      <c r="AS156">
        <v>2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2.7</v>
      </c>
      <c r="BC156">
        <v>0.5</v>
      </c>
      <c r="BD156" t="s">
        <v>355</v>
      </c>
      <c r="BE156">
        <v>2</v>
      </c>
      <c r="BF156" t="b">
        <v>1</v>
      </c>
      <c r="BG156">
        <v>1679681858.5</v>
      </c>
      <c r="BH156">
        <v>310.0633333333333</v>
      </c>
      <c r="BI156">
        <v>293.2597407407407</v>
      </c>
      <c r="BJ156">
        <v>24.31884074074074</v>
      </c>
      <c r="BK156">
        <v>23.62391481481481</v>
      </c>
      <c r="BL156">
        <v>306.8540370370371</v>
      </c>
      <c r="BM156">
        <v>23.96821111111112</v>
      </c>
      <c r="BN156">
        <v>500.0504444444445</v>
      </c>
      <c r="BO156">
        <v>89.64228148148148</v>
      </c>
      <c r="BP156">
        <v>0.1000370740740741</v>
      </c>
      <c r="BQ156">
        <v>26.89398518518518</v>
      </c>
      <c r="BR156">
        <v>27.50581111111111</v>
      </c>
      <c r="BS156">
        <v>999.9000000000001</v>
      </c>
      <c r="BT156">
        <v>0</v>
      </c>
      <c r="BU156">
        <v>0</v>
      </c>
      <c r="BV156">
        <v>10000.23777777778</v>
      </c>
      <c r="BW156">
        <v>0</v>
      </c>
      <c r="BX156">
        <v>9.360524074074075</v>
      </c>
      <c r="BY156">
        <v>16.80357777777778</v>
      </c>
      <c r="BZ156">
        <v>317.7917407407407</v>
      </c>
      <c r="CA156">
        <v>300.3553703703704</v>
      </c>
      <c r="CB156">
        <v>0.6949332962962963</v>
      </c>
      <c r="CC156">
        <v>293.2597407407407</v>
      </c>
      <c r="CD156">
        <v>23.62391481481481</v>
      </c>
      <c r="CE156">
        <v>2.179997777777777</v>
      </c>
      <c r="CF156">
        <v>2.117702222222222</v>
      </c>
      <c r="CG156">
        <v>18.81605925925926</v>
      </c>
      <c r="CH156">
        <v>18.35294814814815</v>
      </c>
      <c r="CI156">
        <v>1999.994444444445</v>
      </c>
      <c r="CJ156">
        <v>0.9799943333333333</v>
      </c>
      <c r="CK156">
        <v>0.02000592222222222</v>
      </c>
      <c r="CL156">
        <v>0</v>
      </c>
      <c r="CM156">
        <v>2.034377777777778</v>
      </c>
      <c r="CN156">
        <v>0</v>
      </c>
      <c r="CO156">
        <v>5083.497777777778</v>
      </c>
      <c r="CP156">
        <v>17338.14814814814</v>
      </c>
      <c r="CQ156">
        <v>40.31681481481481</v>
      </c>
      <c r="CR156">
        <v>41.87470370370369</v>
      </c>
      <c r="CS156">
        <v>40.54144444444444</v>
      </c>
      <c r="CT156">
        <v>41.02996296296296</v>
      </c>
      <c r="CU156">
        <v>40.31692592592591</v>
      </c>
      <c r="CV156">
        <v>1959.983333333333</v>
      </c>
      <c r="CW156">
        <v>40.01111111111111</v>
      </c>
      <c r="CX156">
        <v>0</v>
      </c>
      <c r="CY156">
        <v>1679681899.1</v>
      </c>
      <c r="CZ156">
        <v>0</v>
      </c>
      <c r="DA156">
        <v>0</v>
      </c>
      <c r="DB156" t="s">
        <v>356</v>
      </c>
      <c r="DC156">
        <v>1679623131.1</v>
      </c>
      <c r="DD156">
        <v>1679623129.1</v>
      </c>
      <c r="DE156">
        <v>0</v>
      </c>
      <c r="DF156">
        <v>-0.158</v>
      </c>
      <c r="DG156">
        <v>-0.016</v>
      </c>
      <c r="DH156">
        <v>3.325</v>
      </c>
      <c r="DI156">
        <v>0.328</v>
      </c>
      <c r="DJ156">
        <v>420</v>
      </c>
      <c r="DK156">
        <v>24</v>
      </c>
      <c r="DL156">
        <v>0.41</v>
      </c>
      <c r="DM156">
        <v>0.2</v>
      </c>
      <c r="DN156">
        <v>16.541865</v>
      </c>
      <c r="DO156">
        <v>4.261801125703525</v>
      </c>
      <c r="DP156">
        <v>0.4105521157843424</v>
      </c>
      <c r="DQ156">
        <v>0</v>
      </c>
      <c r="DR156">
        <v>0.6948595500000001</v>
      </c>
      <c r="DS156">
        <v>0.001010476547841488</v>
      </c>
      <c r="DT156">
        <v>0.00102283256083291</v>
      </c>
      <c r="DU156">
        <v>1</v>
      </c>
      <c r="DV156">
        <v>1</v>
      </c>
      <c r="DW156">
        <v>2</v>
      </c>
      <c r="DX156" t="s">
        <v>357</v>
      </c>
      <c r="DY156">
        <v>2.98038</v>
      </c>
      <c r="DZ156">
        <v>2.7284</v>
      </c>
      <c r="EA156">
        <v>0.0626707</v>
      </c>
      <c r="EB156">
        <v>0.0603442</v>
      </c>
      <c r="EC156">
        <v>0.107379</v>
      </c>
      <c r="ED156">
        <v>0.106122</v>
      </c>
      <c r="EE156">
        <v>28148.2</v>
      </c>
      <c r="EF156">
        <v>27855.1</v>
      </c>
      <c r="EG156">
        <v>30557.1</v>
      </c>
      <c r="EH156">
        <v>29887.8</v>
      </c>
      <c r="EI156">
        <v>37616.5</v>
      </c>
      <c r="EJ156">
        <v>35158.5</v>
      </c>
      <c r="EK156">
        <v>46728.7</v>
      </c>
      <c r="EL156">
        <v>44439.5</v>
      </c>
      <c r="EM156">
        <v>1.8817</v>
      </c>
      <c r="EN156">
        <v>1.87477</v>
      </c>
      <c r="EO156">
        <v>0.109673</v>
      </c>
      <c r="EP156">
        <v>0</v>
      </c>
      <c r="EQ156">
        <v>25.7055</v>
      </c>
      <c r="ER156">
        <v>999.9</v>
      </c>
      <c r="ES156">
        <v>60</v>
      </c>
      <c r="ET156">
        <v>29.8</v>
      </c>
      <c r="EU156">
        <v>28.1892</v>
      </c>
      <c r="EV156">
        <v>62.9315</v>
      </c>
      <c r="EW156">
        <v>22.9006</v>
      </c>
      <c r="EX156">
        <v>1</v>
      </c>
      <c r="EY156">
        <v>-0.0841845</v>
      </c>
      <c r="EZ156">
        <v>0.306471</v>
      </c>
      <c r="FA156">
        <v>20.2533</v>
      </c>
      <c r="FB156">
        <v>5.22972</v>
      </c>
      <c r="FC156">
        <v>11.968</v>
      </c>
      <c r="FD156">
        <v>4.97015</v>
      </c>
      <c r="FE156">
        <v>3.2895</v>
      </c>
      <c r="FF156">
        <v>9999</v>
      </c>
      <c r="FG156">
        <v>9999</v>
      </c>
      <c r="FH156">
        <v>9999</v>
      </c>
      <c r="FI156">
        <v>999.9</v>
      </c>
      <c r="FJ156">
        <v>4.97274</v>
      </c>
      <c r="FK156">
        <v>1.87653</v>
      </c>
      <c r="FL156">
        <v>1.87469</v>
      </c>
      <c r="FM156">
        <v>1.87746</v>
      </c>
      <c r="FN156">
        <v>1.87423</v>
      </c>
      <c r="FO156">
        <v>1.87788</v>
      </c>
      <c r="FP156">
        <v>1.87491</v>
      </c>
      <c r="FQ156">
        <v>1.87606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3.129</v>
      </c>
      <c r="GF156">
        <v>0.3506</v>
      </c>
      <c r="GG156">
        <v>2.077538789442404</v>
      </c>
      <c r="GH156">
        <v>0.004148598598901903</v>
      </c>
      <c r="GI156">
        <v>-1.620667418547075E-06</v>
      </c>
      <c r="GJ156">
        <v>3.97141894569793E-10</v>
      </c>
      <c r="GK156">
        <v>0.001625608711309324</v>
      </c>
      <c r="GL156">
        <v>0.0006456695533287745</v>
      </c>
      <c r="GM156">
        <v>0.0007546630542903033</v>
      </c>
      <c r="GN156">
        <v>-7.262748076070621E-06</v>
      </c>
      <c r="GO156">
        <v>-0</v>
      </c>
      <c r="GP156">
        <v>2135</v>
      </c>
      <c r="GQ156">
        <v>1</v>
      </c>
      <c r="GR156">
        <v>23</v>
      </c>
      <c r="GS156">
        <v>978.9</v>
      </c>
      <c r="GT156">
        <v>978.9</v>
      </c>
      <c r="GU156">
        <v>0.751953</v>
      </c>
      <c r="GV156">
        <v>2.55859</v>
      </c>
      <c r="GW156">
        <v>1.39893</v>
      </c>
      <c r="GX156">
        <v>2.35474</v>
      </c>
      <c r="GY156">
        <v>1.44897</v>
      </c>
      <c r="GZ156">
        <v>2.42432</v>
      </c>
      <c r="HA156">
        <v>35.1516</v>
      </c>
      <c r="HB156">
        <v>13.8081</v>
      </c>
      <c r="HC156">
        <v>18</v>
      </c>
      <c r="HD156">
        <v>489.381</v>
      </c>
      <c r="HE156">
        <v>456.102</v>
      </c>
      <c r="HF156">
        <v>24.6546</v>
      </c>
      <c r="HG156">
        <v>25.9757</v>
      </c>
      <c r="HH156">
        <v>30.0002</v>
      </c>
      <c r="HI156">
        <v>25.7896</v>
      </c>
      <c r="HJ156">
        <v>25.8619</v>
      </c>
      <c r="HK156">
        <v>15.0263</v>
      </c>
      <c r="HL156">
        <v>27.0607</v>
      </c>
      <c r="HM156">
        <v>85.1426</v>
      </c>
      <c r="HN156">
        <v>24.6509</v>
      </c>
      <c r="HO156">
        <v>245.857</v>
      </c>
      <c r="HP156">
        <v>23.6499</v>
      </c>
      <c r="HQ156">
        <v>100.998</v>
      </c>
      <c r="HR156">
        <v>102.193</v>
      </c>
    </row>
    <row r="157" spans="1:226">
      <c r="A157">
        <v>141</v>
      </c>
      <c r="B157">
        <v>1679681871</v>
      </c>
      <c r="C157">
        <v>5547.400000095367</v>
      </c>
      <c r="D157" t="s">
        <v>642</v>
      </c>
      <c r="E157" t="s">
        <v>643</v>
      </c>
      <c r="F157">
        <v>5</v>
      </c>
      <c r="G157" t="s">
        <v>353</v>
      </c>
      <c r="H157" t="s">
        <v>417</v>
      </c>
      <c r="I157">
        <v>1679681863.214286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267.1165065264341</v>
      </c>
      <c r="AK157">
        <v>277.8372545454544</v>
      </c>
      <c r="AL157">
        <v>-3.316377812556739</v>
      </c>
      <c r="AM157">
        <v>64.44600902916009</v>
      </c>
      <c r="AN157">
        <f>(AP157 - AO157 + BO157*1E3/(8.314*(BQ157+273.15)) * AR157/BN157 * AQ157) * BN157/(100*BB157) * 1000/(1000 - AP157)</f>
        <v>0</v>
      </c>
      <c r="AO157">
        <v>23.62114894605281</v>
      </c>
      <c r="AP157">
        <v>24.31802484848484</v>
      </c>
      <c r="AQ157">
        <v>2.270778483759878E-07</v>
      </c>
      <c r="AR157">
        <v>102.3246765539613</v>
      </c>
      <c r="AS157">
        <v>2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2.7</v>
      </c>
      <c r="BC157">
        <v>0.5</v>
      </c>
      <c r="BD157" t="s">
        <v>355</v>
      </c>
      <c r="BE157">
        <v>2</v>
      </c>
      <c r="BF157" t="b">
        <v>1</v>
      </c>
      <c r="BG157">
        <v>1679681863.214286</v>
      </c>
      <c r="BH157">
        <v>294.725</v>
      </c>
      <c r="BI157">
        <v>277.6307857142857</v>
      </c>
      <c r="BJ157">
        <v>24.31836785714286</v>
      </c>
      <c r="BK157">
        <v>23.62270714285714</v>
      </c>
      <c r="BL157">
        <v>291.566</v>
      </c>
      <c r="BM157">
        <v>23.96775</v>
      </c>
      <c r="BN157">
        <v>500.0451071428571</v>
      </c>
      <c r="BO157">
        <v>89.64352500000003</v>
      </c>
      <c r="BP157">
        <v>0.099926875</v>
      </c>
      <c r="BQ157">
        <v>26.89571428571428</v>
      </c>
      <c r="BR157">
        <v>27.50729642857143</v>
      </c>
      <c r="BS157">
        <v>999.9000000000002</v>
      </c>
      <c r="BT157">
        <v>0</v>
      </c>
      <c r="BU157">
        <v>0</v>
      </c>
      <c r="BV157">
        <v>10003.085</v>
      </c>
      <c r="BW157">
        <v>0</v>
      </c>
      <c r="BX157">
        <v>9.356809642857144</v>
      </c>
      <c r="BY157">
        <v>17.09418571428572</v>
      </c>
      <c r="BZ157">
        <v>302.0709642857143</v>
      </c>
      <c r="CA157">
        <v>284.3479285714286</v>
      </c>
      <c r="CB157">
        <v>0.6956671428571429</v>
      </c>
      <c r="CC157">
        <v>277.6307857142857</v>
      </c>
      <c r="CD157">
        <v>23.62270714285714</v>
      </c>
      <c r="CE157">
        <v>2.179985714285714</v>
      </c>
      <c r="CF157">
        <v>2.117623571428572</v>
      </c>
      <c r="CG157">
        <v>18.815975</v>
      </c>
      <c r="CH157">
        <v>18.35235357142857</v>
      </c>
      <c r="CI157">
        <v>1999.997142857143</v>
      </c>
      <c r="CJ157">
        <v>0.9799949285714286</v>
      </c>
      <c r="CK157">
        <v>0.02000530714285714</v>
      </c>
      <c r="CL157">
        <v>0</v>
      </c>
      <c r="CM157">
        <v>2.010292857142857</v>
      </c>
      <c r="CN157">
        <v>0</v>
      </c>
      <c r="CO157">
        <v>5087.413928571429</v>
      </c>
      <c r="CP157">
        <v>17338.17857142857</v>
      </c>
      <c r="CQ157">
        <v>40.37467857142856</v>
      </c>
      <c r="CR157">
        <v>41.93728571428571</v>
      </c>
      <c r="CS157">
        <v>40.62932142857143</v>
      </c>
      <c r="CT157">
        <v>41.11589285714285</v>
      </c>
      <c r="CU157">
        <v>40.41935714285713</v>
      </c>
      <c r="CV157">
        <v>1959.986428571429</v>
      </c>
      <c r="CW157">
        <v>40.01071428571429</v>
      </c>
      <c r="CX157">
        <v>0</v>
      </c>
      <c r="CY157">
        <v>1679681903.9</v>
      </c>
      <c r="CZ157">
        <v>0</v>
      </c>
      <c r="DA157">
        <v>0</v>
      </c>
      <c r="DB157" t="s">
        <v>356</v>
      </c>
      <c r="DC157">
        <v>1679623131.1</v>
      </c>
      <c r="DD157">
        <v>1679623129.1</v>
      </c>
      <c r="DE157">
        <v>0</v>
      </c>
      <c r="DF157">
        <v>-0.158</v>
      </c>
      <c r="DG157">
        <v>-0.016</v>
      </c>
      <c r="DH157">
        <v>3.325</v>
      </c>
      <c r="DI157">
        <v>0.328</v>
      </c>
      <c r="DJ157">
        <v>420</v>
      </c>
      <c r="DK157">
        <v>24</v>
      </c>
      <c r="DL157">
        <v>0.41</v>
      </c>
      <c r="DM157">
        <v>0.2</v>
      </c>
      <c r="DN157">
        <v>16.87931219512195</v>
      </c>
      <c r="DO157">
        <v>3.874906620209059</v>
      </c>
      <c r="DP157">
        <v>0.3848226593114963</v>
      </c>
      <c r="DQ157">
        <v>0</v>
      </c>
      <c r="DR157">
        <v>0.6951461707317074</v>
      </c>
      <c r="DS157">
        <v>0.006996752613241335</v>
      </c>
      <c r="DT157">
        <v>0.001201232292119712</v>
      </c>
      <c r="DU157">
        <v>1</v>
      </c>
      <c r="DV157">
        <v>1</v>
      </c>
      <c r="DW157">
        <v>2</v>
      </c>
      <c r="DX157" t="s">
        <v>357</v>
      </c>
      <c r="DY157">
        <v>2.98033</v>
      </c>
      <c r="DZ157">
        <v>2.72829</v>
      </c>
      <c r="EA157">
        <v>0.0596959</v>
      </c>
      <c r="EB157">
        <v>0.0572302</v>
      </c>
      <c r="EC157">
        <v>0.107374</v>
      </c>
      <c r="ED157">
        <v>0.106113</v>
      </c>
      <c r="EE157">
        <v>28237.5</v>
      </c>
      <c r="EF157">
        <v>27947.2</v>
      </c>
      <c r="EG157">
        <v>30557.1</v>
      </c>
      <c r="EH157">
        <v>29887.6</v>
      </c>
      <c r="EI157">
        <v>37616.5</v>
      </c>
      <c r="EJ157">
        <v>35158.5</v>
      </c>
      <c r="EK157">
        <v>46728.7</v>
      </c>
      <c r="EL157">
        <v>44439.4</v>
      </c>
      <c r="EM157">
        <v>1.88185</v>
      </c>
      <c r="EN157">
        <v>1.87462</v>
      </c>
      <c r="EO157">
        <v>0.110045</v>
      </c>
      <c r="EP157">
        <v>0</v>
      </c>
      <c r="EQ157">
        <v>25.7039</v>
      </c>
      <c r="ER157">
        <v>999.9</v>
      </c>
      <c r="ES157">
        <v>60</v>
      </c>
      <c r="ET157">
        <v>29.8</v>
      </c>
      <c r="EU157">
        <v>28.1927</v>
      </c>
      <c r="EV157">
        <v>63.0615</v>
      </c>
      <c r="EW157">
        <v>22.6002</v>
      </c>
      <c r="EX157">
        <v>1</v>
      </c>
      <c r="EY157">
        <v>-0.084314</v>
      </c>
      <c r="EZ157">
        <v>0.306081</v>
      </c>
      <c r="FA157">
        <v>20.2534</v>
      </c>
      <c r="FB157">
        <v>5.22972</v>
      </c>
      <c r="FC157">
        <v>11.968</v>
      </c>
      <c r="FD157">
        <v>4.9701</v>
      </c>
      <c r="FE157">
        <v>3.28953</v>
      </c>
      <c r="FF157">
        <v>9999</v>
      </c>
      <c r="FG157">
        <v>9999</v>
      </c>
      <c r="FH157">
        <v>9999</v>
      </c>
      <c r="FI157">
        <v>999.9</v>
      </c>
      <c r="FJ157">
        <v>4.97272</v>
      </c>
      <c r="FK157">
        <v>1.87653</v>
      </c>
      <c r="FL157">
        <v>1.87468</v>
      </c>
      <c r="FM157">
        <v>1.87744</v>
      </c>
      <c r="FN157">
        <v>1.87422</v>
      </c>
      <c r="FO157">
        <v>1.87786</v>
      </c>
      <c r="FP157">
        <v>1.87488</v>
      </c>
      <c r="FQ157">
        <v>1.87605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3.075</v>
      </c>
      <c r="GF157">
        <v>0.3506</v>
      </c>
      <c r="GG157">
        <v>2.077538789442404</v>
      </c>
      <c r="GH157">
        <v>0.004148598598901903</v>
      </c>
      <c r="GI157">
        <v>-1.620667418547075E-06</v>
      </c>
      <c r="GJ157">
        <v>3.97141894569793E-10</v>
      </c>
      <c r="GK157">
        <v>0.001625608711309324</v>
      </c>
      <c r="GL157">
        <v>0.0006456695533287745</v>
      </c>
      <c r="GM157">
        <v>0.0007546630542903033</v>
      </c>
      <c r="GN157">
        <v>-7.262748076070621E-06</v>
      </c>
      <c r="GO157">
        <v>-0</v>
      </c>
      <c r="GP157">
        <v>2135</v>
      </c>
      <c r="GQ157">
        <v>1</v>
      </c>
      <c r="GR157">
        <v>23</v>
      </c>
      <c r="GS157">
        <v>979</v>
      </c>
      <c r="GT157">
        <v>979</v>
      </c>
      <c r="GU157">
        <v>0.715332</v>
      </c>
      <c r="GV157">
        <v>2.55249</v>
      </c>
      <c r="GW157">
        <v>1.39893</v>
      </c>
      <c r="GX157">
        <v>2.35474</v>
      </c>
      <c r="GY157">
        <v>1.44897</v>
      </c>
      <c r="GZ157">
        <v>2.42554</v>
      </c>
      <c r="HA157">
        <v>35.1516</v>
      </c>
      <c r="HB157">
        <v>13.8081</v>
      </c>
      <c r="HC157">
        <v>18</v>
      </c>
      <c r="HD157">
        <v>489.478</v>
      </c>
      <c r="HE157">
        <v>456.02</v>
      </c>
      <c r="HF157">
        <v>24.6479</v>
      </c>
      <c r="HG157">
        <v>25.9779</v>
      </c>
      <c r="HH157">
        <v>30.0001</v>
      </c>
      <c r="HI157">
        <v>25.7918</v>
      </c>
      <c r="HJ157">
        <v>25.8635</v>
      </c>
      <c r="HK157">
        <v>14.2463</v>
      </c>
      <c r="HL157">
        <v>27.0607</v>
      </c>
      <c r="HM157">
        <v>85.1426</v>
      </c>
      <c r="HN157">
        <v>24.6449</v>
      </c>
      <c r="HO157">
        <v>225.821</v>
      </c>
      <c r="HP157">
        <v>23.6499</v>
      </c>
      <c r="HQ157">
        <v>100.998</v>
      </c>
      <c r="HR157">
        <v>102.192</v>
      </c>
    </row>
    <row r="158" spans="1:226">
      <c r="A158">
        <v>142</v>
      </c>
      <c r="B158">
        <v>1679681876</v>
      </c>
      <c r="C158">
        <v>5552.400000095367</v>
      </c>
      <c r="D158" t="s">
        <v>644</v>
      </c>
      <c r="E158" t="s">
        <v>645</v>
      </c>
      <c r="F158">
        <v>5</v>
      </c>
      <c r="G158" t="s">
        <v>353</v>
      </c>
      <c r="H158" t="s">
        <v>417</v>
      </c>
      <c r="I158">
        <v>1679681868.5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250.1591812968093</v>
      </c>
      <c r="AK158">
        <v>261.2181575757576</v>
      </c>
      <c r="AL158">
        <v>-3.325558340059974</v>
      </c>
      <c r="AM158">
        <v>64.44600902916009</v>
      </c>
      <c r="AN158">
        <f>(AP158 - AO158 + BO158*1E3/(8.314*(BQ158+273.15)) * AR158/BN158 * AQ158) * BN158/(100*BB158) * 1000/(1000 - AP158)</f>
        <v>0</v>
      </c>
      <c r="AO158">
        <v>23.61957694329334</v>
      </c>
      <c r="AP158">
        <v>24.31815454545454</v>
      </c>
      <c r="AQ158">
        <v>-1.142937428386909E-07</v>
      </c>
      <c r="AR158">
        <v>102.3246765539613</v>
      </c>
      <c r="AS158">
        <v>2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2.7</v>
      </c>
      <c r="BC158">
        <v>0.5</v>
      </c>
      <c r="BD158" t="s">
        <v>355</v>
      </c>
      <c r="BE158">
        <v>2</v>
      </c>
      <c r="BF158" t="b">
        <v>1</v>
      </c>
      <c r="BG158">
        <v>1679681868.5</v>
      </c>
      <c r="BH158">
        <v>277.5623333333334</v>
      </c>
      <c r="BI158">
        <v>260.1463703703704</v>
      </c>
      <c r="BJ158">
        <v>24.31801851851851</v>
      </c>
      <c r="BK158">
        <v>23.62146666666667</v>
      </c>
      <c r="BL158">
        <v>274.4601851851851</v>
      </c>
      <c r="BM158">
        <v>23.96740740740741</v>
      </c>
      <c r="BN158">
        <v>500.0492962962963</v>
      </c>
      <c r="BO158">
        <v>89.6433</v>
      </c>
      <c r="BP158">
        <v>0.1000122407407407</v>
      </c>
      <c r="BQ158">
        <v>26.89813333333333</v>
      </c>
      <c r="BR158">
        <v>27.50840370370371</v>
      </c>
      <c r="BS158">
        <v>999.9000000000001</v>
      </c>
      <c r="BT158">
        <v>0</v>
      </c>
      <c r="BU158">
        <v>0</v>
      </c>
      <c r="BV158">
        <v>9999.284074074074</v>
      </c>
      <c r="BW158">
        <v>0</v>
      </c>
      <c r="BX158">
        <v>9.358531851851852</v>
      </c>
      <c r="BY158">
        <v>17.41590740740741</v>
      </c>
      <c r="BZ158">
        <v>284.4802592592593</v>
      </c>
      <c r="CA158">
        <v>266.4401851851852</v>
      </c>
      <c r="CB158">
        <v>0.6965620370370371</v>
      </c>
      <c r="CC158">
        <v>260.1463703703704</v>
      </c>
      <c r="CD158">
        <v>23.62146666666667</v>
      </c>
      <c r="CE158">
        <v>2.179948888888889</v>
      </c>
      <c r="CF158">
        <v>2.117505925925926</v>
      </c>
      <c r="CG158">
        <v>18.81571111111111</v>
      </c>
      <c r="CH158">
        <v>18.35147777777778</v>
      </c>
      <c r="CI158">
        <v>2000.012962962963</v>
      </c>
      <c r="CJ158">
        <v>0.9799955555555555</v>
      </c>
      <c r="CK158">
        <v>0.02000465925925926</v>
      </c>
      <c r="CL158">
        <v>0</v>
      </c>
      <c r="CM158">
        <v>2.037062962962963</v>
      </c>
      <c r="CN158">
        <v>0</v>
      </c>
      <c r="CO158">
        <v>5092.594814814815</v>
      </c>
      <c r="CP158">
        <v>17338.31111111111</v>
      </c>
      <c r="CQ158">
        <v>40.60159259259259</v>
      </c>
      <c r="CR158">
        <v>41.99048148148148</v>
      </c>
      <c r="CS158">
        <v>40.71285185185184</v>
      </c>
      <c r="CT158">
        <v>41.21966666666665</v>
      </c>
      <c r="CU158">
        <v>40.50892592592592</v>
      </c>
      <c r="CV158">
        <v>1960.002962962963</v>
      </c>
      <c r="CW158">
        <v>40.01</v>
      </c>
      <c r="CX158">
        <v>0</v>
      </c>
      <c r="CY158">
        <v>1679681909.3</v>
      </c>
      <c r="CZ158">
        <v>0</v>
      </c>
      <c r="DA158">
        <v>0</v>
      </c>
      <c r="DB158" t="s">
        <v>356</v>
      </c>
      <c r="DC158">
        <v>1679623131.1</v>
      </c>
      <c r="DD158">
        <v>1679623129.1</v>
      </c>
      <c r="DE158">
        <v>0</v>
      </c>
      <c r="DF158">
        <v>-0.158</v>
      </c>
      <c r="DG158">
        <v>-0.016</v>
      </c>
      <c r="DH158">
        <v>3.325</v>
      </c>
      <c r="DI158">
        <v>0.328</v>
      </c>
      <c r="DJ158">
        <v>420</v>
      </c>
      <c r="DK158">
        <v>24</v>
      </c>
      <c r="DL158">
        <v>0.41</v>
      </c>
      <c r="DM158">
        <v>0.2</v>
      </c>
      <c r="DN158">
        <v>17.2477</v>
      </c>
      <c r="DO158">
        <v>3.526196622889305</v>
      </c>
      <c r="DP158">
        <v>0.3408962100111996</v>
      </c>
      <c r="DQ158">
        <v>0</v>
      </c>
      <c r="DR158">
        <v>0.6963093</v>
      </c>
      <c r="DS158">
        <v>0.01123663789868644</v>
      </c>
      <c r="DT158">
        <v>0.00148987540083055</v>
      </c>
      <c r="DU158">
        <v>1</v>
      </c>
      <c r="DV158">
        <v>1</v>
      </c>
      <c r="DW158">
        <v>2</v>
      </c>
      <c r="DX158" t="s">
        <v>357</v>
      </c>
      <c r="DY158">
        <v>2.98034</v>
      </c>
      <c r="DZ158">
        <v>2.72829</v>
      </c>
      <c r="EA158">
        <v>0.0566501</v>
      </c>
      <c r="EB158">
        <v>0.0540259</v>
      </c>
      <c r="EC158">
        <v>0.107373</v>
      </c>
      <c r="ED158">
        <v>0.106107</v>
      </c>
      <c r="EE158">
        <v>28328.8</v>
      </c>
      <c r="EF158">
        <v>28042.1</v>
      </c>
      <c r="EG158">
        <v>30556.9</v>
      </c>
      <c r="EH158">
        <v>29887.5</v>
      </c>
      <c r="EI158">
        <v>37616.3</v>
      </c>
      <c r="EJ158">
        <v>35158.4</v>
      </c>
      <c r="EK158">
        <v>46728.6</v>
      </c>
      <c r="EL158">
        <v>44439.2</v>
      </c>
      <c r="EM158">
        <v>1.8818</v>
      </c>
      <c r="EN158">
        <v>1.8744</v>
      </c>
      <c r="EO158">
        <v>0.110827</v>
      </c>
      <c r="EP158">
        <v>0</v>
      </c>
      <c r="EQ158">
        <v>25.7032</v>
      </c>
      <c r="ER158">
        <v>999.9</v>
      </c>
      <c r="ES158">
        <v>60</v>
      </c>
      <c r="ET158">
        <v>29.8</v>
      </c>
      <c r="EU158">
        <v>28.1919</v>
      </c>
      <c r="EV158">
        <v>63.0415</v>
      </c>
      <c r="EW158">
        <v>22.9728</v>
      </c>
      <c r="EX158">
        <v>1</v>
      </c>
      <c r="EY158">
        <v>-0.0841438</v>
      </c>
      <c r="EZ158">
        <v>0.311563</v>
      </c>
      <c r="FA158">
        <v>20.2515</v>
      </c>
      <c r="FB158">
        <v>5.22972</v>
      </c>
      <c r="FC158">
        <v>11.968</v>
      </c>
      <c r="FD158">
        <v>4.97025</v>
      </c>
      <c r="FE158">
        <v>3.28965</v>
      </c>
      <c r="FF158">
        <v>9999</v>
      </c>
      <c r="FG158">
        <v>9999</v>
      </c>
      <c r="FH158">
        <v>9999</v>
      </c>
      <c r="FI158">
        <v>999.9</v>
      </c>
      <c r="FJ158">
        <v>4.97275</v>
      </c>
      <c r="FK158">
        <v>1.87654</v>
      </c>
      <c r="FL158">
        <v>1.87468</v>
      </c>
      <c r="FM158">
        <v>1.87745</v>
      </c>
      <c r="FN158">
        <v>1.87422</v>
      </c>
      <c r="FO158">
        <v>1.8779</v>
      </c>
      <c r="FP158">
        <v>1.8749</v>
      </c>
      <c r="FQ158">
        <v>1.87605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3.02</v>
      </c>
      <c r="GF158">
        <v>0.3506</v>
      </c>
      <c r="GG158">
        <v>2.077538789442404</v>
      </c>
      <c r="GH158">
        <v>0.004148598598901903</v>
      </c>
      <c r="GI158">
        <v>-1.620667418547075E-06</v>
      </c>
      <c r="GJ158">
        <v>3.97141894569793E-10</v>
      </c>
      <c r="GK158">
        <v>0.001625608711309324</v>
      </c>
      <c r="GL158">
        <v>0.0006456695533287745</v>
      </c>
      <c r="GM158">
        <v>0.0007546630542903033</v>
      </c>
      <c r="GN158">
        <v>-7.262748076070621E-06</v>
      </c>
      <c r="GO158">
        <v>-0</v>
      </c>
      <c r="GP158">
        <v>2135</v>
      </c>
      <c r="GQ158">
        <v>1</v>
      </c>
      <c r="GR158">
        <v>23</v>
      </c>
      <c r="GS158">
        <v>979.1</v>
      </c>
      <c r="GT158">
        <v>979.1</v>
      </c>
      <c r="GU158">
        <v>0.67627</v>
      </c>
      <c r="GV158">
        <v>2.55127</v>
      </c>
      <c r="GW158">
        <v>1.39893</v>
      </c>
      <c r="GX158">
        <v>2.35474</v>
      </c>
      <c r="GY158">
        <v>1.44897</v>
      </c>
      <c r="GZ158">
        <v>2.50366</v>
      </c>
      <c r="HA158">
        <v>35.1516</v>
      </c>
      <c r="HB158">
        <v>13.8168</v>
      </c>
      <c r="HC158">
        <v>18</v>
      </c>
      <c r="HD158">
        <v>489.451</v>
      </c>
      <c r="HE158">
        <v>455.884</v>
      </c>
      <c r="HF158">
        <v>24.6419</v>
      </c>
      <c r="HG158">
        <v>25.9779</v>
      </c>
      <c r="HH158">
        <v>30</v>
      </c>
      <c r="HI158">
        <v>25.7918</v>
      </c>
      <c r="HJ158">
        <v>25.8641</v>
      </c>
      <c r="HK158">
        <v>13.5192</v>
      </c>
      <c r="HL158">
        <v>27.0607</v>
      </c>
      <c r="HM158">
        <v>85.1426</v>
      </c>
      <c r="HN158">
        <v>24.6368</v>
      </c>
      <c r="HO158">
        <v>212.465</v>
      </c>
      <c r="HP158">
        <v>23.6499</v>
      </c>
      <c r="HQ158">
        <v>100.998</v>
      </c>
      <c r="HR158">
        <v>102.192</v>
      </c>
    </row>
    <row r="159" spans="1:226">
      <c r="A159">
        <v>143</v>
      </c>
      <c r="B159">
        <v>1679681881</v>
      </c>
      <c r="C159">
        <v>5557.400000095367</v>
      </c>
      <c r="D159" t="s">
        <v>646</v>
      </c>
      <c r="E159" t="s">
        <v>647</v>
      </c>
      <c r="F159">
        <v>5</v>
      </c>
      <c r="G159" t="s">
        <v>353</v>
      </c>
      <c r="H159" t="s">
        <v>417</v>
      </c>
      <c r="I159">
        <v>1679681873.214286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233.2506225243077</v>
      </c>
      <c r="AK159">
        <v>244.6639030303031</v>
      </c>
      <c r="AL159">
        <v>-3.311192377940062</v>
      </c>
      <c r="AM159">
        <v>64.44600902916009</v>
      </c>
      <c r="AN159">
        <f>(AP159 - AO159 + BO159*1E3/(8.314*(BQ159+273.15)) * AR159/BN159 * AQ159) * BN159/(100*BB159) * 1000/(1000 - AP159)</f>
        <v>0</v>
      </c>
      <c r="AO159">
        <v>23.618296007809</v>
      </c>
      <c r="AP159">
        <v>24.3163309090909</v>
      </c>
      <c r="AQ159">
        <v>-2.166684839256382E-06</v>
      </c>
      <c r="AR159">
        <v>102.3246765539613</v>
      </c>
      <c r="AS159">
        <v>2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2.7</v>
      </c>
      <c r="BC159">
        <v>0.5</v>
      </c>
      <c r="BD159" t="s">
        <v>355</v>
      </c>
      <c r="BE159">
        <v>2</v>
      </c>
      <c r="BF159" t="b">
        <v>1</v>
      </c>
      <c r="BG159">
        <v>1679681873.214286</v>
      </c>
      <c r="BH159">
        <v>262.2858571428572</v>
      </c>
      <c r="BI159">
        <v>244.5855357142857</v>
      </c>
      <c r="BJ159">
        <v>24.31800357142857</v>
      </c>
      <c r="BK159">
        <v>23.61978571428571</v>
      </c>
      <c r="BL159">
        <v>259.2349642857143</v>
      </c>
      <c r="BM159">
        <v>23.9674</v>
      </c>
      <c r="BN159">
        <v>500.0479999999999</v>
      </c>
      <c r="BO159">
        <v>89.64014999999999</v>
      </c>
      <c r="BP159">
        <v>0.1000058535714286</v>
      </c>
      <c r="BQ159">
        <v>26.90012857142857</v>
      </c>
      <c r="BR159">
        <v>27.50738928571429</v>
      </c>
      <c r="BS159">
        <v>999.9000000000002</v>
      </c>
      <c r="BT159">
        <v>0</v>
      </c>
      <c r="BU159">
        <v>0</v>
      </c>
      <c r="BV159">
        <v>9994.465357142859</v>
      </c>
      <c r="BW159">
        <v>0</v>
      </c>
      <c r="BX159">
        <v>9.358385714285715</v>
      </c>
      <c r="BY159">
        <v>17.70023928571429</v>
      </c>
      <c r="BZ159">
        <v>268.8230714285714</v>
      </c>
      <c r="CA159">
        <v>250.5025</v>
      </c>
      <c r="CB159">
        <v>0.6982282857142857</v>
      </c>
      <c r="CC159">
        <v>244.5855357142857</v>
      </c>
      <c r="CD159">
        <v>23.61978571428571</v>
      </c>
      <c r="CE159">
        <v>2.179870714285714</v>
      </c>
      <c r="CF159">
        <v>2.117281428571428</v>
      </c>
      <c r="CG159">
        <v>18.81514285714286</v>
      </c>
      <c r="CH159">
        <v>18.34978214285714</v>
      </c>
      <c r="CI159">
        <v>2000.043214285714</v>
      </c>
      <c r="CJ159">
        <v>0.9799966785714285</v>
      </c>
      <c r="CK159">
        <v>0.02000353214285714</v>
      </c>
      <c r="CL159">
        <v>0</v>
      </c>
      <c r="CM159">
        <v>2.029482142857143</v>
      </c>
      <c r="CN159">
        <v>0</v>
      </c>
      <c r="CO159">
        <v>5097.567857142857</v>
      </c>
      <c r="CP159">
        <v>17338.58214285714</v>
      </c>
      <c r="CQ159">
        <v>40.78107142857142</v>
      </c>
      <c r="CR159">
        <v>41.99089285714285</v>
      </c>
      <c r="CS159">
        <v>40.77217857142856</v>
      </c>
      <c r="CT159">
        <v>41.2027857142857</v>
      </c>
      <c r="CU159">
        <v>40.55989285714285</v>
      </c>
      <c r="CV159">
        <v>1960.034285714286</v>
      </c>
      <c r="CW159">
        <v>40.00892857142857</v>
      </c>
      <c r="CX159">
        <v>0</v>
      </c>
      <c r="CY159">
        <v>1679681914.1</v>
      </c>
      <c r="CZ159">
        <v>0</v>
      </c>
      <c r="DA159">
        <v>0</v>
      </c>
      <c r="DB159" t="s">
        <v>356</v>
      </c>
      <c r="DC159">
        <v>1679623131.1</v>
      </c>
      <c r="DD159">
        <v>1679623129.1</v>
      </c>
      <c r="DE159">
        <v>0</v>
      </c>
      <c r="DF159">
        <v>-0.158</v>
      </c>
      <c r="DG159">
        <v>-0.016</v>
      </c>
      <c r="DH159">
        <v>3.325</v>
      </c>
      <c r="DI159">
        <v>0.328</v>
      </c>
      <c r="DJ159">
        <v>420</v>
      </c>
      <c r="DK159">
        <v>24</v>
      </c>
      <c r="DL159">
        <v>0.41</v>
      </c>
      <c r="DM159">
        <v>0.2</v>
      </c>
      <c r="DN159">
        <v>17.5617125</v>
      </c>
      <c r="DO159">
        <v>3.662547467166934</v>
      </c>
      <c r="DP159">
        <v>0.3549301657984987</v>
      </c>
      <c r="DQ159">
        <v>0</v>
      </c>
      <c r="DR159">
        <v>0.6973683000000001</v>
      </c>
      <c r="DS159">
        <v>0.0209610281425873</v>
      </c>
      <c r="DT159">
        <v>0.002096108468090333</v>
      </c>
      <c r="DU159">
        <v>1</v>
      </c>
      <c r="DV159">
        <v>1</v>
      </c>
      <c r="DW159">
        <v>2</v>
      </c>
      <c r="DX159" t="s">
        <v>357</v>
      </c>
      <c r="DY159">
        <v>2.98035</v>
      </c>
      <c r="DZ159">
        <v>2.72825</v>
      </c>
      <c r="EA159">
        <v>0.0535475</v>
      </c>
      <c r="EB159">
        <v>0.0507372</v>
      </c>
      <c r="EC159">
        <v>0.107363</v>
      </c>
      <c r="ED159">
        <v>0.106099</v>
      </c>
      <c r="EE159">
        <v>28421.5</v>
      </c>
      <c r="EF159">
        <v>28139.3</v>
      </c>
      <c r="EG159">
        <v>30556.4</v>
      </c>
      <c r="EH159">
        <v>29887.2</v>
      </c>
      <c r="EI159">
        <v>37615.3</v>
      </c>
      <c r="EJ159">
        <v>35158.3</v>
      </c>
      <c r="EK159">
        <v>46727.2</v>
      </c>
      <c r="EL159">
        <v>44439</v>
      </c>
      <c r="EM159">
        <v>1.88165</v>
      </c>
      <c r="EN159">
        <v>1.87435</v>
      </c>
      <c r="EO159">
        <v>0.110492</v>
      </c>
      <c r="EP159">
        <v>0</v>
      </c>
      <c r="EQ159">
        <v>25.7012</v>
      </c>
      <c r="ER159">
        <v>999.9</v>
      </c>
      <c r="ES159">
        <v>60</v>
      </c>
      <c r="ET159">
        <v>29.8</v>
      </c>
      <c r="EU159">
        <v>28.1899</v>
      </c>
      <c r="EV159">
        <v>62.9015</v>
      </c>
      <c r="EW159">
        <v>23.0008</v>
      </c>
      <c r="EX159">
        <v>1</v>
      </c>
      <c r="EY159">
        <v>-0.08396339999999999</v>
      </c>
      <c r="EZ159">
        <v>0.321465</v>
      </c>
      <c r="FA159">
        <v>20.2513</v>
      </c>
      <c r="FB159">
        <v>5.23047</v>
      </c>
      <c r="FC159">
        <v>11.968</v>
      </c>
      <c r="FD159">
        <v>4.9704</v>
      </c>
      <c r="FE159">
        <v>3.28958</v>
      </c>
      <c r="FF159">
        <v>9999</v>
      </c>
      <c r="FG159">
        <v>9999</v>
      </c>
      <c r="FH159">
        <v>9999</v>
      </c>
      <c r="FI159">
        <v>999.9</v>
      </c>
      <c r="FJ159">
        <v>4.97274</v>
      </c>
      <c r="FK159">
        <v>1.87653</v>
      </c>
      <c r="FL159">
        <v>1.87467</v>
      </c>
      <c r="FM159">
        <v>1.87745</v>
      </c>
      <c r="FN159">
        <v>1.87421</v>
      </c>
      <c r="FO159">
        <v>1.87788</v>
      </c>
      <c r="FP159">
        <v>1.87489</v>
      </c>
      <c r="FQ159">
        <v>1.87607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2.965</v>
      </c>
      <c r="GF159">
        <v>0.3506</v>
      </c>
      <c r="GG159">
        <v>2.077538789442404</v>
      </c>
      <c r="GH159">
        <v>0.004148598598901903</v>
      </c>
      <c r="GI159">
        <v>-1.620667418547075E-06</v>
      </c>
      <c r="GJ159">
        <v>3.97141894569793E-10</v>
      </c>
      <c r="GK159">
        <v>0.001625608711309324</v>
      </c>
      <c r="GL159">
        <v>0.0006456695533287745</v>
      </c>
      <c r="GM159">
        <v>0.0007546630542903033</v>
      </c>
      <c r="GN159">
        <v>-7.262748076070621E-06</v>
      </c>
      <c r="GO159">
        <v>-0</v>
      </c>
      <c r="GP159">
        <v>2135</v>
      </c>
      <c r="GQ159">
        <v>1</v>
      </c>
      <c r="GR159">
        <v>23</v>
      </c>
      <c r="GS159">
        <v>979.2</v>
      </c>
      <c r="GT159">
        <v>979.2</v>
      </c>
      <c r="GU159">
        <v>0.640869</v>
      </c>
      <c r="GV159">
        <v>2.56714</v>
      </c>
      <c r="GW159">
        <v>1.39893</v>
      </c>
      <c r="GX159">
        <v>2.35474</v>
      </c>
      <c r="GY159">
        <v>1.44897</v>
      </c>
      <c r="GZ159">
        <v>2.43164</v>
      </c>
      <c r="HA159">
        <v>35.1286</v>
      </c>
      <c r="HB159">
        <v>13.7906</v>
      </c>
      <c r="HC159">
        <v>18</v>
      </c>
      <c r="HD159">
        <v>489.38</v>
      </c>
      <c r="HE159">
        <v>455.856</v>
      </c>
      <c r="HF159">
        <v>24.6342</v>
      </c>
      <c r="HG159">
        <v>25.9801</v>
      </c>
      <c r="HH159">
        <v>30.0001</v>
      </c>
      <c r="HI159">
        <v>25.7934</v>
      </c>
      <c r="HJ159">
        <v>25.8645</v>
      </c>
      <c r="HK159">
        <v>12.7306</v>
      </c>
      <c r="HL159">
        <v>27.0607</v>
      </c>
      <c r="HM159">
        <v>85.1426</v>
      </c>
      <c r="HN159">
        <v>24.6279</v>
      </c>
      <c r="HO159">
        <v>192.43</v>
      </c>
      <c r="HP159">
        <v>23.6499</v>
      </c>
      <c r="HQ159">
        <v>100.995</v>
      </c>
      <c r="HR159">
        <v>102.191</v>
      </c>
    </row>
    <row r="160" spans="1:226">
      <c r="A160">
        <v>144</v>
      </c>
      <c r="B160">
        <v>1679681886</v>
      </c>
      <c r="C160">
        <v>5562.400000095367</v>
      </c>
      <c r="D160" t="s">
        <v>648</v>
      </c>
      <c r="E160" t="s">
        <v>649</v>
      </c>
      <c r="F160">
        <v>5</v>
      </c>
      <c r="G160" t="s">
        <v>353</v>
      </c>
      <c r="H160" t="s">
        <v>417</v>
      </c>
      <c r="I160">
        <v>1679681878.5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216.2602600106636</v>
      </c>
      <c r="AK160">
        <v>227.9992545454546</v>
      </c>
      <c r="AL160">
        <v>-3.341491429575536</v>
      </c>
      <c r="AM160">
        <v>64.44600902916009</v>
      </c>
      <c r="AN160">
        <f>(AP160 - AO160 + BO160*1E3/(8.314*(BQ160+273.15)) * AR160/BN160 * AQ160) * BN160/(100*BB160) * 1000/(1000 - AP160)</f>
        <v>0</v>
      </c>
      <c r="AO160">
        <v>23.61676734970998</v>
      </c>
      <c r="AP160">
        <v>24.3132503030303</v>
      </c>
      <c r="AQ160">
        <v>-1.701900354509989E-06</v>
      </c>
      <c r="AR160">
        <v>102.3246765539613</v>
      </c>
      <c r="AS160">
        <v>2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2.7</v>
      </c>
      <c r="BC160">
        <v>0.5</v>
      </c>
      <c r="BD160" t="s">
        <v>355</v>
      </c>
      <c r="BE160">
        <v>2</v>
      </c>
      <c r="BF160" t="b">
        <v>1</v>
      </c>
      <c r="BG160">
        <v>1679681878.5</v>
      </c>
      <c r="BH160">
        <v>245.1681481481481</v>
      </c>
      <c r="BI160">
        <v>227.0962592592593</v>
      </c>
      <c r="BJ160">
        <v>24.31697037037037</v>
      </c>
      <c r="BK160">
        <v>23.61820740740741</v>
      </c>
      <c r="BL160">
        <v>242.1754814814815</v>
      </c>
      <c r="BM160">
        <v>23.96639259259259</v>
      </c>
      <c r="BN160">
        <v>500.042962962963</v>
      </c>
      <c r="BO160">
        <v>89.63796666666666</v>
      </c>
      <c r="BP160">
        <v>0.1000206888888889</v>
      </c>
      <c r="BQ160">
        <v>26.90037037037036</v>
      </c>
      <c r="BR160">
        <v>27.51168148148148</v>
      </c>
      <c r="BS160">
        <v>999.9000000000001</v>
      </c>
      <c r="BT160">
        <v>0</v>
      </c>
      <c r="BU160">
        <v>0</v>
      </c>
      <c r="BV160">
        <v>9995.561111111112</v>
      </c>
      <c r="BW160">
        <v>0</v>
      </c>
      <c r="BX160">
        <v>9.361187777777779</v>
      </c>
      <c r="BY160">
        <v>18.07183333333333</v>
      </c>
      <c r="BZ160">
        <v>251.2784814814815</v>
      </c>
      <c r="CA160">
        <v>232.5897407407407</v>
      </c>
      <c r="CB160">
        <v>0.6987786296296297</v>
      </c>
      <c r="CC160">
        <v>227.0962592592593</v>
      </c>
      <c r="CD160">
        <v>23.61820740740741</v>
      </c>
      <c r="CE160">
        <v>2.179724814814815</v>
      </c>
      <c r="CF160">
        <v>2.117088148148148</v>
      </c>
      <c r="CG160">
        <v>18.81407777777778</v>
      </c>
      <c r="CH160">
        <v>18.34832222222222</v>
      </c>
      <c r="CI160">
        <v>2000.1</v>
      </c>
      <c r="CJ160">
        <v>0.9799998148148149</v>
      </c>
      <c r="CK160">
        <v>0.02000033703703704</v>
      </c>
      <c r="CL160">
        <v>0</v>
      </c>
      <c r="CM160">
        <v>2.063596296296296</v>
      </c>
      <c r="CN160">
        <v>0</v>
      </c>
      <c r="CO160">
        <v>5103.238148148148</v>
      </c>
      <c r="CP160">
        <v>17339.0962962963</v>
      </c>
      <c r="CQ160">
        <v>40.97429629629629</v>
      </c>
      <c r="CR160">
        <v>41.94188888888888</v>
      </c>
      <c r="CS160">
        <v>40.7822962962963</v>
      </c>
      <c r="CT160">
        <v>41.10151851851851</v>
      </c>
      <c r="CU160">
        <v>40.55518518518519</v>
      </c>
      <c r="CV160">
        <v>1960.097407407407</v>
      </c>
      <c r="CW160">
        <v>40.0025925925926</v>
      </c>
      <c r="CX160">
        <v>0</v>
      </c>
      <c r="CY160">
        <v>1679681918.9</v>
      </c>
      <c r="CZ160">
        <v>0</v>
      </c>
      <c r="DA160">
        <v>0</v>
      </c>
      <c r="DB160" t="s">
        <v>356</v>
      </c>
      <c r="DC160">
        <v>1679623131.1</v>
      </c>
      <c r="DD160">
        <v>1679623129.1</v>
      </c>
      <c r="DE160">
        <v>0</v>
      </c>
      <c r="DF160">
        <v>-0.158</v>
      </c>
      <c r="DG160">
        <v>-0.016</v>
      </c>
      <c r="DH160">
        <v>3.325</v>
      </c>
      <c r="DI160">
        <v>0.328</v>
      </c>
      <c r="DJ160">
        <v>420</v>
      </c>
      <c r="DK160">
        <v>24</v>
      </c>
      <c r="DL160">
        <v>0.41</v>
      </c>
      <c r="DM160">
        <v>0.2</v>
      </c>
      <c r="DN160">
        <v>17.819325</v>
      </c>
      <c r="DO160">
        <v>4.187617260787992</v>
      </c>
      <c r="DP160">
        <v>0.4048412150152202</v>
      </c>
      <c r="DQ160">
        <v>0</v>
      </c>
      <c r="DR160">
        <v>0.6980467</v>
      </c>
      <c r="DS160">
        <v>0.00971250281425875</v>
      </c>
      <c r="DT160">
        <v>0.001534652667544032</v>
      </c>
      <c r="DU160">
        <v>1</v>
      </c>
      <c r="DV160">
        <v>1</v>
      </c>
      <c r="DW160">
        <v>2</v>
      </c>
      <c r="DX160" t="s">
        <v>357</v>
      </c>
      <c r="DY160">
        <v>2.98029</v>
      </c>
      <c r="DZ160">
        <v>2.72861</v>
      </c>
      <c r="EA160">
        <v>0.0503533</v>
      </c>
      <c r="EB160">
        <v>0.0474025</v>
      </c>
      <c r="EC160">
        <v>0.107355</v>
      </c>
      <c r="ED160">
        <v>0.106095</v>
      </c>
      <c r="EE160">
        <v>28517.4</v>
      </c>
      <c r="EF160">
        <v>28238.2</v>
      </c>
      <c r="EG160">
        <v>30556.3</v>
      </c>
      <c r="EH160">
        <v>29887.2</v>
      </c>
      <c r="EI160">
        <v>37615.5</v>
      </c>
      <c r="EJ160">
        <v>35158</v>
      </c>
      <c r="EK160">
        <v>46727.3</v>
      </c>
      <c r="EL160">
        <v>44438.6</v>
      </c>
      <c r="EM160">
        <v>1.88165</v>
      </c>
      <c r="EN160">
        <v>1.8744</v>
      </c>
      <c r="EO160">
        <v>0.111647</v>
      </c>
      <c r="EP160">
        <v>0</v>
      </c>
      <c r="EQ160">
        <v>25.7006</v>
      </c>
      <c r="ER160">
        <v>999.9</v>
      </c>
      <c r="ES160">
        <v>60.1</v>
      </c>
      <c r="ET160">
        <v>29.8</v>
      </c>
      <c r="EU160">
        <v>28.2386</v>
      </c>
      <c r="EV160">
        <v>63.0315</v>
      </c>
      <c r="EW160">
        <v>22.5841</v>
      </c>
      <c r="EX160">
        <v>1</v>
      </c>
      <c r="EY160">
        <v>-0.0840625</v>
      </c>
      <c r="EZ160">
        <v>0.333682</v>
      </c>
      <c r="FA160">
        <v>20.2514</v>
      </c>
      <c r="FB160">
        <v>5.23047</v>
      </c>
      <c r="FC160">
        <v>11.968</v>
      </c>
      <c r="FD160">
        <v>4.97035</v>
      </c>
      <c r="FE160">
        <v>3.28965</v>
      </c>
      <c r="FF160">
        <v>9999</v>
      </c>
      <c r="FG160">
        <v>9999</v>
      </c>
      <c r="FH160">
        <v>9999</v>
      </c>
      <c r="FI160">
        <v>999.9</v>
      </c>
      <c r="FJ160">
        <v>4.97273</v>
      </c>
      <c r="FK160">
        <v>1.87653</v>
      </c>
      <c r="FL160">
        <v>1.87466</v>
      </c>
      <c r="FM160">
        <v>1.87744</v>
      </c>
      <c r="FN160">
        <v>1.87419</v>
      </c>
      <c r="FO160">
        <v>1.87788</v>
      </c>
      <c r="FP160">
        <v>1.87486</v>
      </c>
      <c r="FQ160">
        <v>1.87607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2.909</v>
      </c>
      <c r="GF160">
        <v>0.3505</v>
      </c>
      <c r="GG160">
        <v>2.077538789442404</v>
      </c>
      <c r="GH160">
        <v>0.004148598598901903</v>
      </c>
      <c r="GI160">
        <v>-1.620667418547075E-06</v>
      </c>
      <c r="GJ160">
        <v>3.97141894569793E-10</v>
      </c>
      <c r="GK160">
        <v>0.001625608711309324</v>
      </c>
      <c r="GL160">
        <v>0.0006456695533287745</v>
      </c>
      <c r="GM160">
        <v>0.0007546630542903033</v>
      </c>
      <c r="GN160">
        <v>-7.262748076070621E-06</v>
      </c>
      <c r="GO160">
        <v>-0</v>
      </c>
      <c r="GP160">
        <v>2135</v>
      </c>
      <c r="GQ160">
        <v>1</v>
      </c>
      <c r="GR160">
        <v>23</v>
      </c>
      <c r="GS160">
        <v>979.2</v>
      </c>
      <c r="GT160">
        <v>979.3</v>
      </c>
      <c r="GU160">
        <v>0.599365</v>
      </c>
      <c r="GV160">
        <v>2.56226</v>
      </c>
      <c r="GW160">
        <v>1.39893</v>
      </c>
      <c r="GX160">
        <v>2.35474</v>
      </c>
      <c r="GY160">
        <v>1.44897</v>
      </c>
      <c r="GZ160">
        <v>2.3938</v>
      </c>
      <c r="HA160">
        <v>35.1516</v>
      </c>
      <c r="HB160">
        <v>13.8081</v>
      </c>
      <c r="HC160">
        <v>18</v>
      </c>
      <c r="HD160">
        <v>489.384</v>
      </c>
      <c r="HE160">
        <v>455.902</v>
      </c>
      <c r="HF160">
        <v>24.6248</v>
      </c>
      <c r="HG160">
        <v>25.9801</v>
      </c>
      <c r="HH160">
        <v>30</v>
      </c>
      <c r="HI160">
        <v>25.7939</v>
      </c>
      <c r="HJ160">
        <v>25.8663</v>
      </c>
      <c r="HK160">
        <v>11.9876</v>
      </c>
      <c r="HL160">
        <v>27.0607</v>
      </c>
      <c r="HM160">
        <v>85.1426</v>
      </c>
      <c r="HN160">
        <v>24.6164</v>
      </c>
      <c r="HO160">
        <v>179.074</v>
      </c>
      <c r="HP160">
        <v>23.6499</v>
      </c>
      <c r="HQ160">
        <v>100.996</v>
      </c>
      <c r="HR160">
        <v>102.19</v>
      </c>
    </row>
    <row r="161" spans="1:226">
      <c r="A161">
        <v>145</v>
      </c>
      <c r="B161">
        <v>1679681891</v>
      </c>
      <c r="C161">
        <v>5567.400000095367</v>
      </c>
      <c r="D161" t="s">
        <v>650</v>
      </c>
      <c r="E161" t="s">
        <v>651</v>
      </c>
      <c r="F161">
        <v>5</v>
      </c>
      <c r="G161" t="s">
        <v>353</v>
      </c>
      <c r="H161" t="s">
        <v>417</v>
      </c>
      <c r="I161">
        <v>1679681883.214286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199.3825211154764</v>
      </c>
      <c r="AK161">
        <v>211.3715151515151</v>
      </c>
      <c r="AL161">
        <v>-3.333936448054554</v>
      </c>
      <c r="AM161">
        <v>64.44600902916009</v>
      </c>
      <c r="AN161">
        <f>(AP161 - AO161 + BO161*1E3/(8.314*(BQ161+273.15)) * AR161/BN161 * AQ161) * BN161/(100*BB161) * 1000/(1000 - AP161)</f>
        <v>0</v>
      </c>
      <c r="AO161">
        <v>23.61444328967744</v>
      </c>
      <c r="AP161">
        <v>24.31268666666666</v>
      </c>
      <c r="AQ161">
        <v>8.136158298755031E-07</v>
      </c>
      <c r="AR161">
        <v>102.3246765539613</v>
      </c>
      <c r="AS161">
        <v>2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2.7</v>
      </c>
      <c r="BC161">
        <v>0.5</v>
      </c>
      <c r="BD161" t="s">
        <v>355</v>
      </c>
      <c r="BE161">
        <v>2</v>
      </c>
      <c r="BF161" t="b">
        <v>1</v>
      </c>
      <c r="BG161">
        <v>1679681883.214286</v>
      </c>
      <c r="BH161">
        <v>229.88925</v>
      </c>
      <c r="BI161">
        <v>211.5148214285715</v>
      </c>
      <c r="BJ161">
        <v>24.3151</v>
      </c>
      <c r="BK161">
        <v>23.61661785714285</v>
      </c>
      <c r="BL161">
        <v>226.94925</v>
      </c>
      <c r="BM161">
        <v>23.96457857142857</v>
      </c>
      <c r="BN161">
        <v>500.0433928571429</v>
      </c>
      <c r="BO161">
        <v>89.63697500000001</v>
      </c>
      <c r="BP161">
        <v>0.09998381785714286</v>
      </c>
      <c r="BQ161">
        <v>26.89986428571428</v>
      </c>
      <c r="BR161">
        <v>27.51505357142857</v>
      </c>
      <c r="BS161">
        <v>999.9000000000002</v>
      </c>
      <c r="BT161">
        <v>0</v>
      </c>
      <c r="BU161">
        <v>0</v>
      </c>
      <c r="BV161">
        <v>9998.621785714287</v>
      </c>
      <c r="BW161">
        <v>0</v>
      </c>
      <c r="BX161">
        <v>9.356957500000002</v>
      </c>
      <c r="BY161">
        <v>18.37437857142857</v>
      </c>
      <c r="BZ161">
        <v>235.6183928571429</v>
      </c>
      <c r="CA161">
        <v>216.6310357142857</v>
      </c>
      <c r="CB161">
        <v>0.6985042142857143</v>
      </c>
      <c r="CC161">
        <v>211.5148214285715</v>
      </c>
      <c r="CD161">
        <v>23.61661785714285</v>
      </c>
      <c r="CE161">
        <v>2.179532857142857</v>
      </c>
      <c r="CF161">
        <v>2.116921428571429</v>
      </c>
      <c r="CG161">
        <v>18.81267142857143</v>
      </c>
      <c r="CH161">
        <v>18.34707142857143</v>
      </c>
      <c r="CI161">
        <v>2000.088571428571</v>
      </c>
      <c r="CJ161">
        <v>0.9800015</v>
      </c>
      <c r="CK161">
        <v>0.01999863571428572</v>
      </c>
      <c r="CL161">
        <v>0</v>
      </c>
      <c r="CM161">
        <v>2.075035714285714</v>
      </c>
      <c r="CN161">
        <v>0</v>
      </c>
      <c r="CO161">
        <v>5107.513928571429</v>
      </c>
      <c r="CP161">
        <v>17339.00714285714</v>
      </c>
      <c r="CQ161">
        <v>40.91707142857142</v>
      </c>
      <c r="CR161">
        <v>41.84803571428571</v>
      </c>
      <c r="CS161">
        <v>40.75207142857142</v>
      </c>
      <c r="CT161">
        <v>40.91707142857143</v>
      </c>
      <c r="CU161">
        <v>40.51299999999999</v>
      </c>
      <c r="CV161">
        <v>1960.088928571429</v>
      </c>
      <c r="CW161">
        <v>39.99964285714286</v>
      </c>
      <c r="CX161">
        <v>0</v>
      </c>
      <c r="CY161">
        <v>1679681924.3</v>
      </c>
      <c r="CZ161">
        <v>0</v>
      </c>
      <c r="DA161">
        <v>0</v>
      </c>
      <c r="DB161" t="s">
        <v>356</v>
      </c>
      <c r="DC161">
        <v>1679623131.1</v>
      </c>
      <c r="DD161">
        <v>1679623129.1</v>
      </c>
      <c r="DE161">
        <v>0</v>
      </c>
      <c r="DF161">
        <v>-0.158</v>
      </c>
      <c r="DG161">
        <v>-0.016</v>
      </c>
      <c r="DH161">
        <v>3.325</v>
      </c>
      <c r="DI161">
        <v>0.328</v>
      </c>
      <c r="DJ161">
        <v>420</v>
      </c>
      <c r="DK161">
        <v>24</v>
      </c>
      <c r="DL161">
        <v>0.41</v>
      </c>
      <c r="DM161">
        <v>0.2</v>
      </c>
      <c r="DN161">
        <v>18.15851219512195</v>
      </c>
      <c r="DO161">
        <v>3.973747735191643</v>
      </c>
      <c r="DP161">
        <v>0.3944979577029098</v>
      </c>
      <c r="DQ161">
        <v>0</v>
      </c>
      <c r="DR161">
        <v>0.6983389024390244</v>
      </c>
      <c r="DS161">
        <v>-0.003669972125434778</v>
      </c>
      <c r="DT161">
        <v>0.00120512836690776</v>
      </c>
      <c r="DU161">
        <v>1</v>
      </c>
      <c r="DV161">
        <v>1</v>
      </c>
      <c r="DW161">
        <v>2</v>
      </c>
      <c r="DX161" t="s">
        <v>357</v>
      </c>
      <c r="DY161">
        <v>2.98026</v>
      </c>
      <c r="DZ161">
        <v>2.72834</v>
      </c>
      <c r="EA161">
        <v>0.0470863</v>
      </c>
      <c r="EB161">
        <v>0.0439692</v>
      </c>
      <c r="EC161">
        <v>0.107356</v>
      </c>
      <c r="ED161">
        <v>0.106087</v>
      </c>
      <c r="EE161">
        <v>28615.8</v>
      </c>
      <c r="EF161">
        <v>28339.4</v>
      </c>
      <c r="EG161">
        <v>30556.6</v>
      </c>
      <c r="EH161">
        <v>29886.6</v>
      </c>
      <c r="EI161">
        <v>37615.9</v>
      </c>
      <c r="EJ161">
        <v>35157.5</v>
      </c>
      <c r="EK161">
        <v>46728.2</v>
      </c>
      <c r="EL161">
        <v>44437.9</v>
      </c>
      <c r="EM161">
        <v>1.88153</v>
      </c>
      <c r="EN161">
        <v>1.87442</v>
      </c>
      <c r="EO161">
        <v>0.110716</v>
      </c>
      <c r="EP161">
        <v>0</v>
      </c>
      <c r="EQ161">
        <v>25.6989</v>
      </c>
      <c r="ER161">
        <v>999.9</v>
      </c>
      <c r="ES161">
        <v>60.1</v>
      </c>
      <c r="ET161">
        <v>29.8</v>
      </c>
      <c r="EU161">
        <v>28.238</v>
      </c>
      <c r="EV161">
        <v>62.9515</v>
      </c>
      <c r="EW161">
        <v>22.9327</v>
      </c>
      <c r="EX161">
        <v>1</v>
      </c>
      <c r="EY161">
        <v>-0.083783</v>
      </c>
      <c r="EZ161">
        <v>0.379608</v>
      </c>
      <c r="FA161">
        <v>20.2514</v>
      </c>
      <c r="FB161">
        <v>5.22987</v>
      </c>
      <c r="FC161">
        <v>11.968</v>
      </c>
      <c r="FD161">
        <v>4.96995</v>
      </c>
      <c r="FE161">
        <v>3.2895</v>
      </c>
      <c r="FF161">
        <v>9999</v>
      </c>
      <c r="FG161">
        <v>9999</v>
      </c>
      <c r="FH161">
        <v>9999</v>
      </c>
      <c r="FI161">
        <v>999.9</v>
      </c>
      <c r="FJ161">
        <v>4.97275</v>
      </c>
      <c r="FK161">
        <v>1.87654</v>
      </c>
      <c r="FL161">
        <v>1.87469</v>
      </c>
      <c r="FM161">
        <v>1.87752</v>
      </c>
      <c r="FN161">
        <v>1.87423</v>
      </c>
      <c r="FO161">
        <v>1.87789</v>
      </c>
      <c r="FP161">
        <v>1.87498</v>
      </c>
      <c r="FQ161">
        <v>1.87607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2.852</v>
      </c>
      <c r="GF161">
        <v>0.3506</v>
      </c>
      <c r="GG161">
        <v>2.077538789442404</v>
      </c>
      <c r="GH161">
        <v>0.004148598598901903</v>
      </c>
      <c r="GI161">
        <v>-1.620667418547075E-06</v>
      </c>
      <c r="GJ161">
        <v>3.97141894569793E-10</v>
      </c>
      <c r="GK161">
        <v>0.001625608711309324</v>
      </c>
      <c r="GL161">
        <v>0.0006456695533287745</v>
      </c>
      <c r="GM161">
        <v>0.0007546630542903033</v>
      </c>
      <c r="GN161">
        <v>-7.262748076070621E-06</v>
      </c>
      <c r="GO161">
        <v>-0</v>
      </c>
      <c r="GP161">
        <v>2135</v>
      </c>
      <c r="GQ161">
        <v>1</v>
      </c>
      <c r="GR161">
        <v>23</v>
      </c>
      <c r="GS161">
        <v>979.3</v>
      </c>
      <c r="GT161">
        <v>979.4</v>
      </c>
      <c r="GU161">
        <v>0.562744</v>
      </c>
      <c r="GV161">
        <v>2.55981</v>
      </c>
      <c r="GW161">
        <v>1.39893</v>
      </c>
      <c r="GX161">
        <v>2.35596</v>
      </c>
      <c r="GY161">
        <v>1.44897</v>
      </c>
      <c r="GZ161">
        <v>2.5061</v>
      </c>
      <c r="HA161">
        <v>35.1516</v>
      </c>
      <c r="HB161">
        <v>13.8081</v>
      </c>
      <c r="HC161">
        <v>18</v>
      </c>
      <c r="HD161">
        <v>489.32</v>
      </c>
      <c r="HE161">
        <v>455.918</v>
      </c>
      <c r="HF161">
        <v>24.6121</v>
      </c>
      <c r="HG161">
        <v>25.9823</v>
      </c>
      <c r="HH161">
        <v>30.0004</v>
      </c>
      <c r="HI161">
        <v>25.7945</v>
      </c>
      <c r="HJ161">
        <v>25.8663</v>
      </c>
      <c r="HK161">
        <v>11.1795</v>
      </c>
      <c r="HL161">
        <v>27.0607</v>
      </c>
      <c r="HM161">
        <v>85.1426</v>
      </c>
      <c r="HN161">
        <v>24.5903</v>
      </c>
      <c r="HO161">
        <v>158.936</v>
      </c>
      <c r="HP161">
        <v>23.6499</v>
      </c>
      <c r="HQ161">
        <v>100.997</v>
      </c>
      <c r="HR161">
        <v>102.189</v>
      </c>
    </row>
    <row r="162" spans="1:226">
      <c r="A162">
        <v>146</v>
      </c>
      <c r="B162">
        <v>1679681896</v>
      </c>
      <c r="C162">
        <v>5572.400000095367</v>
      </c>
      <c r="D162" t="s">
        <v>652</v>
      </c>
      <c r="E162" t="s">
        <v>653</v>
      </c>
      <c r="F162">
        <v>5</v>
      </c>
      <c r="G162" t="s">
        <v>353</v>
      </c>
      <c r="H162" t="s">
        <v>417</v>
      </c>
      <c r="I162">
        <v>1679681888.5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182.4001870579936</v>
      </c>
      <c r="AK162">
        <v>194.8039636363636</v>
      </c>
      <c r="AL162">
        <v>-3.31321947249676</v>
      </c>
      <c r="AM162">
        <v>64.44600902916009</v>
      </c>
      <c r="AN162">
        <f>(AP162 - AO162 + BO162*1E3/(8.314*(BQ162+273.15)) * AR162/BN162 * AQ162) * BN162/(100*BB162) * 1000/(1000 - AP162)</f>
        <v>0</v>
      </c>
      <c r="AO162">
        <v>23.61325646434173</v>
      </c>
      <c r="AP162">
        <v>24.31161393939394</v>
      </c>
      <c r="AQ162">
        <v>-9.97966713365131E-07</v>
      </c>
      <c r="AR162">
        <v>102.3246765539613</v>
      </c>
      <c r="AS162">
        <v>2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2.7</v>
      </c>
      <c r="BC162">
        <v>0.5</v>
      </c>
      <c r="BD162" t="s">
        <v>355</v>
      </c>
      <c r="BE162">
        <v>2</v>
      </c>
      <c r="BF162" t="b">
        <v>1</v>
      </c>
      <c r="BG162">
        <v>1679681888.5</v>
      </c>
      <c r="BH162">
        <v>212.7510740740741</v>
      </c>
      <c r="BI162">
        <v>194.0245555555555</v>
      </c>
      <c r="BJ162">
        <v>24.3131</v>
      </c>
      <c r="BK162">
        <v>23.6148074074074</v>
      </c>
      <c r="BL162">
        <v>209.8708148148148</v>
      </c>
      <c r="BM162">
        <v>23.96262592592593</v>
      </c>
      <c r="BN162">
        <v>500.0444444444445</v>
      </c>
      <c r="BO162">
        <v>89.63728518518521</v>
      </c>
      <c r="BP162">
        <v>0.0999892</v>
      </c>
      <c r="BQ162">
        <v>26.8991037037037</v>
      </c>
      <c r="BR162">
        <v>27.51743333333334</v>
      </c>
      <c r="BS162">
        <v>999.9000000000001</v>
      </c>
      <c r="BT162">
        <v>0</v>
      </c>
      <c r="BU162">
        <v>0</v>
      </c>
      <c r="BV162">
        <v>10000.33148148148</v>
      </c>
      <c r="BW162">
        <v>0</v>
      </c>
      <c r="BX162">
        <v>9.358634444444444</v>
      </c>
      <c r="BY162">
        <v>18.72651111111111</v>
      </c>
      <c r="BZ162">
        <v>218.0525555555556</v>
      </c>
      <c r="CA162">
        <v>198.7172592592593</v>
      </c>
      <c r="CB162">
        <v>0.6983135925925926</v>
      </c>
      <c r="CC162">
        <v>194.0245555555555</v>
      </c>
      <c r="CD162">
        <v>23.6148074074074</v>
      </c>
      <c r="CE162">
        <v>2.17936037037037</v>
      </c>
      <c r="CF162">
        <v>2.116766666666667</v>
      </c>
      <c r="CG162">
        <v>18.81141111111111</v>
      </c>
      <c r="CH162">
        <v>18.34590740740741</v>
      </c>
      <c r="CI162">
        <v>2000.082222222223</v>
      </c>
      <c r="CJ162">
        <v>0.9800023333333333</v>
      </c>
      <c r="CK162">
        <v>0.01999778888888889</v>
      </c>
      <c r="CL162">
        <v>0</v>
      </c>
      <c r="CM162">
        <v>2.062888888888889</v>
      </c>
      <c r="CN162">
        <v>0</v>
      </c>
      <c r="CO162">
        <v>5113.027777777777</v>
      </c>
      <c r="CP162">
        <v>17338.95925925926</v>
      </c>
      <c r="CQ162">
        <v>40.86766666666667</v>
      </c>
      <c r="CR162">
        <v>41.73355555555554</v>
      </c>
      <c r="CS162">
        <v>40.70348148148149</v>
      </c>
      <c r="CT162">
        <v>40.71725925925925</v>
      </c>
      <c r="CU162">
        <v>40.44407407407407</v>
      </c>
      <c r="CV162">
        <v>1960.084814814815</v>
      </c>
      <c r="CW162">
        <v>39.99740740740741</v>
      </c>
      <c r="CX162">
        <v>0</v>
      </c>
      <c r="CY162">
        <v>1679681929.1</v>
      </c>
      <c r="CZ162">
        <v>0</v>
      </c>
      <c r="DA162">
        <v>0</v>
      </c>
      <c r="DB162" t="s">
        <v>356</v>
      </c>
      <c r="DC162">
        <v>1679623131.1</v>
      </c>
      <c r="DD162">
        <v>1679623129.1</v>
      </c>
      <c r="DE162">
        <v>0</v>
      </c>
      <c r="DF162">
        <v>-0.158</v>
      </c>
      <c r="DG162">
        <v>-0.016</v>
      </c>
      <c r="DH162">
        <v>3.325</v>
      </c>
      <c r="DI162">
        <v>0.328</v>
      </c>
      <c r="DJ162">
        <v>420</v>
      </c>
      <c r="DK162">
        <v>24</v>
      </c>
      <c r="DL162">
        <v>0.41</v>
      </c>
      <c r="DM162">
        <v>0.2</v>
      </c>
      <c r="DN162">
        <v>18.543415</v>
      </c>
      <c r="DO162">
        <v>3.870108067542172</v>
      </c>
      <c r="DP162">
        <v>0.3756400235265139</v>
      </c>
      <c r="DQ162">
        <v>0</v>
      </c>
      <c r="DR162">
        <v>0.6987349</v>
      </c>
      <c r="DS162">
        <v>-0.001412622889306328</v>
      </c>
      <c r="DT162">
        <v>0.00126221645924936</v>
      </c>
      <c r="DU162">
        <v>1</v>
      </c>
      <c r="DV162">
        <v>1</v>
      </c>
      <c r="DW162">
        <v>2</v>
      </c>
      <c r="DX162" t="s">
        <v>357</v>
      </c>
      <c r="DY162">
        <v>2.98025</v>
      </c>
      <c r="DZ162">
        <v>2.72845</v>
      </c>
      <c r="EA162">
        <v>0.043754</v>
      </c>
      <c r="EB162">
        <v>0.0404242</v>
      </c>
      <c r="EC162">
        <v>0.107353</v>
      </c>
      <c r="ED162">
        <v>0.106083</v>
      </c>
      <c r="EE162">
        <v>28716.2</v>
      </c>
      <c r="EF162">
        <v>28444.5</v>
      </c>
      <c r="EG162">
        <v>30557</v>
      </c>
      <c r="EH162">
        <v>29886.6</v>
      </c>
      <c r="EI162">
        <v>37615.9</v>
      </c>
      <c r="EJ162">
        <v>35157.3</v>
      </c>
      <c r="EK162">
        <v>46728.3</v>
      </c>
      <c r="EL162">
        <v>44437.8</v>
      </c>
      <c r="EM162">
        <v>1.88133</v>
      </c>
      <c r="EN162">
        <v>1.87433</v>
      </c>
      <c r="EO162">
        <v>0.11079</v>
      </c>
      <c r="EP162">
        <v>0</v>
      </c>
      <c r="EQ162">
        <v>25.6969</v>
      </c>
      <c r="ER162">
        <v>999.9</v>
      </c>
      <c r="ES162">
        <v>60.1</v>
      </c>
      <c r="ET162">
        <v>29.8</v>
      </c>
      <c r="EU162">
        <v>28.2377</v>
      </c>
      <c r="EV162">
        <v>63.2915</v>
      </c>
      <c r="EW162">
        <v>23.0409</v>
      </c>
      <c r="EX162">
        <v>1</v>
      </c>
      <c r="EY162">
        <v>-0.08380840000000001</v>
      </c>
      <c r="EZ162">
        <v>0.393641</v>
      </c>
      <c r="FA162">
        <v>20.2514</v>
      </c>
      <c r="FB162">
        <v>5.23032</v>
      </c>
      <c r="FC162">
        <v>11.968</v>
      </c>
      <c r="FD162">
        <v>4.9697</v>
      </c>
      <c r="FE162">
        <v>3.28945</v>
      </c>
      <c r="FF162">
        <v>9999</v>
      </c>
      <c r="FG162">
        <v>9999</v>
      </c>
      <c r="FH162">
        <v>9999</v>
      </c>
      <c r="FI162">
        <v>999.9</v>
      </c>
      <c r="FJ162">
        <v>4.97273</v>
      </c>
      <c r="FK162">
        <v>1.87654</v>
      </c>
      <c r="FL162">
        <v>1.87469</v>
      </c>
      <c r="FM162">
        <v>1.87747</v>
      </c>
      <c r="FN162">
        <v>1.87422</v>
      </c>
      <c r="FO162">
        <v>1.87789</v>
      </c>
      <c r="FP162">
        <v>1.87492</v>
      </c>
      <c r="FQ162">
        <v>1.87606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2.794</v>
      </c>
      <c r="GF162">
        <v>0.3504</v>
      </c>
      <c r="GG162">
        <v>2.077538789442404</v>
      </c>
      <c r="GH162">
        <v>0.004148598598901903</v>
      </c>
      <c r="GI162">
        <v>-1.620667418547075E-06</v>
      </c>
      <c r="GJ162">
        <v>3.97141894569793E-10</v>
      </c>
      <c r="GK162">
        <v>0.001625608711309324</v>
      </c>
      <c r="GL162">
        <v>0.0006456695533287745</v>
      </c>
      <c r="GM162">
        <v>0.0007546630542903033</v>
      </c>
      <c r="GN162">
        <v>-7.262748076070621E-06</v>
      </c>
      <c r="GO162">
        <v>-0</v>
      </c>
      <c r="GP162">
        <v>2135</v>
      </c>
      <c r="GQ162">
        <v>1</v>
      </c>
      <c r="GR162">
        <v>23</v>
      </c>
      <c r="GS162">
        <v>979.4</v>
      </c>
      <c r="GT162">
        <v>979.4</v>
      </c>
      <c r="GU162">
        <v>0.522461</v>
      </c>
      <c r="GV162">
        <v>2.57446</v>
      </c>
      <c r="GW162">
        <v>1.39893</v>
      </c>
      <c r="GX162">
        <v>2.35474</v>
      </c>
      <c r="GY162">
        <v>1.44897</v>
      </c>
      <c r="GZ162">
        <v>2.44629</v>
      </c>
      <c r="HA162">
        <v>35.1286</v>
      </c>
      <c r="HB162">
        <v>13.7993</v>
      </c>
      <c r="HC162">
        <v>18</v>
      </c>
      <c r="HD162">
        <v>489.223</v>
      </c>
      <c r="HE162">
        <v>455.871</v>
      </c>
      <c r="HF162">
        <v>24.5883</v>
      </c>
      <c r="HG162">
        <v>25.9823</v>
      </c>
      <c r="HH162">
        <v>30.0002</v>
      </c>
      <c r="HI162">
        <v>25.7961</v>
      </c>
      <c r="HJ162">
        <v>25.8683</v>
      </c>
      <c r="HK162">
        <v>10.4262</v>
      </c>
      <c r="HL162">
        <v>27.0607</v>
      </c>
      <c r="HM162">
        <v>85.1426</v>
      </c>
      <c r="HN162">
        <v>24.5787</v>
      </c>
      <c r="HO162">
        <v>145.514</v>
      </c>
      <c r="HP162">
        <v>23.6499</v>
      </c>
      <c r="HQ162">
        <v>100.998</v>
      </c>
      <c r="HR162">
        <v>102.189</v>
      </c>
    </row>
    <row r="163" spans="1:226">
      <c r="A163">
        <v>147</v>
      </c>
      <c r="B163">
        <v>1679681901</v>
      </c>
      <c r="C163">
        <v>5577.400000095367</v>
      </c>
      <c r="D163" t="s">
        <v>654</v>
      </c>
      <c r="E163" t="s">
        <v>655</v>
      </c>
      <c r="F163">
        <v>5</v>
      </c>
      <c r="G163" t="s">
        <v>353</v>
      </c>
      <c r="H163" t="s">
        <v>417</v>
      </c>
      <c r="I163">
        <v>1679681893.214286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165.2293587231719</v>
      </c>
      <c r="AK163">
        <v>178.0725515151516</v>
      </c>
      <c r="AL163">
        <v>-3.345023423007758</v>
      </c>
      <c r="AM163">
        <v>64.44600902916009</v>
      </c>
      <c r="AN163">
        <f>(AP163 - AO163 + BO163*1E3/(8.314*(BQ163+273.15)) * AR163/BN163 * AQ163) * BN163/(100*BB163) * 1000/(1000 - AP163)</f>
        <v>0</v>
      </c>
      <c r="AO163">
        <v>23.61105787921545</v>
      </c>
      <c r="AP163">
        <v>24.31042545454545</v>
      </c>
      <c r="AQ163">
        <v>-5.78563065986975E-07</v>
      </c>
      <c r="AR163">
        <v>102.3246765539613</v>
      </c>
      <c r="AS163">
        <v>2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2.7</v>
      </c>
      <c r="BC163">
        <v>0.5</v>
      </c>
      <c r="BD163" t="s">
        <v>355</v>
      </c>
      <c r="BE163">
        <v>2</v>
      </c>
      <c r="BF163" t="b">
        <v>1</v>
      </c>
      <c r="BG163">
        <v>1679681893.214286</v>
      </c>
      <c r="BH163">
        <v>197.4420714285714</v>
      </c>
      <c r="BI163">
        <v>178.3691785714286</v>
      </c>
      <c r="BJ163">
        <v>24.311975</v>
      </c>
      <c r="BK163">
        <v>23.61310357142857</v>
      </c>
      <c r="BL163">
        <v>194.6158214285714</v>
      </c>
      <c r="BM163">
        <v>23.96151785714286</v>
      </c>
      <c r="BN163">
        <v>500.0495</v>
      </c>
      <c r="BO163">
        <v>89.63859642857143</v>
      </c>
      <c r="BP163">
        <v>0.1000159321428571</v>
      </c>
      <c r="BQ163">
        <v>26.8991</v>
      </c>
      <c r="BR163">
        <v>27.51216071428571</v>
      </c>
      <c r="BS163">
        <v>999.9000000000002</v>
      </c>
      <c r="BT163">
        <v>0</v>
      </c>
      <c r="BU163">
        <v>0</v>
      </c>
      <c r="BV163">
        <v>10002.14821428571</v>
      </c>
      <c r="BW163">
        <v>0</v>
      </c>
      <c r="BX163">
        <v>9.359273214285716</v>
      </c>
      <c r="BY163">
        <v>19.07280714285715</v>
      </c>
      <c r="BZ163">
        <v>202.3618214285714</v>
      </c>
      <c r="CA163">
        <v>182.683</v>
      </c>
      <c r="CB163">
        <v>0.6988819285714285</v>
      </c>
      <c r="CC163">
        <v>178.3691785714286</v>
      </c>
      <c r="CD163">
        <v>23.61310357142857</v>
      </c>
      <c r="CE163">
        <v>2.179291071428571</v>
      </c>
      <c r="CF163">
        <v>2.116644642857143</v>
      </c>
      <c r="CG163">
        <v>18.81089285714285</v>
      </c>
      <c r="CH163">
        <v>18.34499642857142</v>
      </c>
      <c r="CI163">
        <v>2000.041428571428</v>
      </c>
      <c r="CJ163">
        <v>0.9800007500000001</v>
      </c>
      <c r="CK163">
        <v>0.019999425</v>
      </c>
      <c r="CL163">
        <v>0</v>
      </c>
      <c r="CM163">
        <v>2.083539285714286</v>
      </c>
      <c r="CN163">
        <v>0</v>
      </c>
      <c r="CO163">
        <v>5118.319285714286</v>
      </c>
      <c r="CP163">
        <v>17338.59642857143</v>
      </c>
      <c r="CQ163">
        <v>40.76535714285713</v>
      </c>
      <c r="CR163">
        <v>41.63146428571429</v>
      </c>
      <c r="CS163">
        <v>40.64921428571427</v>
      </c>
      <c r="CT163">
        <v>40.55546428571428</v>
      </c>
      <c r="CU163">
        <v>40.39478571428572</v>
      </c>
      <c r="CV163">
        <v>1960.041428571429</v>
      </c>
      <c r="CW163">
        <v>40</v>
      </c>
      <c r="CX163">
        <v>0</v>
      </c>
      <c r="CY163">
        <v>1679681933.9</v>
      </c>
      <c r="CZ163">
        <v>0</v>
      </c>
      <c r="DA163">
        <v>0</v>
      </c>
      <c r="DB163" t="s">
        <v>356</v>
      </c>
      <c r="DC163">
        <v>1679623131.1</v>
      </c>
      <c r="DD163">
        <v>1679623129.1</v>
      </c>
      <c r="DE163">
        <v>0</v>
      </c>
      <c r="DF163">
        <v>-0.158</v>
      </c>
      <c r="DG163">
        <v>-0.016</v>
      </c>
      <c r="DH163">
        <v>3.325</v>
      </c>
      <c r="DI163">
        <v>0.328</v>
      </c>
      <c r="DJ163">
        <v>420</v>
      </c>
      <c r="DK163">
        <v>24</v>
      </c>
      <c r="DL163">
        <v>0.41</v>
      </c>
      <c r="DM163">
        <v>0.2</v>
      </c>
      <c r="DN163">
        <v>18.910755</v>
      </c>
      <c r="DO163">
        <v>4.355011632270124</v>
      </c>
      <c r="DP163">
        <v>0.4252037840553632</v>
      </c>
      <c r="DQ163">
        <v>0</v>
      </c>
      <c r="DR163">
        <v>0.698640975</v>
      </c>
      <c r="DS163">
        <v>0.008590705440898563</v>
      </c>
      <c r="DT163">
        <v>0.001164597752176682</v>
      </c>
      <c r="DU163">
        <v>1</v>
      </c>
      <c r="DV163">
        <v>1</v>
      </c>
      <c r="DW163">
        <v>2</v>
      </c>
      <c r="DX163" t="s">
        <v>357</v>
      </c>
      <c r="DY163">
        <v>2.98029</v>
      </c>
      <c r="DZ163">
        <v>2.72835</v>
      </c>
      <c r="EA163">
        <v>0.0403148</v>
      </c>
      <c r="EB163">
        <v>0.0367858</v>
      </c>
      <c r="EC163">
        <v>0.10735</v>
      </c>
      <c r="ED163">
        <v>0.106083</v>
      </c>
      <c r="EE163">
        <v>28819</v>
      </c>
      <c r="EF163">
        <v>28552.6</v>
      </c>
      <c r="EG163">
        <v>30556.5</v>
      </c>
      <c r="EH163">
        <v>29886.9</v>
      </c>
      <c r="EI163">
        <v>37615.1</v>
      </c>
      <c r="EJ163">
        <v>35157.4</v>
      </c>
      <c r="EK163">
        <v>46727.5</v>
      </c>
      <c r="EL163">
        <v>44438.3</v>
      </c>
      <c r="EM163">
        <v>1.88155</v>
      </c>
      <c r="EN163">
        <v>1.8743</v>
      </c>
      <c r="EO163">
        <v>0.110045</v>
      </c>
      <c r="EP163">
        <v>0</v>
      </c>
      <c r="EQ163">
        <v>25.6958</v>
      </c>
      <c r="ER163">
        <v>999.9</v>
      </c>
      <c r="ES163">
        <v>60.1</v>
      </c>
      <c r="ET163">
        <v>29.8</v>
      </c>
      <c r="EU163">
        <v>28.2364</v>
      </c>
      <c r="EV163">
        <v>63.0315</v>
      </c>
      <c r="EW163">
        <v>22.6162</v>
      </c>
      <c r="EX163">
        <v>1</v>
      </c>
      <c r="EY163">
        <v>-0.0838338</v>
      </c>
      <c r="EZ163">
        <v>0.368962</v>
      </c>
      <c r="FA163">
        <v>20.2515</v>
      </c>
      <c r="FB163">
        <v>5.23137</v>
      </c>
      <c r="FC163">
        <v>11.968</v>
      </c>
      <c r="FD163">
        <v>4.9704</v>
      </c>
      <c r="FE163">
        <v>3.28965</v>
      </c>
      <c r="FF163">
        <v>9999</v>
      </c>
      <c r="FG163">
        <v>9999</v>
      </c>
      <c r="FH163">
        <v>9999</v>
      </c>
      <c r="FI163">
        <v>999.9</v>
      </c>
      <c r="FJ163">
        <v>4.97273</v>
      </c>
      <c r="FK163">
        <v>1.87655</v>
      </c>
      <c r="FL163">
        <v>1.87469</v>
      </c>
      <c r="FM163">
        <v>1.87746</v>
      </c>
      <c r="FN163">
        <v>1.87418</v>
      </c>
      <c r="FO163">
        <v>1.87788</v>
      </c>
      <c r="FP163">
        <v>1.8749</v>
      </c>
      <c r="FQ163">
        <v>1.87607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2.736</v>
      </c>
      <c r="GF163">
        <v>0.3505</v>
      </c>
      <c r="GG163">
        <v>2.077538789442404</v>
      </c>
      <c r="GH163">
        <v>0.004148598598901903</v>
      </c>
      <c r="GI163">
        <v>-1.620667418547075E-06</v>
      </c>
      <c r="GJ163">
        <v>3.97141894569793E-10</v>
      </c>
      <c r="GK163">
        <v>0.001625608711309324</v>
      </c>
      <c r="GL163">
        <v>0.0006456695533287745</v>
      </c>
      <c r="GM163">
        <v>0.0007546630542903033</v>
      </c>
      <c r="GN163">
        <v>-7.262748076070621E-06</v>
      </c>
      <c r="GO163">
        <v>-0</v>
      </c>
      <c r="GP163">
        <v>2135</v>
      </c>
      <c r="GQ163">
        <v>1</v>
      </c>
      <c r="GR163">
        <v>23</v>
      </c>
      <c r="GS163">
        <v>979.5</v>
      </c>
      <c r="GT163">
        <v>979.5</v>
      </c>
      <c r="GU163">
        <v>0.484619</v>
      </c>
      <c r="GV163">
        <v>2.57935</v>
      </c>
      <c r="GW163">
        <v>1.39893</v>
      </c>
      <c r="GX163">
        <v>2.35474</v>
      </c>
      <c r="GY163">
        <v>1.44897</v>
      </c>
      <c r="GZ163">
        <v>2.39136</v>
      </c>
      <c r="HA163">
        <v>35.1516</v>
      </c>
      <c r="HB163">
        <v>13.8081</v>
      </c>
      <c r="HC163">
        <v>18</v>
      </c>
      <c r="HD163">
        <v>489.345</v>
      </c>
      <c r="HE163">
        <v>455.857</v>
      </c>
      <c r="HF163">
        <v>24.5733</v>
      </c>
      <c r="HG163">
        <v>25.9828</v>
      </c>
      <c r="HH163">
        <v>30.0002</v>
      </c>
      <c r="HI163">
        <v>25.7961</v>
      </c>
      <c r="HJ163">
        <v>25.8684</v>
      </c>
      <c r="HK163">
        <v>9.61116</v>
      </c>
      <c r="HL163">
        <v>27.0607</v>
      </c>
      <c r="HM163">
        <v>85.1426</v>
      </c>
      <c r="HN163">
        <v>24.5721</v>
      </c>
      <c r="HO163">
        <v>125.462</v>
      </c>
      <c r="HP163">
        <v>23.6499</v>
      </c>
      <c r="HQ163">
        <v>100.996</v>
      </c>
      <c r="HR163">
        <v>102.19</v>
      </c>
    </row>
    <row r="164" spans="1:226">
      <c r="A164">
        <v>148</v>
      </c>
      <c r="B164">
        <v>1679681906</v>
      </c>
      <c r="C164">
        <v>5582.400000095367</v>
      </c>
      <c r="D164" t="s">
        <v>656</v>
      </c>
      <c r="E164" t="s">
        <v>657</v>
      </c>
      <c r="F164">
        <v>5</v>
      </c>
      <c r="G164" t="s">
        <v>353</v>
      </c>
      <c r="H164" t="s">
        <v>417</v>
      </c>
      <c r="I164">
        <v>1679681898.5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148.255052849084</v>
      </c>
      <c r="AK164">
        <v>161.3580727272727</v>
      </c>
      <c r="AL164">
        <v>-3.339934568897771</v>
      </c>
      <c r="AM164">
        <v>64.44600902916009</v>
      </c>
      <c r="AN164">
        <f>(AP164 - AO164 + BO164*1E3/(8.314*(BQ164+273.15)) * AR164/BN164 * AQ164) * BN164/(100*BB164) * 1000/(1000 - AP164)</f>
        <v>0</v>
      </c>
      <c r="AO164">
        <v>23.60899033496433</v>
      </c>
      <c r="AP164">
        <v>24.31032787878787</v>
      </c>
      <c r="AQ164">
        <v>-1.128891881744861E-07</v>
      </c>
      <c r="AR164">
        <v>102.3246765539613</v>
      </c>
      <c r="AS164">
        <v>2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2.7</v>
      </c>
      <c r="BC164">
        <v>0.5</v>
      </c>
      <c r="BD164" t="s">
        <v>355</v>
      </c>
      <c r="BE164">
        <v>2</v>
      </c>
      <c r="BF164" t="b">
        <v>1</v>
      </c>
      <c r="BG164">
        <v>1679681898.5</v>
      </c>
      <c r="BH164">
        <v>180.253</v>
      </c>
      <c r="BI164">
        <v>160.7791111111111</v>
      </c>
      <c r="BJ164">
        <v>24.31114074074074</v>
      </c>
      <c r="BK164">
        <v>23.61122592592592</v>
      </c>
      <c r="BL164">
        <v>177.4882222222222</v>
      </c>
      <c r="BM164">
        <v>23.9607</v>
      </c>
      <c r="BN164">
        <v>500.0532592592592</v>
      </c>
      <c r="BO164">
        <v>89.64011481481482</v>
      </c>
      <c r="BP164">
        <v>0.09999554814814815</v>
      </c>
      <c r="BQ164">
        <v>26.89771481481482</v>
      </c>
      <c r="BR164">
        <v>27.50181111111112</v>
      </c>
      <c r="BS164">
        <v>999.9000000000001</v>
      </c>
      <c r="BT164">
        <v>0</v>
      </c>
      <c r="BU164">
        <v>0</v>
      </c>
      <c r="BV164">
        <v>10008.10074074074</v>
      </c>
      <c r="BW164">
        <v>0</v>
      </c>
      <c r="BX164">
        <v>9.361035185185186</v>
      </c>
      <c r="BY164">
        <v>19.47386296296296</v>
      </c>
      <c r="BZ164">
        <v>184.7442592592593</v>
      </c>
      <c r="CA164">
        <v>164.6671851851852</v>
      </c>
      <c r="CB164">
        <v>0.6999189259259256</v>
      </c>
      <c r="CC164">
        <v>160.7791111111111</v>
      </c>
      <c r="CD164">
        <v>23.61122592592592</v>
      </c>
      <c r="CE164">
        <v>2.179253333333333</v>
      </c>
      <c r="CF164">
        <v>2.116514074074074</v>
      </c>
      <c r="CG164">
        <v>18.81060740740741</v>
      </c>
      <c r="CH164">
        <v>18.3440037037037</v>
      </c>
      <c r="CI164">
        <v>2000.03</v>
      </c>
      <c r="CJ164">
        <v>0.9799994444444444</v>
      </c>
      <c r="CK164">
        <v>0.02000077407407408</v>
      </c>
      <c r="CL164">
        <v>0</v>
      </c>
      <c r="CM164">
        <v>2.069166666666667</v>
      </c>
      <c r="CN164">
        <v>0</v>
      </c>
      <c r="CO164">
        <v>5124.910370370371</v>
      </c>
      <c r="CP164">
        <v>17338.4962962963</v>
      </c>
      <c r="CQ164">
        <v>40.67570370370371</v>
      </c>
      <c r="CR164">
        <v>41.51825925925926</v>
      </c>
      <c r="CS164">
        <v>40.59681481481481</v>
      </c>
      <c r="CT164">
        <v>40.38396296296295</v>
      </c>
      <c r="CU164">
        <v>40.32848148148148</v>
      </c>
      <c r="CV164">
        <v>1960.02925925926</v>
      </c>
      <c r="CW164">
        <v>40.00074074074074</v>
      </c>
      <c r="CX164">
        <v>0</v>
      </c>
      <c r="CY164">
        <v>1679681939.3</v>
      </c>
      <c r="CZ164">
        <v>0</v>
      </c>
      <c r="DA164">
        <v>0</v>
      </c>
      <c r="DB164" t="s">
        <v>356</v>
      </c>
      <c r="DC164">
        <v>1679623131.1</v>
      </c>
      <c r="DD164">
        <v>1679623129.1</v>
      </c>
      <c r="DE164">
        <v>0</v>
      </c>
      <c r="DF164">
        <v>-0.158</v>
      </c>
      <c r="DG164">
        <v>-0.016</v>
      </c>
      <c r="DH164">
        <v>3.325</v>
      </c>
      <c r="DI164">
        <v>0.328</v>
      </c>
      <c r="DJ164">
        <v>420</v>
      </c>
      <c r="DK164">
        <v>24</v>
      </c>
      <c r="DL164">
        <v>0.41</v>
      </c>
      <c r="DM164">
        <v>0.2</v>
      </c>
      <c r="DN164">
        <v>19.1847175</v>
      </c>
      <c r="DO164">
        <v>4.704354596622876</v>
      </c>
      <c r="DP164">
        <v>0.4549755316978594</v>
      </c>
      <c r="DQ164">
        <v>0</v>
      </c>
      <c r="DR164">
        <v>0.6990423</v>
      </c>
      <c r="DS164">
        <v>0.009540900562850219</v>
      </c>
      <c r="DT164">
        <v>0.001211971373424302</v>
      </c>
      <c r="DU164">
        <v>1</v>
      </c>
      <c r="DV164">
        <v>1</v>
      </c>
      <c r="DW164">
        <v>2</v>
      </c>
      <c r="DX164" t="s">
        <v>357</v>
      </c>
      <c r="DY164">
        <v>2.98023</v>
      </c>
      <c r="DZ164">
        <v>2.72852</v>
      </c>
      <c r="EA164">
        <v>0.0367947</v>
      </c>
      <c r="EB164">
        <v>0.0330916</v>
      </c>
      <c r="EC164">
        <v>0.107351</v>
      </c>
      <c r="ED164">
        <v>0.106072</v>
      </c>
      <c r="EE164">
        <v>28925</v>
      </c>
      <c r="EF164">
        <v>28662</v>
      </c>
      <c r="EG164">
        <v>30556.7</v>
      </c>
      <c r="EH164">
        <v>29886.7</v>
      </c>
      <c r="EI164">
        <v>37615.3</v>
      </c>
      <c r="EJ164">
        <v>35157.2</v>
      </c>
      <c r="EK164">
        <v>46728.1</v>
      </c>
      <c r="EL164">
        <v>44437.8</v>
      </c>
      <c r="EM164">
        <v>1.88153</v>
      </c>
      <c r="EN164">
        <v>1.87425</v>
      </c>
      <c r="EO164">
        <v>0.109226</v>
      </c>
      <c r="EP164">
        <v>0</v>
      </c>
      <c r="EQ164">
        <v>25.6941</v>
      </c>
      <c r="ER164">
        <v>999.9</v>
      </c>
      <c r="ES164">
        <v>60.1</v>
      </c>
      <c r="ET164">
        <v>29.8</v>
      </c>
      <c r="EU164">
        <v>28.2384</v>
      </c>
      <c r="EV164">
        <v>63.2215</v>
      </c>
      <c r="EW164">
        <v>22.9447</v>
      </c>
      <c r="EX164">
        <v>1</v>
      </c>
      <c r="EY164">
        <v>-0.08385670000000001</v>
      </c>
      <c r="EZ164">
        <v>-0.332168</v>
      </c>
      <c r="FA164">
        <v>20.2497</v>
      </c>
      <c r="FB164">
        <v>5.23182</v>
      </c>
      <c r="FC164">
        <v>11.968</v>
      </c>
      <c r="FD164">
        <v>4.97035</v>
      </c>
      <c r="FE164">
        <v>3.28965</v>
      </c>
      <c r="FF164">
        <v>9999</v>
      </c>
      <c r="FG164">
        <v>9999</v>
      </c>
      <c r="FH164">
        <v>9999</v>
      </c>
      <c r="FI164">
        <v>999.9</v>
      </c>
      <c r="FJ164">
        <v>4.97275</v>
      </c>
      <c r="FK164">
        <v>1.87653</v>
      </c>
      <c r="FL164">
        <v>1.87466</v>
      </c>
      <c r="FM164">
        <v>1.87744</v>
      </c>
      <c r="FN164">
        <v>1.87418</v>
      </c>
      <c r="FO164">
        <v>1.87785</v>
      </c>
      <c r="FP164">
        <v>1.87489</v>
      </c>
      <c r="FQ164">
        <v>1.87605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2.676</v>
      </c>
      <c r="GF164">
        <v>0.3504</v>
      </c>
      <c r="GG164">
        <v>2.077538789442404</v>
      </c>
      <c r="GH164">
        <v>0.004148598598901903</v>
      </c>
      <c r="GI164">
        <v>-1.620667418547075E-06</v>
      </c>
      <c r="GJ164">
        <v>3.97141894569793E-10</v>
      </c>
      <c r="GK164">
        <v>0.001625608711309324</v>
      </c>
      <c r="GL164">
        <v>0.0006456695533287745</v>
      </c>
      <c r="GM164">
        <v>0.0007546630542903033</v>
      </c>
      <c r="GN164">
        <v>-7.262748076070621E-06</v>
      </c>
      <c r="GO164">
        <v>-0</v>
      </c>
      <c r="GP164">
        <v>2135</v>
      </c>
      <c r="GQ164">
        <v>1</v>
      </c>
      <c r="GR164">
        <v>23</v>
      </c>
      <c r="GS164">
        <v>979.6</v>
      </c>
      <c r="GT164">
        <v>979.6</v>
      </c>
      <c r="GU164">
        <v>0.443115</v>
      </c>
      <c r="GV164">
        <v>2.56836</v>
      </c>
      <c r="GW164">
        <v>1.39893</v>
      </c>
      <c r="GX164">
        <v>2.35474</v>
      </c>
      <c r="GY164">
        <v>1.44897</v>
      </c>
      <c r="GZ164">
        <v>2.48413</v>
      </c>
      <c r="HA164">
        <v>35.1516</v>
      </c>
      <c r="HB164">
        <v>13.7993</v>
      </c>
      <c r="HC164">
        <v>18</v>
      </c>
      <c r="HD164">
        <v>489.347</v>
      </c>
      <c r="HE164">
        <v>455.829</v>
      </c>
      <c r="HF164">
        <v>24.588</v>
      </c>
      <c r="HG164">
        <v>25.9845</v>
      </c>
      <c r="HH164">
        <v>30.0001</v>
      </c>
      <c r="HI164">
        <v>25.7983</v>
      </c>
      <c r="HJ164">
        <v>25.8689</v>
      </c>
      <c r="HK164">
        <v>8.852040000000001</v>
      </c>
      <c r="HL164">
        <v>27.0607</v>
      </c>
      <c r="HM164">
        <v>85.1426</v>
      </c>
      <c r="HN164">
        <v>24.8506</v>
      </c>
      <c r="HO164">
        <v>112.105</v>
      </c>
      <c r="HP164">
        <v>23.65</v>
      </c>
      <c r="HQ164">
        <v>100.997</v>
      </c>
      <c r="HR164">
        <v>102.189</v>
      </c>
    </row>
    <row r="165" spans="1:226">
      <c r="A165">
        <v>149</v>
      </c>
      <c r="B165">
        <v>1679681911</v>
      </c>
      <c r="C165">
        <v>5587.400000095367</v>
      </c>
      <c r="D165" t="s">
        <v>658</v>
      </c>
      <c r="E165" t="s">
        <v>659</v>
      </c>
      <c r="F165">
        <v>5</v>
      </c>
      <c r="G165" t="s">
        <v>353</v>
      </c>
      <c r="H165" t="s">
        <v>417</v>
      </c>
      <c r="I165">
        <v>1679681903.214286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131.2770762358106</v>
      </c>
      <c r="AK165">
        <v>144.7142909090909</v>
      </c>
      <c r="AL165">
        <v>-3.329651544455544</v>
      </c>
      <c r="AM165">
        <v>64.44600902916009</v>
      </c>
      <c r="AN165">
        <f>(AP165 - AO165 + BO165*1E3/(8.314*(BQ165+273.15)) * AR165/BN165 * AQ165) * BN165/(100*BB165) * 1000/(1000 - AP165)</f>
        <v>0</v>
      </c>
      <c r="AO165">
        <v>23.60622252405912</v>
      </c>
      <c r="AP165">
        <v>24.31995151515151</v>
      </c>
      <c r="AQ165">
        <v>7.977289980916983E-06</v>
      </c>
      <c r="AR165">
        <v>102.3246765539613</v>
      </c>
      <c r="AS165">
        <v>2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2.7</v>
      </c>
      <c r="BC165">
        <v>0.5</v>
      </c>
      <c r="BD165" t="s">
        <v>355</v>
      </c>
      <c r="BE165">
        <v>2</v>
      </c>
      <c r="BF165" t="b">
        <v>1</v>
      </c>
      <c r="BG165">
        <v>1679681903.214286</v>
      </c>
      <c r="BH165">
        <v>164.9037142857143</v>
      </c>
      <c r="BI165">
        <v>145.0941428571429</v>
      </c>
      <c r="BJ165">
        <v>24.31154285714286</v>
      </c>
      <c r="BK165">
        <v>23.60904642857143</v>
      </c>
      <c r="BL165">
        <v>162.1945357142858</v>
      </c>
      <c r="BM165">
        <v>23.96108928571429</v>
      </c>
      <c r="BN165">
        <v>500.0497142857143</v>
      </c>
      <c r="BO165">
        <v>89.64059285714286</v>
      </c>
      <c r="BP165">
        <v>0.1000691714285714</v>
      </c>
      <c r="BQ165">
        <v>26.89514285714286</v>
      </c>
      <c r="BR165">
        <v>27.49444285714285</v>
      </c>
      <c r="BS165">
        <v>999.9000000000002</v>
      </c>
      <c r="BT165">
        <v>0</v>
      </c>
      <c r="BU165">
        <v>0</v>
      </c>
      <c r="BV165">
        <v>10002.185</v>
      </c>
      <c r="BW165">
        <v>0</v>
      </c>
      <c r="BX165">
        <v>9.358779999999999</v>
      </c>
      <c r="BY165">
        <v>19.809475</v>
      </c>
      <c r="BZ165">
        <v>169.0125714285714</v>
      </c>
      <c r="CA165">
        <v>148.6027142857143</v>
      </c>
      <c r="CB165">
        <v>0.702492107142857</v>
      </c>
      <c r="CC165">
        <v>145.0941428571429</v>
      </c>
      <c r="CD165">
        <v>23.60904642857143</v>
      </c>
      <c r="CE165">
        <v>2.179301785714286</v>
      </c>
      <c r="CF165">
        <v>2.116330357142857</v>
      </c>
      <c r="CG165">
        <v>18.81095714285714</v>
      </c>
      <c r="CH165">
        <v>18.34262142857143</v>
      </c>
      <c r="CI165">
        <v>1999.996785714286</v>
      </c>
      <c r="CJ165">
        <v>0.9799986071428572</v>
      </c>
      <c r="CK165">
        <v>0.02000163928571428</v>
      </c>
      <c r="CL165">
        <v>0</v>
      </c>
      <c r="CM165">
        <v>2.057228571428571</v>
      </c>
      <c r="CN165">
        <v>0</v>
      </c>
      <c r="CO165">
        <v>5130.775</v>
      </c>
      <c r="CP165">
        <v>17338.18571428572</v>
      </c>
      <c r="CQ165">
        <v>40.54892857142857</v>
      </c>
      <c r="CR165">
        <v>41.42389285714285</v>
      </c>
      <c r="CS165">
        <v>40.55096428571427</v>
      </c>
      <c r="CT165">
        <v>40.23635714285713</v>
      </c>
      <c r="CU165">
        <v>40.27664285714286</v>
      </c>
      <c r="CV165">
        <v>1959.996428571429</v>
      </c>
      <c r="CW165">
        <v>40.00035714285714</v>
      </c>
      <c r="CX165">
        <v>0</v>
      </c>
      <c r="CY165">
        <v>1679681944.1</v>
      </c>
      <c r="CZ165">
        <v>0</v>
      </c>
      <c r="DA165">
        <v>0</v>
      </c>
      <c r="DB165" t="s">
        <v>356</v>
      </c>
      <c r="DC165">
        <v>1679623131.1</v>
      </c>
      <c r="DD165">
        <v>1679623129.1</v>
      </c>
      <c r="DE165">
        <v>0</v>
      </c>
      <c r="DF165">
        <v>-0.158</v>
      </c>
      <c r="DG165">
        <v>-0.016</v>
      </c>
      <c r="DH165">
        <v>3.325</v>
      </c>
      <c r="DI165">
        <v>0.328</v>
      </c>
      <c r="DJ165">
        <v>420</v>
      </c>
      <c r="DK165">
        <v>24</v>
      </c>
      <c r="DL165">
        <v>0.41</v>
      </c>
      <c r="DM165">
        <v>0.2</v>
      </c>
      <c r="DN165">
        <v>19.56199268292683</v>
      </c>
      <c r="DO165">
        <v>4.351225087108064</v>
      </c>
      <c r="DP165">
        <v>0.4330116589374112</v>
      </c>
      <c r="DQ165">
        <v>0</v>
      </c>
      <c r="DR165">
        <v>0.7012151463414633</v>
      </c>
      <c r="DS165">
        <v>0.02353549128919796</v>
      </c>
      <c r="DT165">
        <v>0.003153654817872666</v>
      </c>
      <c r="DU165">
        <v>1</v>
      </c>
      <c r="DV165">
        <v>1</v>
      </c>
      <c r="DW165">
        <v>2</v>
      </c>
      <c r="DX165" t="s">
        <v>357</v>
      </c>
      <c r="DY165">
        <v>2.98022</v>
      </c>
      <c r="DZ165">
        <v>2.7284</v>
      </c>
      <c r="EA165">
        <v>0.0332049</v>
      </c>
      <c r="EB165">
        <v>0.0293066</v>
      </c>
      <c r="EC165">
        <v>0.107387</v>
      </c>
      <c r="ED165">
        <v>0.10606</v>
      </c>
      <c r="EE165">
        <v>29032.5</v>
      </c>
      <c r="EF165">
        <v>28774.5</v>
      </c>
      <c r="EG165">
        <v>30556.4</v>
      </c>
      <c r="EH165">
        <v>29887</v>
      </c>
      <c r="EI165">
        <v>37613.2</v>
      </c>
      <c r="EJ165">
        <v>35157.9</v>
      </c>
      <c r="EK165">
        <v>46727.7</v>
      </c>
      <c r="EL165">
        <v>44438.3</v>
      </c>
      <c r="EM165">
        <v>1.88157</v>
      </c>
      <c r="EN165">
        <v>1.87388</v>
      </c>
      <c r="EO165">
        <v>0.11012</v>
      </c>
      <c r="EP165">
        <v>0</v>
      </c>
      <c r="EQ165">
        <v>25.6914</v>
      </c>
      <c r="ER165">
        <v>999.9</v>
      </c>
      <c r="ES165">
        <v>60.1</v>
      </c>
      <c r="ET165">
        <v>29.8</v>
      </c>
      <c r="EU165">
        <v>28.2358</v>
      </c>
      <c r="EV165">
        <v>63.0815</v>
      </c>
      <c r="EW165">
        <v>23.0569</v>
      </c>
      <c r="EX165">
        <v>1</v>
      </c>
      <c r="EY165">
        <v>-0.0846519</v>
      </c>
      <c r="EZ165">
        <v>-0.354047</v>
      </c>
      <c r="FA165">
        <v>20.2513</v>
      </c>
      <c r="FB165">
        <v>5.23152</v>
      </c>
      <c r="FC165">
        <v>11.968</v>
      </c>
      <c r="FD165">
        <v>4.97025</v>
      </c>
      <c r="FE165">
        <v>3.28965</v>
      </c>
      <c r="FF165">
        <v>9999</v>
      </c>
      <c r="FG165">
        <v>9999</v>
      </c>
      <c r="FH165">
        <v>9999</v>
      </c>
      <c r="FI165">
        <v>999.9</v>
      </c>
      <c r="FJ165">
        <v>4.97273</v>
      </c>
      <c r="FK165">
        <v>1.87653</v>
      </c>
      <c r="FL165">
        <v>1.87468</v>
      </c>
      <c r="FM165">
        <v>1.87744</v>
      </c>
      <c r="FN165">
        <v>1.8742</v>
      </c>
      <c r="FO165">
        <v>1.87786</v>
      </c>
      <c r="FP165">
        <v>1.8749</v>
      </c>
      <c r="FQ165">
        <v>1.87607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2.616</v>
      </c>
      <c r="GF165">
        <v>0.3507</v>
      </c>
      <c r="GG165">
        <v>2.077538789442404</v>
      </c>
      <c r="GH165">
        <v>0.004148598598901903</v>
      </c>
      <c r="GI165">
        <v>-1.620667418547075E-06</v>
      </c>
      <c r="GJ165">
        <v>3.97141894569793E-10</v>
      </c>
      <c r="GK165">
        <v>0.001625608711309324</v>
      </c>
      <c r="GL165">
        <v>0.0006456695533287745</v>
      </c>
      <c r="GM165">
        <v>0.0007546630542903033</v>
      </c>
      <c r="GN165">
        <v>-7.262748076070621E-06</v>
      </c>
      <c r="GO165">
        <v>-0</v>
      </c>
      <c r="GP165">
        <v>2135</v>
      </c>
      <c r="GQ165">
        <v>1</v>
      </c>
      <c r="GR165">
        <v>23</v>
      </c>
      <c r="GS165">
        <v>979.7</v>
      </c>
      <c r="GT165">
        <v>979.7</v>
      </c>
      <c r="GU165">
        <v>0.406494</v>
      </c>
      <c r="GV165">
        <v>2.58423</v>
      </c>
      <c r="GW165">
        <v>1.39893</v>
      </c>
      <c r="GX165">
        <v>2.35474</v>
      </c>
      <c r="GY165">
        <v>1.44897</v>
      </c>
      <c r="GZ165">
        <v>2.45361</v>
      </c>
      <c r="HA165">
        <v>35.1516</v>
      </c>
      <c r="HB165">
        <v>13.7993</v>
      </c>
      <c r="HC165">
        <v>18</v>
      </c>
      <c r="HD165">
        <v>489.374</v>
      </c>
      <c r="HE165">
        <v>455.608</v>
      </c>
      <c r="HF165">
        <v>24.8348</v>
      </c>
      <c r="HG165">
        <v>25.9845</v>
      </c>
      <c r="HH165">
        <v>29.9995</v>
      </c>
      <c r="HI165">
        <v>25.7983</v>
      </c>
      <c r="HJ165">
        <v>25.8706</v>
      </c>
      <c r="HK165">
        <v>8.02943</v>
      </c>
      <c r="HL165">
        <v>27.0607</v>
      </c>
      <c r="HM165">
        <v>85.1426</v>
      </c>
      <c r="HN165">
        <v>24.8609</v>
      </c>
      <c r="HO165">
        <v>92.0694</v>
      </c>
      <c r="HP165">
        <v>23.65</v>
      </c>
      <c r="HQ165">
        <v>100.996</v>
      </c>
      <c r="HR165">
        <v>102.19</v>
      </c>
    </row>
    <row r="166" spans="1:226">
      <c r="A166">
        <v>150</v>
      </c>
      <c r="B166">
        <v>1679681916</v>
      </c>
      <c r="C166">
        <v>5592.400000095367</v>
      </c>
      <c r="D166" t="s">
        <v>660</v>
      </c>
      <c r="E166" t="s">
        <v>661</v>
      </c>
      <c r="F166">
        <v>5</v>
      </c>
      <c r="G166" t="s">
        <v>353</v>
      </c>
      <c r="H166" t="s">
        <v>417</v>
      </c>
      <c r="I166">
        <v>1679681908.5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114.2240654195965</v>
      </c>
      <c r="AK166">
        <v>127.9991818181818</v>
      </c>
      <c r="AL166">
        <v>-3.344564378401098</v>
      </c>
      <c r="AM166">
        <v>64.44600902916009</v>
      </c>
      <c r="AN166">
        <f>(AP166 - AO166 + BO166*1E3/(8.314*(BQ166+273.15)) * AR166/BN166 * AQ166) * BN166/(100*BB166) * 1000/(1000 - AP166)</f>
        <v>0</v>
      </c>
      <c r="AO166">
        <v>23.60214723536792</v>
      </c>
      <c r="AP166">
        <v>24.3326006060606</v>
      </c>
      <c r="AQ166">
        <v>7.285141127751243E-06</v>
      </c>
      <c r="AR166">
        <v>102.3246765539613</v>
      </c>
      <c r="AS166">
        <v>2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2.7</v>
      </c>
      <c r="BC166">
        <v>0.5</v>
      </c>
      <c r="BD166" t="s">
        <v>355</v>
      </c>
      <c r="BE166">
        <v>2</v>
      </c>
      <c r="BF166" t="b">
        <v>1</v>
      </c>
      <c r="BG166">
        <v>1679681908.5</v>
      </c>
      <c r="BH166">
        <v>147.6852962962963</v>
      </c>
      <c r="BI166">
        <v>127.5346666666667</v>
      </c>
      <c r="BJ166">
        <v>24.31751851851852</v>
      </c>
      <c r="BK166">
        <v>23.60602962962963</v>
      </c>
      <c r="BL166">
        <v>145.0392222222222</v>
      </c>
      <c r="BM166">
        <v>23.96692962962963</v>
      </c>
      <c r="BN166">
        <v>500.0616296296296</v>
      </c>
      <c r="BO166">
        <v>89.64145925925926</v>
      </c>
      <c r="BP166">
        <v>0.1001233296296296</v>
      </c>
      <c r="BQ166">
        <v>26.89472222222222</v>
      </c>
      <c r="BR166">
        <v>27.49186296296296</v>
      </c>
      <c r="BS166">
        <v>999.9000000000001</v>
      </c>
      <c r="BT166">
        <v>0</v>
      </c>
      <c r="BU166">
        <v>0</v>
      </c>
      <c r="BV166">
        <v>9991.591111111109</v>
      </c>
      <c r="BW166">
        <v>0</v>
      </c>
      <c r="BX166">
        <v>9.363179629629631</v>
      </c>
      <c r="BY166">
        <v>20.15063333333333</v>
      </c>
      <c r="BZ166">
        <v>151.365962962963</v>
      </c>
      <c r="CA166">
        <v>130.6181111111111</v>
      </c>
      <c r="CB166">
        <v>0.711489148148148</v>
      </c>
      <c r="CC166">
        <v>127.5346666666667</v>
      </c>
      <c r="CD166">
        <v>23.60602962962963</v>
      </c>
      <c r="CE166">
        <v>2.179858518518518</v>
      </c>
      <c r="CF166">
        <v>2.116080370370371</v>
      </c>
      <c r="CG166">
        <v>18.81504814814815</v>
      </c>
      <c r="CH166">
        <v>18.34073703703704</v>
      </c>
      <c r="CI166">
        <v>1999.983703703704</v>
      </c>
      <c r="CJ166">
        <v>0.9799977777777779</v>
      </c>
      <c r="CK166">
        <v>0.02000249629629629</v>
      </c>
      <c r="CL166">
        <v>0</v>
      </c>
      <c r="CM166">
        <v>2.031155555555555</v>
      </c>
      <c r="CN166">
        <v>0</v>
      </c>
      <c r="CO166">
        <v>5137.654814814815</v>
      </c>
      <c r="CP166">
        <v>17338.07777777778</v>
      </c>
      <c r="CQ166">
        <v>40.50203703703703</v>
      </c>
      <c r="CR166">
        <v>41.33085185185185</v>
      </c>
      <c r="CS166">
        <v>40.52518518518518</v>
      </c>
      <c r="CT166">
        <v>40.10396296296295</v>
      </c>
      <c r="CU166">
        <v>40.20359259259259</v>
      </c>
      <c r="CV166">
        <v>1959.981481481482</v>
      </c>
      <c r="CW166">
        <v>40.0037037037037</v>
      </c>
      <c r="CX166">
        <v>0</v>
      </c>
      <c r="CY166">
        <v>1679681948.9</v>
      </c>
      <c r="CZ166">
        <v>0</v>
      </c>
      <c r="DA166">
        <v>0</v>
      </c>
      <c r="DB166" t="s">
        <v>356</v>
      </c>
      <c r="DC166">
        <v>1679623131.1</v>
      </c>
      <c r="DD166">
        <v>1679623129.1</v>
      </c>
      <c r="DE166">
        <v>0</v>
      </c>
      <c r="DF166">
        <v>-0.158</v>
      </c>
      <c r="DG166">
        <v>-0.016</v>
      </c>
      <c r="DH166">
        <v>3.325</v>
      </c>
      <c r="DI166">
        <v>0.328</v>
      </c>
      <c r="DJ166">
        <v>420</v>
      </c>
      <c r="DK166">
        <v>24</v>
      </c>
      <c r="DL166">
        <v>0.41</v>
      </c>
      <c r="DM166">
        <v>0.2</v>
      </c>
      <c r="DN166">
        <v>19.9796725</v>
      </c>
      <c r="DO166">
        <v>3.870352345215734</v>
      </c>
      <c r="DP166">
        <v>0.3736255050096954</v>
      </c>
      <c r="DQ166">
        <v>0</v>
      </c>
      <c r="DR166">
        <v>0.708176025</v>
      </c>
      <c r="DS166">
        <v>0.1003845365853639</v>
      </c>
      <c r="DT166">
        <v>0.01081430321030324</v>
      </c>
      <c r="DU166">
        <v>0</v>
      </c>
      <c r="DV166">
        <v>0</v>
      </c>
      <c r="DW166">
        <v>2</v>
      </c>
      <c r="DX166" t="s">
        <v>579</v>
      </c>
      <c r="DY166">
        <v>2.98028</v>
      </c>
      <c r="DZ166">
        <v>2.72836</v>
      </c>
      <c r="EA166">
        <v>0.0295195</v>
      </c>
      <c r="EB166">
        <v>0.0254095</v>
      </c>
      <c r="EC166">
        <v>0.107422</v>
      </c>
      <c r="ED166">
        <v>0.106058</v>
      </c>
      <c r="EE166">
        <v>29143.3</v>
      </c>
      <c r="EF166">
        <v>28889.7</v>
      </c>
      <c r="EG166">
        <v>30556.5</v>
      </c>
      <c r="EH166">
        <v>29886.6</v>
      </c>
      <c r="EI166">
        <v>37611.7</v>
      </c>
      <c r="EJ166">
        <v>35157.3</v>
      </c>
      <c r="EK166">
        <v>46728.1</v>
      </c>
      <c r="EL166">
        <v>44437.9</v>
      </c>
      <c r="EM166">
        <v>1.88172</v>
      </c>
      <c r="EN166">
        <v>1.8741</v>
      </c>
      <c r="EO166">
        <v>0.111237</v>
      </c>
      <c r="EP166">
        <v>0</v>
      </c>
      <c r="EQ166">
        <v>25.6882</v>
      </c>
      <c r="ER166">
        <v>999.9</v>
      </c>
      <c r="ES166">
        <v>60.1</v>
      </c>
      <c r="ET166">
        <v>29.8</v>
      </c>
      <c r="EU166">
        <v>28.2364</v>
      </c>
      <c r="EV166">
        <v>62.9115</v>
      </c>
      <c r="EW166">
        <v>22.6082</v>
      </c>
      <c r="EX166">
        <v>1</v>
      </c>
      <c r="EY166">
        <v>-0.084906</v>
      </c>
      <c r="EZ166">
        <v>-0.0902805</v>
      </c>
      <c r="FA166">
        <v>20.252</v>
      </c>
      <c r="FB166">
        <v>5.23182</v>
      </c>
      <c r="FC166">
        <v>11.968</v>
      </c>
      <c r="FD166">
        <v>4.9704</v>
      </c>
      <c r="FE166">
        <v>3.28965</v>
      </c>
      <c r="FF166">
        <v>9999</v>
      </c>
      <c r="FG166">
        <v>9999</v>
      </c>
      <c r="FH166">
        <v>9999</v>
      </c>
      <c r="FI166">
        <v>999.9</v>
      </c>
      <c r="FJ166">
        <v>4.97273</v>
      </c>
      <c r="FK166">
        <v>1.87653</v>
      </c>
      <c r="FL166">
        <v>1.87467</v>
      </c>
      <c r="FM166">
        <v>1.87745</v>
      </c>
      <c r="FN166">
        <v>1.87423</v>
      </c>
      <c r="FO166">
        <v>1.87788</v>
      </c>
      <c r="FP166">
        <v>1.87494</v>
      </c>
      <c r="FQ166">
        <v>1.87607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2.556</v>
      </c>
      <c r="GF166">
        <v>0.351</v>
      </c>
      <c r="GG166">
        <v>2.077538789442404</v>
      </c>
      <c r="GH166">
        <v>0.004148598598901903</v>
      </c>
      <c r="GI166">
        <v>-1.620667418547075E-06</v>
      </c>
      <c r="GJ166">
        <v>3.97141894569793E-10</v>
      </c>
      <c r="GK166">
        <v>0.001625608711309324</v>
      </c>
      <c r="GL166">
        <v>0.0006456695533287745</v>
      </c>
      <c r="GM166">
        <v>0.0007546630542903033</v>
      </c>
      <c r="GN166">
        <v>-7.262748076070621E-06</v>
      </c>
      <c r="GO166">
        <v>-0</v>
      </c>
      <c r="GP166">
        <v>2135</v>
      </c>
      <c r="GQ166">
        <v>1</v>
      </c>
      <c r="GR166">
        <v>23</v>
      </c>
      <c r="GS166">
        <v>979.7</v>
      </c>
      <c r="GT166">
        <v>979.8</v>
      </c>
      <c r="GU166">
        <v>0.36377</v>
      </c>
      <c r="GV166">
        <v>2.59155</v>
      </c>
      <c r="GW166">
        <v>1.39893</v>
      </c>
      <c r="GX166">
        <v>2.35596</v>
      </c>
      <c r="GY166">
        <v>1.44897</v>
      </c>
      <c r="GZ166">
        <v>2.39624</v>
      </c>
      <c r="HA166">
        <v>35.1747</v>
      </c>
      <c r="HB166">
        <v>13.7906</v>
      </c>
      <c r="HC166">
        <v>18</v>
      </c>
      <c r="HD166">
        <v>489.459</v>
      </c>
      <c r="HE166">
        <v>455.749</v>
      </c>
      <c r="HF166">
        <v>24.8894</v>
      </c>
      <c r="HG166">
        <v>25.9861</v>
      </c>
      <c r="HH166">
        <v>29.9998</v>
      </c>
      <c r="HI166">
        <v>25.7989</v>
      </c>
      <c r="HJ166">
        <v>25.8706</v>
      </c>
      <c r="HK166">
        <v>7.26544</v>
      </c>
      <c r="HL166">
        <v>27.0607</v>
      </c>
      <c r="HM166">
        <v>85.1426</v>
      </c>
      <c r="HN166">
        <v>24.8653</v>
      </c>
      <c r="HO166">
        <v>78.7128</v>
      </c>
      <c r="HP166">
        <v>23.65</v>
      </c>
      <c r="HQ166">
        <v>100.997</v>
      </c>
      <c r="HR166">
        <v>102.189</v>
      </c>
    </row>
    <row r="167" spans="1:226">
      <c r="A167">
        <v>151</v>
      </c>
      <c r="B167">
        <v>1679681921</v>
      </c>
      <c r="C167">
        <v>5597.400000095367</v>
      </c>
      <c r="D167" t="s">
        <v>662</v>
      </c>
      <c r="E167" t="s">
        <v>663</v>
      </c>
      <c r="F167">
        <v>5</v>
      </c>
      <c r="G167" t="s">
        <v>353</v>
      </c>
      <c r="H167" t="s">
        <v>417</v>
      </c>
      <c r="I167">
        <v>1679681913.214286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97.16552128663864</v>
      </c>
      <c r="AK167">
        <v>111.3192424242424</v>
      </c>
      <c r="AL167">
        <v>-3.335485373662237</v>
      </c>
      <c r="AM167">
        <v>64.44600902916009</v>
      </c>
      <c r="AN167">
        <f>(AP167 - AO167 + BO167*1E3/(8.314*(BQ167+273.15)) * AR167/BN167 * AQ167) * BN167/(100*BB167) * 1000/(1000 - AP167)</f>
        <v>0</v>
      </c>
      <c r="AO167">
        <v>23.59962350694985</v>
      </c>
      <c r="AP167">
        <v>24.33414969696969</v>
      </c>
      <c r="AQ167">
        <v>4.440107269043068E-07</v>
      </c>
      <c r="AR167">
        <v>102.3246765539613</v>
      </c>
      <c r="AS167">
        <v>2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2.7</v>
      </c>
      <c r="BC167">
        <v>0.5</v>
      </c>
      <c r="BD167" t="s">
        <v>355</v>
      </c>
      <c r="BE167">
        <v>2</v>
      </c>
      <c r="BF167" t="b">
        <v>1</v>
      </c>
      <c r="BG167">
        <v>1679681913.214286</v>
      </c>
      <c r="BH167">
        <v>132.33725</v>
      </c>
      <c r="BI167">
        <v>111.856175</v>
      </c>
      <c r="BJ167">
        <v>24.32496428571429</v>
      </c>
      <c r="BK167">
        <v>23.603225</v>
      </c>
      <c r="BL167">
        <v>129.7481785714286</v>
      </c>
      <c r="BM167">
        <v>23.97418928571429</v>
      </c>
      <c r="BN167">
        <v>500.0536785714286</v>
      </c>
      <c r="BO167">
        <v>89.64307142857145</v>
      </c>
      <c r="BP167">
        <v>0.1001290214285714</v>
      </c>
      <c r="BQ167">
        <v>26.89908928571429</v>
      </c>
      <c r="BR167">
        <v>27.49756071428572</v>
      </c>
      <c r="BS167">
        <v>999.9000000000002</v>
      </c>
      <c r="BT167">
        <v>0</v>
      </c>
      <c r="BU167">
        <v>0</v>
      </c>
      <c r="BV167">
        <v>9987.071071428571</v>
      </c>
      <c r="BW167">
        <v>0</v>
      </c>
      <c r="BX167">
        <v>9.366167500000001</v>
      </c>
      <c r="BY167">
        <v>20.48103928571429</v>
      </c>
      <c r="BZ167">
        <v>135.6364642857143</v>
      </c>
      <c r="CA167">
        <v>114.560225</v>
      </c>
      <c r="CB167">
        <v>0.7217362857142858</v>
      </c>
      <c r="CC167">
        <v>111.856175</v>
      </c>
      <c r="CD167">
        <v>23.603225</v>
      </c>
      <c r="CE167">
        <v>2.180564642857143</v>
      </c>
      <c r="CF167">
        <v>2.115866071428572</v>
      </c>
      <c r="CG167">
        <v>18.82022857142857</v>
      </c>
      <c r="CH167">
        <v>18.339125</v>
      </c>
      <c r="CI167">
        <v>1999.998571428571</v>
      </c>
      <c r="CJ167">
        <v>0.9799974285714287</v>
      </c>
      <c r="CK167">
        <v>0.02000285714285714</v>
      </c>
      <c r="CL167">
        <v>0</v>
      </c>
      <c r="CM167">
        <v>2.044239285714286</v>
      </c>
      <c r="CN167">
        <v>0</v>
      </c>
      <c r="CO167">
        <v>5144.947142857142</v>
      </c>
      <c r="CP167">
        <v>17338.20357142857</v>
      </c>
      <c r="CQ167">
        <v>40.43721428571428</v>
      </c>
      <c r="CR167">
        <v>41.24539285714286</v>
      </c>
      <c r="CS167">
        <v>40.47739285714285</v>
      </c>
      <c r="CT167">
        <v>39.97303571428571</v>
      </c>
      <c r="CU167">
        <v>40.16278571428571</v>
      </c>
      <c r="CV167">
        <v>1959.993214285714</v>
      </c>
      <c r="CW167">
        <v>40.00678571428571</v>
      </c>
      <c r="CX167">
        <v>0</v>
      </c>
      <c r="CY167">
        <v>1679681954.3</v>
      </c>
      <c r="CZ167">
        <v>0</v>
      </c>
      <c r="DA167">
        <v>0</v>
      </c>
      <c r="DB167" t="s">
        <v>356</v>
      </c>
      <c r="DC167">
        <v>1679623131.1</v>
      </c>
      <c r="DD167">
        <v>1679623129.1</v>
      </c>
      <c r="DE167">
        <v>0</v>
      </c>
      <c r="DF167">
        <v>-0.158</v>
      </c>
      <c r="DG167">
        <v>-0.016</v>
      </c>
      <c r="DH167">
        <v>3.325</v>
      </c>
      <c r="DI167">
        <v>0.328</v>
      </c>
      <c r="DJ167">
        <v>420</v>
      </c>
      <c r="DK167">
        <v>24</v>
      </c>
      <c r="DL167">
        <v>0.41</v>
      </c>
      <c r="DM167">
        <v>0.2</v>
      </c>
      <c r="DN167">
        <v>20.3146225</v>
      </c>
      <c r="DO167">
        <v>4.199562101313299</v>
      </c>
      <c r="DP167">
        <v>0.4046686005162127</v>
      </c>
      <c r="DQ167">
        <v>0</v>
      </c>
      <c r="DR167">
        <v>0.716559675</v>
      </c>
      <c r="DS167">
        <v>0.1377971144465279</v>
      </c>
      <c r="DT167">
        <v>0.01360257225745833</v>
      </c>
      <c r="DU167">
        <v>0</v>
      </c>
      <c r="DV167">
        <v>0</v>
      </c>
      <c r="DW167">
        <v>2</v>
      </c>
      <c r="DX167" t="s">
        <v>579</v>
      </c>
      <c r="DY167">
        <v>2.98026</v>
      </c>
      <c r="DZ167">
        <v>2.72848</v>
      </c>
      <c r="EA167">
        <v>0.0257623</v>
      </c>
      <c r="EB167">
        <v>0.0214502</v>
      </c>
      <c r="EC167">
        <v>0.107428</v>
      </c>
      <c r="ED167">
        <v>0.106055</v>
      </c>
      <c r="EE167">
        <v>29256.2</v>
      </c>
      <c r="EF167">
        <v>29007.4</v>
      </c>
      <c r="EG167">
        <v>30556.6</v>
      </c>
      <c r="EH167">
        <v>29887</v>
      </c>
      <c r="EI167">
        <v>37611.3</v>
      </c>
      <c r="EJ167">
        <v>35157.6</v>
      </c>
      <c r="EK167">
        <v>46728.2</v>
      </c>
      <c r="EL167">
        <v>44438.5</v>
      </c>
      <c r="EM167">
        <v>1.88148</v>
      </c>
      <c r="EN167">
        <v>1.8741</v>
      </c>
      <c r="EO167">
        <v>0.111386</v>
      </c>
      <c r="EP167">
        <v>0</v>
      </c>
      <c r="EQ167">
        <v>25.6859</v>
      </c>
      <c r="ER167">
        <v>999.9</v>
      </c>
      <c r="ES167">
        <v>60.1</v>
      </c>
      <c r="ET167">
        <v>29.8</v>
      </c>
      <c r="EU167">
        <v>28.2337</v>
      </c>
      <c r="EV167">
        <v>63.4615</v>
      </c>
      <c r="EW167">
        <v>22.7764</v>
      </c>
      <c r="EX167">
        <v>1</v>
      </c>
      <c r="EY167">
        <v>-0.08527949999999999</v>
      </c>
      <c r="EZ167">
        <v>0.041988</v>
      </c>
      <c r="FA167">
        <v>20.2522</v>
      </c>
      <c r="FB167">
        <v>5.23092</v>
      </c>
      <c r="FC167">
        <v>11.968</v>
      </c>
      <c r="FD167">
        <v>4.9702</v>
      </c>
      <c r="FE167">
        <v>3.28955</v>
      </c>
      <c r="FF167">
        <v>9999</v>
      </c>
      <c r="FG167">
        <v>9999</v>
      </c>
      <c r="FH167">
        <v>9999</v>
      </c>
      <c r="FI167">
        <v>999.9</v>
      </c>
      <c r="FJ167">
        <v>4.97274</v>
      </c>
      <c r="FK167">
        <v>1.87653</v>
      </c>
      <c r="FL167">
        <v>1.87469</v>
      </c>
      <c r="FM167">
        <v>1.87745</v>
      </c>
      <c r="FN167">
        <v>1.87423</v>
      </c>
      <c r="FO167">
        <v>1.87787</v>
      </c>
      <c r="FP167">
        <v>1.87496</v>
      </c>
      <c r="FQ167">
        <v>1.87607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2.493</v>
      </c>
      <c r="GF167">
        <v>0.351</v>
      </c>
      <c r="GG167">
        <v>2.077538789442404</v>
      </c>
      <c r="GH167">
        <v>0.004148598598901903</v>
      </c>
      <c r="GI167">
        <v>-1.620667418547075E-06</v>
      </c>
      <c r="GJ167">
        <v>3.97141894569793E-10</v>
      </c>
      <c r="GK167">
        <v>0.001625608711309324</v>
      </c>
      <c r="GL167">
        <v>0.0006456695533287745</v>
      </c>
      <c r="GM167">
        <v>0.0007546630542903033</v>
      </c>
      <c r="GN167">
        <v>-7.262748076070621E-06</v>
      </c>
      <c r="GO167">
        <v>-0</v>
      </c>
      <c r="GP167">
        <v>2135</v>
      </c>
      <c r="GQ167">
        <v>1</v>
      </c>
      <c r="GR167">
        <v>23</v>
      </c>
      <c r="GS167">
        <v>979.8</v>
      </c>
      <c r="GT167">
        <v>979.9</v>
      </c>
      <c r="GU167">
        <v>0.325928</v>
      </c>
      <c r="GV167">
        <v>2.58057</v>
      </c>
      <c r="GW167">
        <v>1.39893</v>
      </c>
      <c r="GX167">
        <v>2.35474</v>
      </c>
      <c r="GY167">
        <v>1.44897</v>
      </c>
      <c r="GZ167">
        <v>2.48657</v>
      </c>
      <c r="HA167">
        <v>35.1516</v>
      </c>
      <c r="HB167">
        <v>13.8081</v>
      </c>
      <c r="HC167">
        <v>18</v>
      </c>
      <c r="HD167">
        <v>489.335</v>
      </c>
      <c r="HE167">
        <v>455.757</v>
      </c>
      <c r="HF167">
        <v>24.8949</v>
      </c>
      <c r="HG167">
        <v>25.9866</v>
      </c>
      <c r="HH167">
        <v>29.9998</v>
      </c>
      <c r="HI167">
        <v>25.8005</v>
      </c>
      <c r="HJ167">
        <v>25.8716</v>
      </c>
      <c r="HK167">
        <v>6.43892</v>
      </c>
      <c r="HL167">
        <v>27.0607</v>
      </c>
      <c r="HM167">
        <v>85.1426</v>
      </c>
      <c r="HN167">
        <v>24.8731</v>
      </c>
      <c r="HO167">
        <v>58.6774</v>
      </c>
      <c r="HP167">
        <v>23.65</v>
      </c>
      <c r="HQ167">
        <v>100.997</v>
      </c>
      <c r="HR167">
        <v>102.19</v>
      </c>
    </row>
    <row r="168" spans="1:226">
      <c r="A168">
        <v>152</v>
      </c>
      <c r="B168">
        <v>1679681926</v>
      </c>
      <c r="C168">
        <v>5602.400000095367</v>
      </c>
      <c r="D168" t="s">
        <v>664</v>
      </c>
      <c r="E168" t="s">
        <v>665</v>
      </c>
      <c r="F168">
        <v>5</v>
      </c>
      <c r="G168" t="s">
        <v>353</v>
      </c>
      <c r="H168" t="s">
        <v>417</v>
      </c>
      <c r="I168">
        <v>1679681918.5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80.11720041265815</v>
      </c>
      <c r="AK168">
        <v>94.62129454545459</v>
      </c>
      <c r="AL168">
        <v>-3.340260704875631</v>
      </c>
      <c r="AM168">
        <v>64.44600902916009</v>
      </c>
      <c r="AN168">
        <f>(AP168 - AO168 + BO168*1E3/(8.314*(BQ168+273.15)) * AR168/BN168 * AQ168) * BN168/(100*BB168) * 1000/(1000 - AP168)</f>
        <v>0</v>
      </c>
      <c r="AO168">
        <v>23.59804245375354</v>
      </c>
      <c r="AP168">
        <v>24.33233757575758</v>
      </c>
      <c r="AQ168">
        <v>-1.177284618885515E-06</v>
      </c>
      <c r="AR168">
        <v>102.3246765539613</v>
      </c>
      <c r="AS168">
        <v>2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2.7</v>
      </c>
      <c r="BC168">
        <v>0.5</v>
      </c>
      <c r="BD168" t="s">
        <v>355</v>
      </c>
      <c r="BE168">
        <v>2</v>
      </c>
      <c r="BF168" t="b">
        <v>1</v>
      </c>
      <c r="BG168">
        <v>1679681918.5</v>
      </c>
      <c r="BH168">
        <v>115.1219185185185</v>
      </c>
      <c r="BI168">
        <v>94.25442592592591</v>
      </c>
      <c r="BJ168">
        <v>24.33199629629629</v>
      </c>
      <c r="BK168">
        <v>23.60035185185185</v>
      </c>
      <c r="BL168">
        <v>112.5974814814815</v>
      </c>
      <c r="BM168">
        <v>23.98104444444444</v>
      </c>
      <c r="BN168">
        <v>500.0586666666667</v>
      </c>
      <c r="BO168">
        <v>89.64614814814813</v>
      </c>
      <c r="BP168">
        <v>0.1000180111111111</v>
      </c>
      <c r="BQ168">
        <v>26.90682222222223</v>
      </c>
      <c r="BR168">
        <v>27.50947407407408</v>
      </c>
      <c r="BS168">
        <v>999.9000000000001</v>
      </c>
      <c r="BT168">
        <v>0</v>
      </c>
      <c r="BU168">
        <v>0</v>
      </c>
      <c r="BV168">
        <v>9996.781851851851</v>
      </c>
      <c r="BW168">
        <v>0</v>
      </c>
      <c r="BX168">
        <v>9.366142222222223</v>
      </c>
      <c r="BY168">
        <v>20.86746666666666</v>
      </c>
      <c r="BZ168">
        <v>117.9928444444444</v>
      </c>
      <c r="CA168">
        <v>96.53257407407408</v>
      </c>
      <c r="CB168">
        <v>0.7316376296296297</v>
      </c>
      <c r="CC168">
        <v>94.25442592592591</v>
      </c>
      <c r="CD168">
        <v>23.60035185185185</v>
      </c>
      <c r="CE168">
        <v>2.18126962962963</v>
      </c>
      <c r="CF168">
        <v>2.115680370370371</v>
      </c>
      <c r="CG168">
        <v>18.8254</v>
      </c>
      <c r="CH168">
        <v>18.33772592592593</v>
      </c>
      <c r="CI168">
        <v>2000.012962962963</v>
      </c>
      <c r="CJ168">
        <v>0.9799971111111112</v>
      </c>
      <c r="CK168">
        <v>0.02000318518518518</v>
      </c>
      <c r="CL168">
        <v>0</v>
      </c>
      <c r="CM168">
        <v>2.057788888888889</v>
      </c>
      <c r="CN168">
        <v>0</v>
      </c>
      <c r="CO168">
        <v>5153.041481481481</v>
      </c>
      <c r="CP168">
        <v>17338.34074074074</v>
      </c>
      <c r="CQ168">
        <v>40.40011111111111</v>
      </c>
      <c r="CR168">
        <v>41.16185185185184</v>
      </c>
      <c r="CS168">
        <v>40.39792592592593</v>
      </c>
      <c r="CT168">
        <v>39.84474074074074</v>
      </c>
      <c r="CU168">
        <v>40.0924074074074</v>
      </c>
      <c r="CV168">
        <v>1960.004444444445</v>
      </c>
      <c r="CW168">
        <v>40.01</v>
      </c>
      <c r="CX168">
        <v>0</v>
      </c>
      <c r="CY168">
        <v>1679681959.1</v>
      </c>
      <c r="CZ168">
        <v>0</v>
      </c>
      <c r="DA168">
        <v>0</v>
      </c>
      <c r="DB168" t="s">
        <v>356</v>
      </c>
      <c r="DC168">
        <v>1679623131.1</v>
      </c>
      <c r="DD168">
        <v>1679623129.1</v>
      </c>
      <c r="DE168">
        <v>0</v>
      </c>
      <c r="DF168">
        <v>-0.158</v>
      </c>
      <c r="DG168">
        <v>-0.016</v>
      </c>
      <c r="DH168">
        <v>3.325</v>
      </c>
      <c r="DI168">
        <v>0.328</v>
      </c>
      <c r="DJ168">
        <v>420</v>
      </c>
      <c r="DK168">
        <v>24</v>
      </c>
      <c r="DL168">
        <v>0.41</v>
      </c>
      <c r="DM168">
        <v>0.2</v>
      </c>
      <c r="DN168">
        <v>20.59453</v>
      </c>
      <c r="DO168">
        <v>4.382492307692334</v>
      </c>
      <c r="DP168">
        <v>0.4217915961704314</v>
      </c>
      <c r="DQ168">
        <v>0</v>
      </c>
      <c r="DR168">
        <v>0.7235526249999999</v>
      </c>
      <c r="DS168">
        <v>0.1184985478423996</v>
      </c>
      <c r="DT168">
        <v>0.01215106338080643</v>
      </c>
      <c r="DU168">
        <v>0</v>
      </c>
      <c r="DV168">
        <v>0</v>
      </c>
      <c r="DW168">
        <v>2</v>
      </c>
      <c r="DX168" t="s">
        <v>579</v>
      </c>
      <c r="DY168">
        <v>2.98035</v>
      </c>
      <c r="DZ168">
        <v>2.7282</v>
      </c>
      <c r="EA168">
        <v>0.0219212</v>
      </c>
      <c r="EB168">
        <v>0.0174085</v>
      </c>
      <c r="EC168">
        <v>0.107423</v>
      </c>
      <c r="ED168">
        <v>0.106043</v>
      </c>
      <c r="EE168">
        <v>29372</v>
      </c>
      <c r="EF168">
        <v>29126.4</v>
      </c>
      <c r="EG168">
        <v>30557</v>
      </c>
      <c r="EH168">
        <v>29886.1</v>
      </c>
      <c r="EI168">
        <v>37611.6</v>
      </c>
      <c r="EJ168">
        <v>35156.6</v>
      </c>
      <c r="EK168">
        <v>46728.7</v>
      </c>
      <c r="EL168">
        <v>44437</v>
      </c>
      <c r="EM168">
        <v>1.8817</v>
      </c>
      <c r="EN168">
        <v>1.8738</v>
      </c>
      <c r="EO168">
        <v>0.113063</v>
      </c>
      <c r="EP168">
        <v>0</v>
      </c>
      <c r="EQ168">
        <v>25.6838</v>
      </c>
      <c r="ER168">
        <v>999.9</v>
      </c>
      <c r="ES168">
        <v>60.1</v>
      </c>
      <c r="ET168">
        <v>29.8</v>
      </c>
      <c r="EU168">
        <v>28.2346</v>
      </c>
      <c r="EV168">
        <v>63.1415</v>
      </c>
      <c r="EW168">
        <v>22.9968</v>
      </c>
      <c r="EX168">
        <v>1</v>
      </c>
      <c r="EY168">
        <v>-0.08509650000000001</v>
      </c>
      <c r="EZ168">
        <v>0.142982</v>
      </c>
      <c r="FA168">
        <v>20.2521</v>
      </c>
      <c r="FB168">
        <v>5.23062</v>
      </c>
      <c r="FC168">
        <v>11.968</v>
      </c>
      <c r="FD168">
        <v>4.97015</v>
      </c>
      <c r="FE168">
        <v>3.2895</v>
      </c>
      <c r="FF168">
        <v>9999</v>
      </c>
      <c r="FG168">
        <v>9999</v>
      </c>
      <c r="FH168">
        <v>9999</v>
      </c>
      <c r="FI168">
        <v>999.9</v>
      </c>
      <c r="FJ168">
        <v>4.97273</v>
      </c>
      <c r="FK168">
        <v>1.87654</v>
      </c>
      <c r="FL168">
        <v>1.87467</v>
      </c>
      <c r="FM168">
        <v>1.87744</v>
      </c>
      <c r="FN168">
        <v>1.87419</v>
      </c>
      <c r="FO168">
        <v>1.87785</v>
      </c>
      <c r="FP168">
        <v>1.87491</v>
      </c>
      <c r="FQ168">
        <v>1.87606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2.431</v>
      </c>
      <c r="GF168">
        <v>0.3509</v>
      </c>
      <c r="GG168">
        <v>2.077538789442404</v>
      </c>
      <c r="GH168">
        <v>0.004148598598901903</v>
      </c>
      <c r="GI168">
        <v>-1.620667418547075E-06</v>
      </c>
      <c r="GJ168">
        <v>3.97141894569793E-10</v>
      </c>
      <c r="GK168">
        <v>0.001625608711309324</v>
      </c>
      <c r="GL168">
        <v>0.0006456695533287745</v>
      </c>
      <c r="GM168">
        <v>0.0007546630542903033</v>
      </c>
      <c r="GN168">
        <v>-7.262748076070621E-06</v>
      </c>
      <c r="GO168">
        <v>-0</v>
      </c>
      <c r="GP168">
        <v>2135</v>
      </c>
      <c r="GQ168">
        <v>1</v>
      </c>
      <c r="GR168">
        <v>23</v>
      </c>
      <c r="GS168">
        <v>979.9</v>
      </c>
      <c r="GT168">
        <v>979.9</v>
      </c>
      <c r="GU168">
        <v>0.285645</v>
      </c>
      <c r="GV168">
        <v>2.60132</v>
      </c>
      <c r="GW168">
        <v>1.39893</v>
      </c>
      <c r="GX168">
        <v>2.35474</v>
      </c>
      <c r="GY168">
        <v>1.44897</v>
      </c>
      <c r="GZ168">
        <v>2.4646</v>
      </c>
      <c r="HA168">
        <v>35.1516</v>
      </c>
      <c r="HB168">
        <v>13.7993</v>
      </c>
      <c r="HC168">
        <v>18</v>
      </c>
      <c r="HD168">
        <v>489.458</v>
      </c>
      <c r="HE168">
        <v>455.578</v>
      </c>
      <c r="HF168">
        <v>24.8907</v>
      </c>
      <c r="HG168">
        <v>25.9866</v>
      </c>
      <c r="HH168">
        <v>30.0001</v>
      </c>
      <c r="HI168">
        <v>25.8005</v>
      </c>
      <c r="HJ168">
        <v>25.8728</v>
      </c>
      <c r="HK168">
        <v>5.6708</v>
      </c>
      <c r="HL168">
        <v>27.0607</v>
      </c>
      <c r="HM168">
        <v>85.1426</v>
      </c>
      <c r="HN168">
        <v>24.8594</v>
      </c>
      <c r="HO168">
        <v>45.3203</v>
      </c>
      <c r="HP168">
        <v>23.65</v>
      </c>
      <c r="HQ168">
        <v>100.998</v>
      </c>
      <c r="HR168">
        <v>102.187</v>
      </c>
    </row>
    <row r="169" spans="1:226">
      <c r="A169">
        <v>153</v>
      </c>
      <c r="B169">
        <v>1679681931</v>
      </c>
      <c r="C169">
        <v>5607.400000095367</v>
      </c>
      <c r="D169" t="s">
        <v>666</v>
      </c>
      <c r="E169" t="s">
        <v>667</v>
      </c>
      <c r="F169">
        <v>5</v>
      </c>
      <c r="G169" t="s">
        <v>353</v>
      </c>
      <c r="H169" t="s">
        <v>417</v>
      </c>
      <c r="I169">
        <v>1679681923.214286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63.07328255673409</v>
      </c>
      <c r="AK169">
        <v>77.92106</v>
      </c>
      <c r="AL169">
        <v>-3.34325058543815</v>
      </c>
      <c r="AM169">
        <v>64.44600902916009</v>
      </c>
      <c r="AN169">
        <f>(AP169 - AO169 + BO169*1E3/(8.314*(BQ169+273.15)) * AR169/BN169 * AQ169) * BN169/(100*BB169) * 1000/(1000 - AP169)</f>
        <v>0</v>
      </c>
      <c r="AO169">
        <v>23.59399437142583</v>
      </c>
      <c r="AP169">
        <v>24.33128666666667</v>
      </c>
      <c r="AQ169">
        <v>-2.929908693338581E-07</v>
      </c>
      <c r="AR169">
        <v>102.3246765539613</v>
      </c>
      <c r="AS169">
        <v>2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2.7</v>
      </c>
      <c r="BC169">
        <v>0.5</v>
      </c>
      <c r="BD169" t="s">
        <v>355</v>
      </c>
      <c r="BE169">
        <v>2</v>
      </c>
      <c r="BF169" t="b">
        <v>1</v>
      </c>
      <c r="BG169">
        <v>1679681923.214286</v>
      </c>
      <c r="BH169">
        <v>99.76567142857142</v>
      </c>
      <c r="BI169">
        <v>78.55171428571428</v>
      </c>
      <c r="BJ169">
        <v>24.332775</v>
      </c>
      <c r="BK169">
        <v>23.59783928571428</v>
      </c>
      <c r="BL169">
        <v>97.29977857142855</v>
      </c>
      <c r="BM169">
        <v>23.9818</v>
      </c>
      <c r="BN169">
        <v>500.0410357142857</v>
      </c>
      <c r="BO169">
        <v>89.64665000000001</v>
      </c>
      <c r="BP169">
        <v>0.09998785714285714</v>
      </c>
      <c r="BQ169">
        <v>26.91414285714286</v>
      </c>
      <c r="BR169">
        <v>27.52093571428572</v>
      </c>
      <c r="BS169">
        <v>999.9000000000002</v>
      </c>
      <c r="BT169">
        <v>0</v>
      </c>
      <c r="BU169">
        <v>0</v>
      </c>
      <c r="BV169">
        <v>9999.66392857143</v>
      </c>
      <c r="BW169">
        <v>0</v>
      </c>
      <c r="BX169">
        <v>9.357844285714288</v>
      </c>
      <c r="BY169">
        <v>21.21393214285714</v>
      </c>
      <c r="BZ169">
        <v>102.2538107142857</v>
      </c>
      <c r="CA169">
        <v>80.45020000000001</v>
      </c>
      <c r="CB169">
        <v>0.7349231428571427</v>
      </c>
      <c r="CC169">
        <v>78.55171428571428</v>
      </c>
      <c r="CD169">
        <v>23.59783928571428</v>
      </c>
      <c r="CE169">
        <v>2.181351428571429</v>
      </c>
      <c r="CF169">
        <v>2.115466785714286</v>
      </c>
      <c r="CG169">
        <v>18.826</v>
      </c>
      <c r="CH169">
        <v>18.33612142857143</v>
      </c>
      <c r="CI169">
        <v>2000.015</v>
      </c>
      <c r="CJ169">
        <v>0.9799965714285717</v>
      </c>
      <c r="CK169">
        <v>0.02000374285714285</v>
      </c>
      <c r="CL169">
        <v>0</v>
      </c>
      <c r="CM169">
        <v>2.113332142857143</v>
      </c>
      <c r="CN169">
        <v>0</v>
      </c>
      <c r="CO169">
        <v>5160.296071428573</v>
      </c>
      <c r="CP169">
        <v>17338.35</v>
      </c>
      <c r="CQ169">
        <v>40.33007142857142</v>
      </c>
      <c r="CR169">
        <v>41.08907142857142</v>
      </c>
      <c r="CS169">
        <v>40.35017857142856</v>
      </c>
      <c r="CT169">
        <v>39.72975</v>
      </c>
      <c r="CU169">
        <v>40.01535714285713</v>
      </c>
      <c r="CV169">
        <v>1960.005</v>
      </c>
      <c r="CW169">
        <v>40.01035714285714</v>
      </c>
      <c r="CX169">
        <v>0</v>
      </c>
      <c r="CY169">
        <v>1679681963.9</v>
      </c>
      <c r="CZ169">
        <v>0</v>
      </c>
      <c r="DA169">
        <v>0</v>
      </c>
      <c r="DB169" t="s">
        <v>356</v>
      </c>
      <c r="DC169">
        <v>1679623131.1</v>
      </c>
      <c r="DD169">
        <v>1679623129.1</v>
      </c>
      <c r="DE169">
        <v>0</v>
      </c>
      <c r="DF169">
        <v>-0.158</v>
      </c>
      <c r="DG169">
        <v>-0.016</v>
      </c>
      <c r="DH169">
        <v>3.325</v>
      </c>
      <c r="DI169">
        <v>0.328</v>
      </c>
      <c r="DJ169">
        <v>420</v>
      </c>
      <c r="DK169">
        <v>24</v>
      </c>
      <c r="DL169">
        <v>0.41</v>
      </c>
      <c r="DM169">
        <v>0.2</v>
      </c>
      <c r="DN169">
        <v>20.97619024390244</v>
      </c>
      <c r="DO169">
        <v>4.395094076655077</v>
      </c>
      <c r="DP169">
        <v>0.43354000226433</v>
      </c>
      <c r="DQ169">
        <v>0</v>
      </c>
      <c r="DR169">
        <v>0.7315466341463416</v>
      </c>
      <c r="DS169">
        <v>0.05307687804877884</v>
      </c>
      <c r="DT169">
        <v>0.006052687368297349</v>
      </c>
      <c r="DU169">
        <v>1</v>
      </c>
      <c r="DV169">
        <v>1</v>
      </c>
      <c r="DW169">
        <v>2</v>
      </c>
      <c r="DX169" t="s">
        <v>357</v>
      </c>
      <c r="DY169">
        <v>2.98039</v>
      </c>
      <c r="DZ169">
        <v>2.72836</v>
      </c>
      <c r="EA169">
        <v>0.0180047</v>
      </c>
      <c r="EB169">
        <v>0.0132774</v>
      </c>
      <c r="EC169">
        <v>0.107415</v>
      </c>
      <c r="ED169">
        <v>0.106027</v>
      </c>
      <c r="EE169">
        <v>29489.8</v>
      </c>
      <c r="EF169">
        <v>29249.3</v>
      </c>
      <c r="EG169">
        <v>30557.2</v>
      </c>
      <c r="EH169">
        <v>29886.5</v>
      </c>
      <c r="EI169">
        <v>37611.7</v>
      </c>
      <c r="EJ169">
        <v>35157.4</v>
      </c>
      <c r="EK169">
        <v>46728.7</v>
      </c>
      <c r="EL169">
        <v>44437.6</v>
      </c>
      <c r="EM169">
        <v>1.88175</v>
      </c>
      <c r="EN169">
        <v>1.87377</v>
      </c>
      <c r="EO169">
        <v>0.113025</v>
      </c>
      <c r="EP169">
        <v>0</v>
      </c>
      <c r="EQ169">
        <v>25.6837</v>
      </c>
      <c r="ER169">
        <v>999.9</v>
      </c>
      <c r="ES169">
        <v>60.1</v>
      </c>
      <c r="ET169">
        <v>29.8</v>
      </c>
      <c r="EU169">
        <v>28.2379</v>
      </c>
      <c r="EV169">
        <v>62.9115</v>
      </c>
      <c r="EW169">
        <v>22.6482</v>
      </c>
      <c r="EX169">
        <v>1</v>
      </c>
      <c r="EY169">
        <v>-0.0844385</v>
      </c>
      <c r="EZ169">
        <v>0.250757</v>
      </c>
      <c r="FA169">
        <v>20.2519</v>
      </c>
      <c r="FB169">
        <v>5.23092</v>
      </c>
      <c r="FC169">
        <v>11.968</v>
      </c>
      <c r="FD169">
        <v>4.97015</v>
      </c>
      <c r="FE169">
        <v>3.2895</v>
      </c>
      <c r="FF169">
        <v>9999</v>
      </c>
      <c r="FG169">
        <v>9999</v>
      </c>
      <c r="FH169">
        <v>9999</v>
      </c>
      <c r="FI169">
        <v>999.9</v>
      </c>
      <c r="FJ169">
        <v>4.97275</v>
      </c>
      <c r="FK169">
        <v>1.87653</v>
      </c>
      <c r="FL169">
        <v>1.87469</v>
      </c>
      <c r="FM169">
        <v>1.87744</v>
      </c>
      <c r="FN169">
        <v>1.8742</v>
      </c>
      <c r="FO169">
        <v>1.87786</v>
      </c>
      <c r="FP169">
        <v>1.87493</v>
      </c>
      <c r="FQ169">
        <v>1.87607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2.368</v>
      </c>
      <c r="GF169">
        <v>0.351</v>
      </c>
      <c r="GG169">
        <v>2.077538789442404</v>
      </c>
      <c r="GH169">
        <v>0.004148598598901903</v>
      </c>
      <c r="GI169">
        <v>-1.620667418547075E-06</v>
      </c>
      <c r="GJ169">
        <v>3.97141894569793E-10</v>
      </c>
      <c r="GK169">
        <v>0.001625608711309324</v>
      </c>
      <c r="GL169">
        <v>0.0006456695533287745</v>
      </c>
      <c r="GM169">
        <v>0.0007546630542903033</v>
      </c>
      <c r="GN169">
        <v>-7.262748076070621E-06</v>
      </c>
      <c r="GO169">
        <v>-0</v>
      </c>
      <c r="GP169">
        <v>2135</v>
      </c>
      <c r="GQ169">
        <v>1</v>
      </c>
      <c r="GR169">
        <v>23</v>
      </c>
      <c r="GS169">
        <v>980</v>
      </c>
      <c r="GT169">
        <v>980</v>
      </c>
      <c r="GU169">
        <v>0.246582</v>
      </c>
      <c r="GV169">
        <v>2.61719</v>
      </c>
      <c r="GW169">
        <v>1.39893</v>
      </c>
      <c r="GX169">
        <v>2.35474</v>
      </c>
      <c r="GY169">
        <v>1.44897</v>
      </c>
      <c r="GZ169">
        <v>2.37549</v>
      </c>
      <c r="HA169">
        <v>35.1747</v>
      </c>
      <c r="HB169">
        <v>13.7993</v>
      </c>
      <c r="HC169">
        <v>18</v>
      </c>
      <c r="HD169">
        <v>489.488</v>
      </c>
      <c r="HE169">
        <v>455.563</v>
      </c>
      <c r="HF169">
        <v>24.8678</v>
      </c>
      <c r="HG169">
        <v>25.9877</v>
      </c>
      <c r="HH169">
        <v>30.0004</v>
      </c>
      <c r="HI169">
        <v>25.801</v>
      </c>
      <c r="HJ169">
        <v>25.8728</v>
      </c>
      <c r="HK169">
        <v>4.8459</v>
      </c>
      <c r="HL169">
        <v>27.0607</v>
      </c>
      <c r="HM169">
        <v>85.1426</v>
      </c>
      <c r="HN169">
        <v>24.8259</v>
      </c>
      <c r="HO169">
        <v>25.2846</v>
      </c>
      <c r="HP169">
        <v>23.65</v>
      </c>
      <c r="HQ169">
        <v>100.999</v>
      </c>
      <c r="HR169">
        <v>102.188</v>
      </c>
    </row>
    <row r="170" spans="1:226">
      <c r="A170">
        <v>154</v>
      </c>
      <c r="B170">
        <v>1679682028</v>
      </c>
      <c r="C170">
        <v>5704.400000095367</v>
      </c>
      <c r="D170" t="s">
        <v>668</v>
      </c>
      <c r="E170" t="s">
        <v>669</v>
      </c>
      <c r="F170">
        <v>5</v>
      </c>
      <c r="G170" t="s">
        <v>353</v>
      </c>
      <c r="H170" t="s">
        <v>417</v>
      </c>
      <c r="I170">
        <v>1679682020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491.6841242579672</v>
      </c>
      <c r="AK170">
        <v>483.3039272727272</v>
      </c>
      <c r="AL170">
        <v>-0.01250565756707408</v>
      </c>
      <c r="AM170">
        <v>64.44600902916009</v>
      </c>
      <c r="AN170">
        <f>(AP170 - AO170 + BO170*1E3/(8.314*(BQ170+273.15)) * AR170/BN170 * AQ170) * BN170/(100*BB170) * 1000/(1000 - AP170)</f>
        <v>0</v>
      </c>
      <c r="AO170">
        <v>23.58568181771053</v>
      </c>
      <c r="AP170">
        <v>24.37602727272727</v>
      </c>
      <c r="AQ170">
        <v>-1.314669138319975E-06</v>
      </c>
      <c r="AR170">
        <v>102.3246765539613</v>
      </c>
      <c r="AS170">
        <v>2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2.7</v>
      </c>
      <c r="BC170">
        <v>0.5</v>
      </c>
      <c r="BD170" t="s">
        <v>355</v>
      </c>
      <c r="BE170">
        <v>2</v>
      </c>
      <c r="BF170" t="b">
        <v>1</v>
      </c>
      <c r="BG170">
        <v>1679682020</v>
      </c>
      <c r="BH170">
        <v>471.644064516129</v>
      </c>
      <c r="BI170">
        <v>480.0853225806451</v>
      </c>
      <c r="BJ170">
        <v>24.38488387096775</v>
      </c>
      <c r="BK170">
        <v>23.58817741935484</v>
      </c>
      <c r="BL170">
        <v>467.9393225806451</v>
      </c>
      <c r="BM170">
        <v>24.03267741935484</v>
      </c>
      <c r="BN170">
        <v>500.0363548387097</v>
      </c>
      <c r="BO170">
        <v>89.63972258064517</v>
      </c>
      <c r="BP170">
        <v>0.09989672580645161</v>
      </c>
      <c r="BQ170">
        <v>26.87096451612903</v>
      </c>
      <c r="BR170">
        <v>27.47774516129032</v>
      </c>
      <c r="BS170">
        <v>999.9000000000003</v>
      </c>
      <c r="BT170">
        <v>0</v>
      </c>
      <c r="BU170">
        <v>0</v>
      </c>
      <c r="BV170">
        <v>10004.42032258065</v>
      </c>
      <c r="BW170">
        <v>0</v>
      </c>
      <c r="BX170">
        <v>9.352398387096773</v>
      </c>
      <c r="BY170">
        <v>-8.441289677419356</v>
      </c>
      <c r="BZ170">
        <v>483.4323870967743</v>
      </c>
      <c r="CA170">
        <v>491.6833548387097</v>
      </c>
      <c r="CB170">
        <v>0.7967124838709677</v>
      </c>
      <c r="CC170">
        <v>480.0853225806451</v>
      </c>
      <c r="CD170">
        <v>23.58817741935484</v>
      </c>
      <c r="CE170">
        <v>2.185855483870968</v>
      </c>
      <c r="CF170">
        <v>2.114437096774193</v>
      </c>
      <c r="CG170">
        <v>18.8590064516129</v>
      </c>
      <c r="CH170">
        <v>18.32836129032258</v>
      </c>
      <c r="CI170">
        <v>1999.984516129032</v>
      </c>
      <c r="CJ170">
        <v>0.9800060322580646</v>
      </c>
      <c r="CK170">
        <v>0.01999415806451613</v>
      </c>
      <c r="CL170">
        <v>0</v>
      </c>
      <c r="CM170">
        <v>2.1284</v>
      </c>
      <c r="CN170">
        <v>0</v>
      </c>
      <c r="CO170">
        <v>5057.180322580645</v>
      </c>
      <c r="CP170">
        <v>17338.12903225806</v>
      </c>
      <c r="CQ170">
        <v>39.79409677419355</v>
      </c>
      <c r="CR170">
        <v>40.21748387096773</v>
      </c>
      <c r="CS170">
        <v>39.60661290322579</v>
      </c>
      <c r="CT170">
        <v>38.35054838709676</v>
      </c>
      <c r="CU170">
        <v>39.02187096774192</v>
      </c>
      <c r="CV170">
        <v>1959.994193548388</v>
      </c>
      <c r="CW170">
        <v>39.99129032258065</v>
      </c>
      <c r="CX170">
        <v>0</v>
      </c>
      <c r="CY170">
        <v>1679682061.1</v>
      </c>
      <c r="CZ170">
        <v>0</v>
      </c>
      <c r="DA170">
        <v>0</v>
      </c>
      <c r="DB170" t="s">
        <v>356</v>
      </c>
      <c r="DC170">
        <v>1679623131.1</v>
      </c>
      <c r="DD170">
        <v>1679623129.1</v>
      </c>
      <c r="DE170">
        <v>0</v>
      </c>
      <c r="DF170">
        <v>-0.158</v>
      </c>
      <c r="DG170">
        <v>-0.016</v>
      </c>
      <c r="DH170">
        <v>3.325</v>
      </c>
      <c r="DI170">
        <v>0.328</v>
      </c>
      <c r="DJ170">
        <v>420</v>
      </c>
      <c r="DK170">
        <v>24</v>
      </c>
      <c r="DL170">
        <v>0.41</v>
      </c>
      <c r="DM170">
        <v>0.2</v>
      </c>
      <c r="DN170">
        <v>-8.422979999999999</v>
      </c>
      <c r="DO170">
        <v>-0.7511218761725941</v>
      </c>
      <c r="DP170">
        <v>0.08433717374325519</v>
      </c>
      <c r="DQ170">
        <v>0</v>
      </c>
      <c r="DR170">
        <v>0.7964564750000001</v>
      </c>
      <c r="DS170">
        <v>-0.02666621763602191</v>
      </c>
      <c r="DT170">
        <v>0.007174403985654475</v>
      </c>
      <c r="DU170">
        <v>1</v>
      </c>
      <c r="DV170">
        <v>1</v>
      </c>
      <c r="DW170">
        <v>2</v>
      </c>
      <c r="DX170" t="s">
        <v>357</v>
      </c>
      <c r="DY170">
        <v>2.98034</v>
      </c>
      <c r="DZ170">
        <v>2.72825</v>
      </c>
      <c r="EA170">
        <v>0.0928083</v>
      </c>
      <c r="EB170">
        <v>0.0951147</v>
      </c>
      <c r="EC170">
        <v>0.107537</v>
      </c>
      <c r="ED170">
        <v>0.105992</v>
      </c>
      <c r="EE170">
        <v>27242.7</v>
      </c>
      <c r="EF170">
        <v>26823.8</v>
      </c>
      <c r="EG170">
        <v>30556.7</v>
      </c>
      <c r="EH170">
        <v>29887.5</v>
      </c>
      <c r="EI170">
        <v>37611.7</v>
      </c>
      <c r="EJ170">
        <v>35165.7</v>
      </c>
      <c r="EK170">
        <v>46728.4</v>
      </c>
      <c r="EL170">
        <v>44438.9</v>
      </c>
      <c r="EM170">
        <v>1.88183</v>
      </c>
      <c r="EN170">
        <v>1.87507</v>
      </c>
      <c r="EO170">
        <v>0.112213</v>
      </c>
      <c r="EP170">
        <v>0</v>
      </c>
      <c r="EQ170">
        <v>25.6447</v>
      </c>
      <c r="ER170">
        <v>999.9</v>
      </c>
      <c r="ES170">
        <v>60.1</v>
      </c>
      <c r="ET170">
        <v>29.7</v>
      </c>
      <c r="EU170">
        <v>28.0773</v>
      </c>
      <c r="EV170">
        <v>63.2015</v>
      </c>
      <c r="EW170">
        <v>22.6482</v>
      </c>
      <c r="EX170">
        <v>1</v>
      </c>
      <c r="EY170">
        <v>-0.0850178</v>
      </c>
      <c r="EZ170">
        <v>0.0365959</v>
      </c>
      <c r="FA170">
        <v>20.2527</v>
      </c>
      <c r="FB170">
        <v>5.23197</v>
      </c>
      <c r="FC170">
        <v>11.968</v>
      </c>
      <c r="FD170">
        <v>4.9718</v>
      </c>
      <c r="FE170">
        <v>3.29025</v>
      </c>
      <c r="FF170">
        <v>9999</v>
      </c>
      <c r="FG170">
        <v>9999</v>
      </c>
      <c r="FH170">
        <v>9999</v>
      </c>
      <c r="FI170">
        <v>999.9</v>
      </c>
      <c r="FJ170">
        <v>4.97272</v>
      </c>
      <c r="FK170">
        <v>1.87654</v>
      </c>
      <c r="FL170">
        <v>1.87469</v>
      </c>
      <c r="FM170">
        <v>1.8775</v>
      </c>
      <c r="FN170">
        <v>1.87424</v>
      </c>
      <c r="FO170">
        <v>1.8779</v>
      </c>
      <c r="FP170">
        <v>1.87498</v>
      </c>
      <c r="FQ170">
        <v>1.87607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3.704</v>
      </c>
      <c r="GF170">
        <v>0.352</v>
      </c>
      <c r="GG170">
        <v>2.077538789442404</v>
      </c>
      <c r="GH170">
        <v>0.004148598598901903</v>
      </c>
      <c r="GI170">
        <v>-1.620667418547075E-06</v>
      </c>
      <c r="GJ170">
        <v>3.97141894569793E-10</v>
      </c>
      <c r="GK170">
        <v>0.001625608711309324</v>
      </c>
      <c r="GL170">
        <v>0.0006456695533287745</v>
      </c>
      <c r="GM170">
        <v>0.0007546630542903033</v>
      </c>
      <c r="GN170">
        <v>-7.262748076070621E-06</v>
      </c>
      <c r="GO170">
        <v>-0</v>
      </c>
      <c r="GP170">
        <v>2135</v>
      </c>
      <c r="GQ170">
        <v>1</v>
      </c>
      <c r="GR170">
        <v>23</v>
      </c>
      <c r="GS170">
        <v>981.6</v>
      </c>
      <c r="GT170">
        <v>981.6</v>
      </c>
      <c r="GU170">
        <v>1.23291</v>
      </c>
      <c r="GV170">
        <v>2.56348</v>
      </c>
      <c r="GW170">
        <v>1.39893</v>
      </c>
      <c r="GX170">
        <v>2.35474</v>
      </c>
      <c r="GY170">
        <v>1.44897</v>
      </c>
      <c r="GZ170">
        <v>2.43408</v>
      </c>
      <c r="HA170">
        <v>35.1747</v>
      </c>
      <c r="HB170">
        <v>13.7818</v>
      </c>
      <c r="HC170">
        <v>18</v>
      </c>
      <c r="HD170">
        <v>489.587</v>
      </c>
      <c r="HE170">
        <v>456.45</v>
      </c>
      <c r="HF170">
        <v>24.8609</v>
      </c>
      <c r="HG170">
        <v>25.991</v>
      </c>
      <c r="HH170">
        <v>30.0001</v>
      </c>
      <c r="HI170">
        <v>25.8092</v>
      </c>
      <c r="HJ170">
        <v>25.8815</v>
      </c>
      <c r="HK170">
        <v>24.695</v>
      </c>
      <c r="HL170">
        <v>27.3444</v>
      </c>
      <c r="HM170">
        <v>85.1426</v>
      </c>
      <c r="HN170">
        <v>24.8675</v>
      </c>
      <c r="HO170">
        <v>486.766</v>
      </c>
      <c r="HP170">
        <v>23.5298</v>
      </c>
      <c r="HQ170">
        <v>100.998</v>
      </c>
      <c r="HR170">
        <v>102.191</v>
      </c>
    </row>
    <row r="171" spans="1:226">
      <c r="A171">
        <v>155</v>
      </c>
      <c r="B171">
        <v>1679682033</v>
      </c>
      <c r="C171">
        <v>5709.400000095367</v>
      </c>
      <c r="D171" t="s">
        <v>670</v>
      </c>
      <c r="E171" t="s">
        <v>671</v>
      </c>
      <c r="F171">
        <v>5</v>
      </c>
      <c r="G171" t="s">
        <v>353</v>
      </c>
      <c r="H171" t="s">
        <v>417</v>
      </c>
      <c r="I171">
        <v>1679682025.155172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491.8871871868791</v>
      </c>
      <c r="AK171">
        <v>483.3530545454543</v>
      </c>
      <c r="AL171">
        <v>0.005152218836187739</v>
      </c>
      <c r="AM171">
        <v>64.44600902916009</v>
      </c>
      <c r="AN171">
        <f>(AP171 - AO171 + BO171*1E3/(8.314*(BQ171+273.15)) * AR171/BN171 * AQ171) * BN171/(100*BB171) * 1000/(1000 - AP171)</f>
        <v>0</v>
      </c>
      <c r="AO171">
        <v>23.5847170268168</v>
      </c>
      <c r="AP171">
        <v>24.37354424242423</v>
      </c>
      <c r="AQ171">
        <v>-1.193559271318389E-06</v>
      </c>
      <c r="AR171">
        <v>102.3246765539613</v>
      </c>
      <c r="AS171">
        <v>2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2.7</v>
      </c>
      <c r="BC171">
        <v>0.5</v>
      </c>
      <c r="BD171" t="s">
        <v>355</v>
      </c>
      <c r="BE171">
        <v>2</v>
      </c>
      <c r="BF171" t="b">
        <v>1</v>
      </c>
      <c r="BG171">
        <v>1679682025.155172</v>
      </c>
      <c r="BH171">
        <v>471.5771034482758</v>
      </c>
      <c r="BI171">
        <v>480.2573793103448</v>
      </c>
      <c r="BJ171">
        <v>24.37834827586207</v>
      </c>
      <c r="BK171">
        <v>23.5866551724138</v>
      </c>
      <c r="BL171">
        <v>467.8725172413792</v>
      </c>
      <c r="BM171">
        <v>24.02630344827586</v>
      </c>
      <c r="BN171">
        <v>500.0158275862069</v>
      </c>
      <c r="BO171">
        <v>89.6365275862069</v>
      </c>
      <c r="BP171">
        <v>0.09982989655172414</v>
      </c>
      <c r="BQ171">
        <v>26.8713724137931</v>
      </c>
      <c r="BR171">
        <v>27.47655172413793</v>
      </c>
      <c r="BS171">
        <v>999.9000000000002</v>
      </c>
      <c r="BT171">
        <v>0</v>
      </c>
      <c r="BU171">
        <v>0</v>
      </c>
      <c r="BV171">
        <v>10001.66172413793</v>
      </c>
      <c r="BW171">
        <v>0</v>
      </c>
      <c r="BX171">
        <v>9.353160689655173</v>
      </c>
      <c r="BY171">
        <v>-8.680314137931035</v>
      </c>
      <c r="BZ171">
        <v>483.360448275862</v>
      </c>
      <c r="CA171">
        <v>491.8587241379311</v>
      </c>
      <c r="CB171">
        <v>0.7917058965517241</v>
      </c>
      <c r="CC171">
        <v>480.2573793103448</v>
      </c>
      <c r="CD171">
        <v>23.5866551724138</v>
      </c>
      <c r="CE171">
        <v>2.185191724137931</v>
      </c>
      <c r="CF171">
        <v>2.114225172413793</v>
      </c>
      <c r="CG171">
        <v>18.85414482758621</v>
      </c>
      <c r="CH171">
        <v>18.32675172413793</v>
      </c>
      <c r="CI171">
        <v>1999.995517241379</v>
      </c>
      <c r="CJ171">
        <v>0.9800070000000001</v>
      </c>
      <c r="CK171">
        <v>0.0199932</v>
      </c>
      <c r="CL171">
        <v>0</v>
      </c>
      <c r="CM171">
        <v>2.078413793103448</v>
      </c>
      <c r="CN171">
        <v>0</v>
      </c>
      <c r="CO171">
        <v>5057.237586206896</v>
      </c>
      <c r="CP171">
        <v>17338.23793103449</v>
      </c>
      <c r="CQ171">
        <v>39.74972413793103</v>
      </c>
      <c r="CR171">
        <v>40.17858620689655</v>
      </c>
      <c r="CS171">
        <v>39.56655172413792</v>
      </c>
      <c r="CT171">
        <v>38.31220689655173</v>
      </c>
      <c r="CU171">
        <v>38.98031034482757</v>
      </c>
      <c r="CV171">
        <v>1960.005517241379</v>
      </c>
      <c r="CW171">
        <v>39.99</v>
      </c>
      <c r="CX171">
        <v>0</v>
      </c>
      <c r="CY171">
        <v>1679682065.9</v>
      </c>
      <c r="CZ171">
        <v>0</v>
      </c>
      <c r="DA171">
        <v>0</v>
      </c>
      <c r="DB171" t="s">
        <v>356</v>
      </c>
      <c r="DC171">
        <v>1679623131.1</v>
      </c>
      <c r="DD171">
        <v>1679623129.1</v>
      </c>
      <c r="DE171">
        <v>0</v>
      </c>
      <c r="DF171">
        <v>-0.158</v>
      </c>
      <c r="DG171">
        <v>-0.016</v>
      </c>
      <c r="DH171">
        <v>3.325</v>
      </c>
      <c r="DI171">
        <v>0.328</v>
      </c>
      <c r="DJ171">
        <v>420</v>
      </c>
      <c r="DK171">
        <v>24</v>
      </c>
      <c r="DL171">
        <v>0.41</v>
      </c>
      <c r="DM171">
        <v>0.2</v>
      </c>
      <c r="DN171">
        <v>-8.515409</v>
      </c>
      <c r="DO171">
        <v>-1.753130431519684</v>
      </c>
      <c r="DP171">
        <v>0.2086390247988137</v>
      </c>
      <c r="DQ171">
        <v>0</v>
      </c>
      <c r="DR171">
        <v>0.7955803749999999</v>
      </c>
      <c r="DS171">
        <v>-0.06149496810506681</v>
      </c>
      <c r="DT171">
        <v>0.00628272949317212</v>
      </c>
      <c r="DU171">
        <v>1</v>
      </c>
      <c r="DV171">
        <v>1</v>
      </c>
      <c r="DW171">
        <v>2</v>
      </c>
      <c r="DX171" t="s">
        <v>357</v>
      </c>
      <c r="DY171">
        <v>2.98036</v>
      </c>
      <c r="DZ171">
        <v>2.7284</v>
      </c>
      <c r="EA171">
        <v>0.0928195</v>
      </c>
      <c r="EB171">
        <v>0.09548</v>
      </c>
      <c r="EC171">
        <v>0.107521</v>
      </c>
      <c r="ED171">
        <v>0.105986</v>
      </c>
      <c r="EE171">
        <v>27242</v>
      </c>
      <c r="EF171">
        <v>26813.1</v>
      </c>
      <c r="EG171">
        <v>30556.4</v>
      </c>
      <c r="EH171">
        <v>29887.5</v>
      </c>
      <c r="EI171">
        <v>37611.7</v>
      </c>
      <c r="EJ171">
        <v>35166.2</v>
      </c>
      <c r="EK171">
        <v>46727.6</v>
      </c>
      <c r="EL171">
        <v>44439.2</v>
      </c>
      <c r="EM171">
        <v>1.88165</v>
      </c>
      <c r="EN171">
        <v>1.8749</v>
      </c>
      <c r="EO171">
        <v>0.112206</v>
      </c>
      <c r="EP171">
        <v>0</v>
      </c>
      <c r="EQ171">
        <v>25.6438</v>
      </c>
      <c r="ER171">
        <v>999.9</v>
      </c>
      <c r="ES171">
        <v>60.1</v>
      </c>
      <c r="ET171">
        <v>29.8</v>
      </c>
      <c r="EU171">
        <v>28.2419</v>
      </c>
      <c r="EV171">
        <v>63.3615</v>
      </c>
      <c r="EW171">
        <v>22.5761</v>
      </c>
      <c r="EX171">
        <v>1</v>
      </c>
      <c r="EY171">
        <v>-0.08494160000000001</v>
      </c>
      <c r="EZ171">
        <v>0.0228704</v>
      </c>
      <c r="FA171">
        <v>20.2521</v>
      </c>
      <c r="FB171">
        <v>5.22822</v>
      </c>
      <c r="FC171">
        <v>11.968</v>
      </c>
      <c r="FD171">
        <v>4.97075</v>
      </c>
      <c r="FE171">
        <v>3.28948</v>
      </c>
      <c r="FF171">
        <v>9999</v>
      </c>
      <c r="FG171">
        <v>9999</v>
      </c>
      <c r="FH171">
        <v>9999</v>
      </c>
      <c r="FI171">
        <v>999.9</v>
      </c>
      <c r="FJ171">
        <v>4.97274</v>
      </c>
      <c r="FK171">
        <v>1.87654</v>
      </c>
      <c r="FL171">
        <v>1.87469</v>
      </c>
      <c r="FM171">
        <v>1.8775</v>
      </c>
      <c r="FN171">
        <v>1.87424</v>
      </c>
      <c r="FO171">
        <v>1.8779</v>
      </c>
      <c r="FP171">
        <v>1.87494</v>
      </c>
      <c r="FQ171">
        <v>1.87606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3.705</v>
      </c>
      <c r="GF171">
        <v>0.3519</v>
      </c>
      <c r="GG171">
        <v>2.077538789442404</v>
      </c>
      <c r="GH171">
        <v>0.004148598598901903</v>
      </c>
      <c r="GI171">
        <v>-1.620667418547075E-06</v>
      </c>
      <c r="GJ171">
        <v>3.97141894569793E-10</v>
      </c>
      <c r="GK171">
        <v>0.001625608711309324</v>
      </c>
      <c r="GL171">
        <v>0.0006456695533287745</v>
      </c>
      <c r="GM171">
        <v>0.0007546630542903033</v>
      </c>
      <c r="GN171">
        <v>-7.262748076070621E-06</v>
      </c>
      <c r="GO171">
        <v>-0</v>
      </c>
      <c r="GP171">
        <v>2135</v>
      </c>
      <c r="GQ171">
        <v>1</v>
      </c>
      <c r="GR171">
        <v>23</v>
      </c>
      <c r="GS171">
        <v>981.7</v>
      </c>
      <c r="GT171">
        <v>981.7</v>
      </c>
      <c r="GU171">
        <v>1.2561</v>
      </c>
      <c r="GV171">
        <v>2.55249</v>
      </c>
      <c r="GW171">
        <v>1.39893</v>
      </c>
      <c r="GX171">
        <v>2.35474</v>
      </c>
      <c r="GY171">
        <v>1.44897</v>
      </c>
      <c r="GZ171">
        <v>2.40356</v>
      </c>
      <c r="HA171">
        <v>35.1978</v>
      </c>
      <c r="HB171">
        <v>13.7818</v>
      </c>
      <c r="HC171">
        <v>18</v>
      </c>
      <c r="HD171">
        <v>489.491</v>
      </c>
      <c r="HE171">
        <v>456.34</v>
      </c>
      <c r="HF171">
        <v>24.8791</v>
      </c>
      <c r="HG171">
        <v>25.991</v>
      </c>
      <c r="HH171">
        <v>30</v>
      </c>
      <c r="HI171">
        <v>25.8092</v>
      </c>
      <c r="HJ171">
        <v>25.8815</v>
      </c>
      <c r="HK171">
        <v>25.2238</v>
      </c>
      <c r="HL171">
        <v>27.3444</v>
      </c>
      <c r="HM171">
        <v>85.1426</v>
      </c>
      <c r="HN171">
        <v>24.884</v>
      </c>
      <c r="HO171">
        <v>500.127</v>
      </c>
      <c r="HP171">
        <v>23.5263</v>
      </c>
      <c r="HQ171">
        <v>100.996</v>
      </c>
      <c r="HR171">
        <v>102.192</v>
      </c>
    </row>
    <row r="172" spans="1:226">
      <c r="A172">
        <v>156</v>
      </c>
      <c r="B172">
        <v>1679682038</v>
      </c>
      <c r="C172">
        <v>5714.400000095367</v>
      </c>
      <c r="D172" t="s">
        <v>672</v>
      </c>
      <c r="E172" t="s">
        <v>673</v>
      </c>
      <c r="F172">
        <v>5</v>
      </c>
      <c r="G172" t="s">
        <v>353</v>
      </c>
      <c r="H172" t="s">
        <v>417</v>
      </c>
      <c r="I172">
        <v>1679682030.232143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499.5750015338498</v>
      </c>
      <c r="AK172">
        <v>486.6737818181814</v>
      </c>
      <c r="AL172">
        <v>0.8765607672738459</v>
      </c>
      <c r="AM172">
        <v>64.44600902916009</v>
      </c>
      <c r="AN172">
        <f>(AP172 - AO172 + BO172*1E3/(8.314*(BQ172+273.15)) * AR172/BN172 * AQ172) * BN172/(100*BB172) * 1000/(1000 - AP172)</f>
        <v>0</v>
      </c>
      <c r="AO172">
        <v>23.58896393240517</v>
      </c>
      <c r="AP172">
        <v>24.37204666666665</v>
      </c>
      <c r="AQ172">
        <v>-6.840468706175904E-07</v>
      </c>
      <c r="AR172">
        <v>102.3246765539613</v>
      </c>
      <c r="AS172">
        <v>2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2.7</v>
      </c>
      <c r="BC172">
        <v>0.5</v>
      </c>
      <c r="BD172" t="s">
        <v>355</v>
      </c>
      <c r="BE172">
        <v>2</v>
      </c>
      <c r="BF172" t="b">
        <v>1</v>
      </c>
      <c r="BG172">
        <v>1679682030.232143</v>
      </c>
      <c r="BH172">
        <v>472.0063928571428</v>
      </c>
      <c r="BI172">
        <v>482.96275</v>
      </c>
      <c r="BJ172">
        <v>24.37484642857143</v>
      </c>
      <c r="BK172">
        <v>23.58663928571428</v>
      </c>
      <c r="BL172">
        <v>468.3006071428572</v>
      </c>
      <c r="BM172">
        <v>24.02288571428571</v>
      </c>
      <c r="BN172">
        <v>500.0186071428571</v>
      </c>
      <c r="BO172">
        <v>89.63127142857142</v>
      </c>
      <c r="BP172">
        <v>0.09988898571428571</v>
      </c>
      <c r="BQ172">
        <v>26.87173928571428</v>
      </c>
      <c r="BR172">
        <v>27.48168928571428</v>
      </c>
      <c r="BS172">
        <v>999.9000000000002</v>
      </c>
      <c r="BT172">
        <v>0</v>
      </c>
      <c r="BU172">
        <v>0</v>
      </c>
      <c r="BV172">
        <v>9996.98714285714</v>
      </c>
      <c r="BW172">
        <v>0</v>
      </c>
      <c r="BX172">
        <v>9.356217142857144</v>
      </c>
      <c r="BY172">
        <v>-10.95639535714286</v>
      </c>
      <c r="BZ172">
        <v>483.7987857142858</v>
      </c>
      <c r="CA172">
        <v>494.6293928571428</v>
      </c>
      <c r="CB172">
        <v>0.7882094285714285</v>
      </c>
      <c r="CC172">
        <v>482.96275</v>
      </c>
      <c r="CD172">
        <v>23.58663928571428</v>
      </c>
      <c r="CE172">
        <v>2.184749285714286</v>
      </c>
      <c r="CF172">
        <v>2.114099642857143</v>
      </c>
      <c r="CG172">
        <v>18.8509</v>
      </c>
      <c r="CH172">
        <v>18.32581428571428</v>
      </c>
      <c r="CI172">
        <v>2000.013928571429</v>
      </c>
      <c r="CJ172">
        <v>0.980007</v>
      </c>
      <c r="CK172">
        <v>0.0199932</v>
      </c>
      <c r="CL172">
        <v>0</v>
      </c>
      <c r="CM172">
        <v>2.061421428571429</v>
      </c>
      <c r="CN172">
        <v>0</v>
      </c>
      <c r="CO172">
        <v>5056.665357142857</v>
      </c>
      <c r="CP172">
        <v>17338.39642857143</v>
      </c>
      <c r="CQ172">
        <v>39.70732142857143</v>
      </c>
      <c r="CR172">
        <v>40.14935714285714</v>
      </c>
      <c r="CS172">
        <v>39.52878571428572</v>
      </c>
      <c r="CT172">
        <v>38.27878571428572</v>
      </c>
      <c r="CU172">
        <v>38.93721428571428</v>
      </c>
      <c r="CV172">
        <v>1960.023928571429</v>
      </c>
      <c r="CW172">
        <v>39.99</v>
      </c>
      <c r="CX172">
        <v>0</v>
      </c>
      <c r="CY172">
        <v>1679682071.3</v>
      </c>
      <c r="CZ172">
        <v>0</v>
      </c>
      <c r="DA172">
        <v>0</v>
      </c>
      <c r="DB172" t="s">
        <v>356</v>
      </c>
      <c r="DC172">
        <v>1679623131.1</v>
      </c>
      <c r="DD172">
        <v>1679623129.1</v>
      </c>
      <c r="DE172">
        <v>0</v>
      </c>
      <c r="DF172">
        <v>-0.158</v>
      </c>
      <c r="DG172">
        <v>-0.016</v>
      </c>
      <c r="DH172">
        <v>3.325</v>
      </c>
      <c r="DI172">
        <v>0.328</v>
      </c>
      <c r="DJ172">
        <v>420</v>
      </c>
      <c r="DK172">
        <v>24</v>
      </c>
      <c r="DL172">
        <v>0.41</v>
      </c>
      <c r="DM172">
        <v>0.2</v>
      </c>
      <c r="DN172">
        <v>-10.26720375</v>
      </c>
      <c r="DO172">
        <v>-24.95624521575983</v>
      </c>
      <c r="DP172">
        <v>3.059137848014279</v>
      </c>
      <c r="DQ172">
        <v>0</v>
      </c>
      <c r="DR172">
        <v>0.789924125</v>
      </c>
      <c r="DS172">
        <v>-0.03913061538461567</v>
      </c>
      <c r="DT172">
        <v>0.003925882500709232</v>
      </c>
      <c r="DU172">
        <v>1</v>
      </c>
      <c r="DV172">
        <v>1</v>
      </c>
      <c r="DW172">
        <v>2</v>
      </c>
      <c r="DX172" t="s">
        <v>357</v>
      </c>
      <c r="DY172">
        <v>2.98033</v>
      </c>
      <c r="DZ172">
        <v>2.72834</v>
      </c>
      <c r="EA172">
        <v>0.093378</v>
      </c>
      <c r="EB172">
        <v>0.0972927</v>
      </c>
      <c r="EC172">
        <v>0.107517</v>
      </c>
      <c r="ED172">
        <v>0.105993</v>
      </c>
      <c r="EE172">
        <v>27225.7</v>
      </c>
      <c r="EF172">
        <v>26759</v>
      </c>
      <c r="EG172">
        <v>30556.9</v>
      </c>
      <c r="EH172">
        <v>29887.1</v>
      </c>
      <c r="EI172">
        <v>37612.7</v>
      </c>
      <c r="EJ172">
        <v>35165.7</v>
      </c>
      <c r="EK172">
        <v>46728.4</v>
      </c>
      <c r="EL172">
        <v>44438.7</v>
      </c>
      <c r="EM172">
        <v>1.88137</v>
      </c>
      <c r="EN172">
        <v>1.875</v>
      </c>
      <c r="EO172">
        <v>0.113703</v>
      </c>
      <c r="EP172">
        <v>0</v>
      </c>
      <c r="EQ172">
        <v>25.6417</v>
      </c>
      <c r="ER172">
        <v>999.9</v>
      </c>
      <c r="ES172">
        <v>60.1</v>
      </c>
      <c r="ET172">
        <v>29.7</v>
      </c>
      <c r="EU172">
        <v>28.0802</v>
      </c>
      <c r="EV172">
        <v>63.4615</v>
      </c>
      <c r="EW172">
        <v>22.5</v>
      </c>
      <c r="EX172">
        <v>1</v>
      </c>
      <c r="EY172">
        <v>-0.084812</v>
      </c>
      <c r="EZ172">
        <v>0.0273203</v>
      </c>
      <c r="FA172">
        <v>20.2523</v>
      </c>
      <c r="FB172">
        <v>5.22777</v>
      </c>
      <c r="FC172">
        <v>11.968</v>
      </c>
      <c r="FD172">
        <v>4.97065</v>
      </c>
      <c r="FE172">
        <v>3.28948</v>
      </c>
      <c r="FF172">
        <v>9999</v>
      </c>
      <c r="FG172">
        <v>9999</v>
      </c>
      <c r="FH172">
        <v>9999</v>
      </c>
      <c r="FI172">
        <v>999.9</v>
      </c>
      <c r="FJ172">
        <v>4.97274</v>
      </c>
      <c r="FK172">
        <v>1.87653</v>
      </c>
      <c r="FL172">
        <v>1.8747</v>
      </c>
      <c r="FM172">
        <v>1.87751</v>
      </c>
      <c r="FN172">
        <v>1.87423</v>
      </c>
      <c r="FO172">
        <v>1.8779</v>
      </c>
      <c r="FP172">
        <v>1.87495</v>
      </c>
      <c r="FQ172">
        <v>1.87607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3.716</v>
      </c>
      <c r="GF172">
        <v>0.3519</v>
      </c>
      <c r="GG172">
        <v>2.077538789442404</v>
      </c>
      <c r="GH172">
        <v>0.004148598598901903</v>
      </c>
      <c r="GI172">
        <v>-1.620667418547075E-06</v>
      </c>
      <c r="GJ172">
        <v>3.97141894569793E-10</v>
      </c>
      <c r="GK172">
        <v>0.001625608711309324</v>
      </c>
      <c r="GL172">
        <v>0.0006456695533287745</v>
      </c>
      <c r="GM172">
        <v>0.0007546630542903033</v>
      </c>
      <c r="GN172">
        <v>-7.262748076070621E-06</v>
      </c>
      <c r="GO172">
        <v>-0</v>
      </c>
      <c r="GP172">
        <v>2135</v>
      </c>
      <c r="GQ172">
        <v>1</v>
      </c>
      <c r="GR172">
        <v>23</v>
      </c>
      <c r="GS172">
        <v>981.8</v>
      </c>
      <c r="GT172">
        <v>981.8</v>
      </c>
      <c r="GU172">
        <v>1.28662</v>
      </c>
      <c r="GV172">
        <v>2.54883</v>
      </c>
      <c r="GW172">
        <v>1.39893</v>
      </c>
      <c r="GX172">
        <v>2.35474</v>
      </c>
      <c r="GY172">
        <v>1.44897</v>
      </c>
      <c r="GZ172">
        <v>2.49146</v>
      </c>
      <c r="HA172">
        <v>35.1747</v>
      </c>
      <c r="HB172">
        <v>13.7906</v>
      </c>
      <c r="HC172">
        <v>18</v>
      </c>
      <c r="HD172">
        <v>489.342</v>
      </c>
      <c r="HE172">
        <v>456.403</v>
      </c>
      <c r="HF172">
        <v>24.8943</v>
      </c>
      <c r="HG172">
        <v>25.991</v>
      </c>
      <c r="HH172">
        <v>30.0002</v>
      </c>
      <c r="HI172">
        <v>25.8092</v>
      </c>
      <c r="HJ172">
        <v>25.8815</v>
      </c>
      <c r="HK172">
        <v>25.8224</v>
      </c>
      <c r="HL172">
        <v>27.3444</v>
      </c>
      <c r="HM172">
        <v>85.1426</v>
      </c>
      <c r="HN172">
        <v>24.8975</v>
      </c>
      <c r="HO172">
        <v>520.1609999999999</v>
      </c>
      <c r="HP172">
        <v>23.5278</v>
      </c>
      <c r="HQ172">
        <v>100.998</v>
      </c>
      <c r="HR172">
        <v>102.191</v>
      </c>
    </row>
    <row r="173" spans="1:226">
      <c r="A173">
        <v>157</v>
      </c>
      <c r="B173">
        <v>1679682043</v>
      </c>
      <c r="C173">
        <v>5719.400000095367</v>
      </c>
      <c r="D173" t="s">
        <v>674</v>
      </c>
      <c r="E173" t="s">
        <v>675</v>
      </c>
      <c r="F173">
        <v>5</v>
      </c>
      <c r="G173" t="s">
        <v>353</v>
      </c>
      <c r="H173" t="s">
        <v>417</v>
      </c>
      <c r="I173">
        <v>1679682035.5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514.5482261090826</v>
      </c>
      <c r="AK173">
        <v>496.0099878787879</v>
      </c>
      <c r="AL173">
        <v>2.046838886795427</v>
      </c>
      <c r="AM173">
        <v>64.44600902916009</v>
      </c>
      <c r="AN173">
        <f>(AP173 - AO173 + BO173*1E3/(8.314*(BQ173+273.15)) * AR173/BN173 * AQ173) * BN173/(100*BB173) * 1000/(1000 - AP173)</f>
        <v>0</v>
      </c>
      <c r="AO173">
        <v>23.58646278330816</v>
      </c>
      <c r="AP173">
        <v>24.37000121212121</v>
      </c>
      <c r="AQ173">
        <v>-1.17676812224308E-06</v>
      </c>
      <c r="AR173">
        <v>102.3246765539613</v>
      </c>
      <c r="AS173">
        <v>2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2.7</v>
      </c>
      <c r="BC173">
        <v>0.5</v>
      </c>
      <c r="BD173" t="s">
        <v>355</v>
      </c>
      <c r="BE173">
        <v>2</v>
      </c>
      <c r="BF173" t="b">
        <v>1</v>
      </c>
      <c r="BG173">
        <v>1679682035.5</v>
      </c>
      <c r="BH173">
        <v>474.786925925926</v>
      </c>
      <c r="BI173">
        <v>490.7195925925926</v>
      </c>
      <c r="BJ173">
        <v>24.37271481481482</v>
      </c>
      <c r="BK173">
        <v>23.58562222222222</v>
      </c>
      <c r="BL173">
        <v>471.0732222222222</v>
      </c>
      <c r="BM173">
        <v>24.0208037037037</v>
      </c>
      <c r="BN173">
        <v>500.025037037037</v>
      </c>
      <c r="BO173">
        <v>89.62704074074074</v>
      </c>
      <c r="BP173">
        <v>0.09986793703703703</v>
      </c>
      <c r="BQ173">
        <v>26.87073333333333</v>
      </c>
      <c r="BR173">
        <v>27.48873703703703</v>
      </c>
      <c r="BS173">
        <v>999.9000000000001</v>
      </c>
      <c r="BT173">
        <v>0</v>
      </c>
      <c r="BU173">
        <v>0</v>
      </c>
      <c r="BV173">
        <v>10002.42925925926</v>
      </c>
      <c r="BW173">
        <v>0</v>
      </c>
      <c r="BX173">
        <v>9.362565555555557</v>
      </c>
      <c r="BY173">
        <v>-15.9327062962963</v>
      </c>
      <c r="BZ173">
        <v>486.6477777777778</v>
      </c>
      <c r="CA173">
        <v>502.5730740740742</v>
      </c>
      <c r="CB173">
        <v>0.7870952962962963</v>
      </c>
      <c r="CC173">
        <v>490.7195925925926</v>
      </c>
      <c r="CD173">
        <v>23.58562222222222</v>
      </c>
      <c r="CE173">
        <v>2.184454444444444</v>
      </c>
      <c r="CF173">
        <v>2.113908888888889</v>
      </c>
      <c r="CG173">
        <v>18.84874814814815</v>
      </c>
      <c r="CH173">
        <v>18.32438148148148</v>
      </c>
      <c r="CI173">
        <v>2000.022962962963</v>
      </c>
      <c r="CJ173">
        <v>0.9800068888888889</v>
      </c>
      <c r="CK173">
        <v>0.01999331481481481</v>
      </c>
      <c r="CL173">
        <v>0</v>
      </c>
      <c r="CM173">
        <v>2.116507407407407</v>
      </c>
      <c r="CN173">
        <v>0</v>
      </c>
      <c r="CO173">
        <v>5055.813333333334</v>
      </c>
      <c r="CP173">
        <v>17338.46666666667</v>
      </c>
      <c r="CQ173">
        <v>39.66407407407407</v>
      </c>
      <c r="CR173">
        <v>40.12262962962963</v>
      </c>
      <c r="CS173">
        <v>39.48822222222221</v>
      </c>
      <c r="CT173">
        <v>38.24288888888889</v>
      </c>
      <c r="CU173">
        <v>38.90255555555555</v>
      </c>
      <c r="CV173">
        <v>1960.032962962963</v>
      </c>
      <c r="CW173">
        <v>39.99</v>
      </c>
      <c r="CX173">
        <v>0</v>
      </c>
      <c r="CY173">
        <v>1679682076.1</v>
      </c>
      <c r="CZ173">
        <v>0</v>
      </c>
      <c r="DA173">
        <v>0</v>
      </c>
      <c r="DB173" t="s">
        <v>356</v>
      </c>
      <c r="DC173">
        <v>1679623131.1</v>
      </c>
      <c r="DD173">
        <v>1679623129.1</v>
      </c>
      <c r="DE173">
        <v>0</v>
      </c>
      <c r="DF173">
        <v>-0.158</v>
      </c>
      <c r="DG173">
        <v>-0.016</v>
      </c>
      <c r="DH173">
        <v>3.325</v>
      </c>
      <c r="DI173">
        <v>0.328</v>
      </c>
      <c r="DJ173">
        <v>420</v>
      </c>
      <c r="DK173">
        <v>24</v>
      </c>
      <c r="DL173">
        <v>0.41</v>
      </c>
      <c r="DM173">
        <v>0.2</v>
      </c>
      <c r="DN173">
        <v>-13.87875775</v>
      </c>
      <c r="DO173">
        <v>-58.26341639774858</v>
      </c>
      <c r="DP173">
        <v>5.99759150005212</v>
      </c>
      <c r="DQ173">
        <v>0</v>
      </c>
      <c r="DR173">
        <v>0.7879778249999999</v>
      </c>
      <c r="DS173">
        <v>-0.01442914446529384</v>
      </c>
      <c r="DT173">
        <v>0.004536584728005751</v>
      </c>
      <c r="DU173">
        <v>1</v>
      </c>
      <c r="DV173">
        <v>1</v>
      </c>
      <c r="DW173">
        <v>2</v>
      </c>
      <c r="DX173" t="s">
        <v>357</v>
      </c>
      <c r="DY173">
        <v>2.98051</v>
      </c>
      <c r="DZ173">
        <v>2.72816</v>
      </c>
      <c r="EA173">
        <v>0.0947636</v>
      </c>
      <c r="EB173">
        <v>0.09954349999999999</v>
      </c>
      <c r="EC173">
        <v>0.107509</v>
      </c>
      <c r="ED173">
        <v>0.105883</v>
      </c>
      <c r="EE173">
        <v>27184.3</v>
      </c>
      <c r="EF173">
        <v>26692.2</v>
      </c>
      <c r="EG173">
        <v>30557.2</v>
      </c>
      <c r="EH173">
        <v>29887.1</v>
      </c>
      <c r="EI173">
        <v>37613.3</v>
      </c>
      <c r="EJ173">
        <v>35170</v>
      </c>
      <c r="EK173">
        <v>46728.7</v>
      </c>
      <c r="EL173">
        <v>44438.5</v>
      </c>
      <c r="EM173">
        <v>1.88155</v>
      </c>
      <c r="EN173">
        <v>1.87468</v>
      </c>
      <c r="EO173">
        <v>0.112616</v>
      </c>
      <c r="EP173">
        <v>0</v>
      </c>
      <c r="EQ173">
        <v>25.6404</v>
      </c>
      <c r="ER173">
        <v>999.9</v>
      </c>
      <c r="ES173">
        <v>60.1</v>
      </c>
      <c r="ET173">
        <v>29.8</v>
      </c>
      <c r="EU173">
        <v>28.2412</v>
      </c>
      <c r="EV173">
        <v>63.0815</v>
      </c>
      <c r="EW173">
        <v>22.9046</v>
      </c>
      <c r="EX173">
        <v>1</v>
      </c>
      <c r="EY173">
        <v>-0.0850534</v>
      </c>
      <c r="EZ173">
        <v>0.0684913</v>
      </c>
      <c r="FA173">
        <v>20.2522</v>
      </c>
      <c r="FB173">
        <v>5.22867</v>
      </c>
      <c r="FC173">
        <v>11.968</v>
      </c>
      <c r="FD173">
        <v>4.97095</v>
      </c>
      <c r="FE173">
        <v>3.28965</v>
      </c>
      <c r="FF173">
        <v>9999</v>
      </c>
      <c r="FG173">
        <v>9999</v>
      </c>
      <c r="FH173">
        <v>9999</v>
      </c>
      <c r="FI173">
        <v>999.9</v>
      </c>
      <c r="FJ173">
        <v>4.97275</v>
      </c>
      <c r="FK173">
        <v>1.87654</v>
      </c>
      <c r="FL173">
        <v>1.87472</v>
      </c>
      <c r="FM173">
        <v>1.8775</v>
      </c>
      <c r="FN173">
        <v>1.87424</v>
      </c>
      <c r="FO173">
        <v>1.8779</v>
      </c>
      <c r="FP173">
        <v>1.87495</v>
      </c>
      <c r="FQ173">
        <v>1.87607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3.743</v>
      </c>
      <c r="GF173">
        <v>0.3519</v>
      </c>
      <c r="GG173">
        <v>2.077538789442404</v>
      </c>
      <c r="GH173">
        <v>0.004148598598901903</v>
      </c>
      <c r="GI173">
        <v>-1.620667418547075E-06</v>
      </c>
      <c r="GJ173">
        <v>3.97141894569793E-10</v>
      </c>
      <c r="GK173">
        <v>0.001625608711309324</v>
      </c>
      <c r="GL173">
        <v>0.0006456695533287745</v>
      </c>
      <c r="GM173">
        <v>0.0007546630542903033</v>
      </c>
      <c r="GN173">
        <v>-7.262748076070621E-06</v>
      </c>
      <c r="GO173">
        <v>-0</v>
      </c>
      <c r="GP173">
        <v>2135</v>
      </c>
      <c r="GQ173">
        <v>1</v>
      </c>
      <c r="GR173">
        <v>23</v>
      </c>
      <c r="GS173">
        <v>981.9</v>
      </c>
      <c r="GT173">
        <v>981.9</v>
      </c>
      <c r="GU173">
        <v>1.32202</v>
      </c>
      <c r="GV173">
        <v>2.56104</v>
      </c>
      <c r="GW173">
        <v>1.39893</v>
      </c>
      <c r="GX173">
        <v>2.35474</v>
      </c>
      <c r="GY173">
        <v>1.44897</v>
      </c>
      <c r="GZ173">
        <v>2.43286</v>
      </c>
      <c r="HA173">
        <v>35.1747</v>
      </c>
      <c r="HB173">
        <v>13.7643</v>
      </c>
      <c r="HC173">
        <v>18</v>
      </c>
      <c r="HD173">
        <v>489.448</v>
      </c>
      <c r="HE173">
        <v>456.203</v>
      </c>
      <c r="HF173">
        <v>24.9039</v>
      </c>
      <c r="HG173">
        <v>25.991</v>
      </c>
      <c r="HH173">
        <v>30.0001</v>
      </c>
      <c r="HI173">
        <v>25.8108</v>
      </c>
      <c r="HJ173">
        <v>25.882</v>
      </c>
      <c r="HK173">
        <v>26.5325</v>
      </c>
      <c r="HL173">
        <v>27.6227</v>
      </c>
      <c r="HM173">
        <v>85.1426</v>
      </c>
      <c r="HN173">
        <v>24.8998</v>
      </c>
      <c r="HO173">
        <v>533.535</v>
      </c>
      <c r="HP173">
        <v>23.528</v>
      </c>
      <c r="HQ173">
        <v>100.998</v>
      </c>
      <c r="HR173">
        <v>102.19</v>
      </c>
    </row>
    <row r="174" spans="1:226">
      <c r="A174">
        <v>158</v>
      </c>
      <c r="B174">
        <v>1679682048</v>
      </c>
      <c r="C174">
        <v>5724.400000095367</v>
      </c>
      <c r="D174" t="s">
        <v>676</v>
      </c>
      <c r="E174" t="s">
        <v>677</v>
      </c>
      <c r="F174">
        <v>5</v>
      </c>
      <c r="G174" t="s">
        <v>353</v>
      </c>
      <c r="H174" t="s">
        <v>417</v>
      </c>
      <c r="I174">
        <v>1679682040.214286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531.3068457341361</v>
      </c>
      <c r="AK174">
        <v>509.3347696969697</v>
      </c>
      <c r="AL174">
        <v>2.771168499152137</v>
      </c>
      <c r="AM174">
        <v>64.44600902916009</v>
      </c>
      <c r="AN174">
        <f>(AP174 - AO174 + BO174*1E3/(8.314*(BQ174+273.15)) * AR174/BN174 * AQ174) * BN174/(100*BB174) * 1000/(1000 - AP174)</f>
        <v>0</v>
      </c>
      <c r="AO174">
        <v>23.49500256797686</v>
      </c>
      <c r="AP174">
        <v>24.34053272727271</v>
      </c>
      <c r="AQ174">
        <v>-0.006886109325543485</v>
      </c>
      <c r="AR174">
        <v>102.3246765539613</v>
      </c>
      <c r="AS174">
        <v>2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2.7</v>
      </c>
      <c r="BC174">
        <v>0.5</v>
      </c>
      <c r="BD174" t="s">
        <v>355</v>
      </c>
      <c r="BE174">
        <v>2</v>
      </c>
      <c r="BF174" t="b">
        <v>1</v>
      </c>
      <c r="BG174">
        <v>1679682040.214286</v>
      </c>
      <c r="BH174">
        <v>481.0864999999999</v>
      </c>
      <c r="BI174">
        <v>502.8684285714286</v>
      </c>
      <c r="BJ174">
        <v>24.36695714285714</v>
      </c>
      <c r="BK174">
        <v>23.55998214285714</v>
      </c>
      <c r="BL174">
        <v>477.3548214285714</v>
      </c>
      <c r="BM174">
        <v>24.01517142857143</v>
      </c>
      <c r="BN174">
        <v>500.0436071428572</v>
      </c>
      <c r="BO174">
        <v>89.62667857142857</v>
      </c>
      <c r="BP174">
        <v>0.09993625357142859</v>
      </c>
      <c r="BQ174">
        <v>26.870975</v>
      </c>
      <c r="BR174">
        <v>27.48673571428571</v>
      </c>
      <c r="BS174">
        <v>999.9000000000002</v>
      </c>
      <c r="BT174">
        <v>0</v>
      </c>
      <c r="BU174">
        <v>0</v>
      </c>
      <c r="BV174">
        <v>10000.42285714286</v>
      </c>
      <c r="BW174">
        <v>0</v>
      </c>
      <c r="BX174">
        <v>9.361241428571429</v>
      </c>
      <c r="BY174">
        <v>-21.78190357142857</v>
      </c>
      <c r="BZ174">
        <v>493.1017857142857</v>
      </c>
      <c r="CA174">
        <v>515.0013928571428</v>
      </c>
      <c r="CB174">
        <v>0.8069614999999999</v>
      </c>
      <c r="CC174">
        <v>502.8684285714286</v>
      </c>
      <c r="CD174">
        <v>23.55998214285714</v>
      </c>
      <c r="CE174">
        <v>2.183928571428571</v>
      </c>
      <c r="CF174">
        <v>2.111602857142857</v>
      </c>
      <c r="CG174">
        <v>18.8449</v>
      </c>
      <c r="CH174">
        <v>18.30696785714286</v>
      </c>
      <c r="CI174">
        <v>2000.032857142857</v>
      </c>
      <c r="CJ174">
        <v>0.9800067857142858</v>
      </c>
      <c r="CK174">
        <v>0.01999342142857143</v>
      </c>
      <c r="CL174">
        <v>0</v>
      </c>
      <c r="CM174">
        <v>2.112721428571429</v>
      </c>
      <c r="CN174">
        <v>0</v>
      </c>
      <c r="CO174">
        <v>5055.456071428571</v>
      </c>
      <c r="CP174">
        <v>17338.55</v>
      </c>
      <c r="CQ174">
        <v>39.63371428571428</v>
      </c>
      <c r="CR174">
        <v>40.10025</v>
      </c>
      <c r="CS174">
        <v>39.46174999999999</v>
      </c>
      <c r="CT174">
        <v>38.21625</v>
      </c>
      <c r="CU174">
        <v>38.86585714285714</v>
      </c>
      <c r="CV174">
        <v>1960.042857142857</v>
      </c>
      <c r="CW174">
        <v>39.99</v>
      </c>
      <c r="CX174">
        <v>0</v>
      </c>
      <c r="CY174">
        <v>1679682080.9</v>
      </c>
      <c r="CZ174">
        <v>0</v>
      </c>
      <c r="DA174">
        <v>0</v>
      </c>
      <c r="DB174" t="s">
        <v>356</v>
      </c>
      <c r="DC174">
        <v>1679623131.1</v>
      </c>
      <c r="DD174">
        <v>1679623129.1</v>
      </c>
      <c r="DE174">
        <v>0</v>
      </c>
      <c r="DF174">
        <v>-0.158</v>
      </c>
      <c r="DG174">
        <v>-0.016</v>
      </c>
      <c r="DH174">
        <v>3.325</v>
      </c>
      <c r="DI174">
        <v>0.328</v>
      </c>
      <c r="DJ174">
        <v>420</v>
      </c>
      <c r="DK174">
        <v>24</v>
      </c>
      <c r="DL174">
        <v>0.41</v>
      </c>
      <c r="DM174">
        <v>0.2</v>
      </c>
      <c r="DN174">
        <v>-17.662866</v>
      </c>
      <c r="DO174">
        <v>-74.56180863039401</v>
      </c>
      <c r="DP174">
        <v>7.272260971961814</v>
      </c>
      <c r="DQ174">
        <v>0</v>
      </c>
      <c r="DR174">
        <v>0.7988549</v>
      </c>
      <c r="DS174">
        <v>0.1689811632270155</v>
      </c>
      <c r="DT174">
        <v>0.02458976777726865</v>
      </c>
      <c r="DU174">
        <v>0</v>
      </c>
      <c r="DV174">
        <v>0</v>
      </c>
      <c r="DW174">
        <v>2</v>
      </c>
      <c r="DX174" t="s">
        <v>579</v>
      </c>
      <c r="DY174">
        <v>2.98025</v>
      </c>
      <c r="DZ174">
        <v>2.72829</v>
      </c>
      <c r="EA174">
        <v>0.0966655</v>
      </c>
      <c r="EB174">
        <v>0.101864</v>
      </c>
      <c r="EC174">
        <v>0.107414</v>
      </c>
      <c r="ED174">
        <v>0.105675</v>
      </c>
      <c r="EE174">
        <v>27127.2</v>
      </c>
      <c r="EF174">
        <v>26623.7</v>
      </c>
      <c r="EG174">
        <v>30557.1</v>
      </c>
      <c r="EH174">
        <v>29887.4</v>
      </c>
      <c r="EI174">
        <v>37617.4</v>
      </c>
      <c r="EJ174">
        <v>35179</v>
      </c>
      <c r="EK174">
        <v>46728.5</v>
      </c>
      <c r="EL174">
        <v>44439.1</v>
      </c>
      <c r="EM174">
        <v>1.88153</v>
      </c>
      <c r="EN174">
        <v>1.87462</v>
      </c>
      <c r="EO174">
        <v>0.11193</v>
      </c>
      <c r="EP174">
        <v>0</v>
      </c>
      <c r="EQ174">
        <v>25.6404</v>
      </c>
      <c r="ER174">
        <v>999.9</v>
      </c>
      <c r="ES174">
        <v>60.1</v>
      </c>
      <c r="ET174">
        <v>29.8</v>
      </c>
      <c r="EU174">
        <v>28.2386</v>
      </c>
      <c r="EV174">
        <v>62.9415</v>
      </c>
      <c r="EW174">
        <v>22.5761</v>
      </c>
      <c r="EX174">
        <v>1</v>
      </c>
      <c r="EY174">
        <v>-0.08467479999999999</v>
      </c>
      <c r="EZ174">
        <v>0.0559178</v>
      </c>
      <c r="FA174">
        <v>20.2522</v>
      </c>
      <c r="FB174">
        <v>5.22912</v>
      </c>
      <c r="FC174">
        <v>11.968</v>
      </c>
      <c r="FD174">
        <v>4.9708</v>
      </c>
      <c r="FE174">
        <v>3.28965</v>
      </c>
      <c r="FF174">
        <v>9999</v>
      </c>
      <c r="FG174">
        <v>9999</v>
      </c>
      <c r="FH174">
        <v>9999</v>
      </c>
      <c r="FI174">
        <v>999.9</v>
      </c>
      <c r="FJ174">
        <v>4.97274</v>
      </c>
      <c r="FK174">
        <v>1.87653</v>
      </c>
      <c r="FL174">
        <v>1.87469</v>
      </c>
      <c r="FM174">
        <v>1.87746</v>
      </c>
      <c r="FN174">
        <v>1.87422</v>
      </c>
      <c r="FO174">
        <v>1.87789</v>
      </c>
      <c r="FP174">
        <v>1.87491</v>
      </c>
      <c r="FQ174">
        <v>1.87607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3.781</v>
      </c>
      <c r="GF174">
        <v>0.351</v>
      </c>
      <c r="GG174">
        <v>2.077538789442404</v>
      </c>
      <c r="GH174">
        <v>0.004148598598901903</v>
      </c>
      <c r="GI174">
        <v>-1.620667418547075E-06</v>
      </c>
      <c r="GJ174">
        <v>3.97141894569793E-10</v>
      </c>
      <c r="GK174">
        <v>0.001625608711309324</v>
      </c>
      <c r="GL174">
        <v>0.0006456695533287745</v>
      </c>
      <c r="GM174">
        <v>0.0007546630542903033</v>
      </c>
      <c r="GN174">
        <v>-7.262748076070621E-06</v>
      </c>
      <c r="GO174">
        <v>-0</v>
      </c>
      <c r="GP174">
        <v>2135</v>
      </c>
      <c r="GQ174">
        <v>1</v>
      </c>
      <c r="GR174">
        <v>23</v>
      </c>
      <c r="GS174">
        <v>981.9</v>
      </c>
      <c r="GT174">
        <v>982</v>
      </c>
      <c r="GU174">
        <v>1.35376</v>
      </c>
      <c r="GV174">
        <v>2.55249</v>
      </c>
      <c r="GW174">
        <v>1.39893</v>
      </c>
      <c r="GX174">
        <v>2.35474</v>
      </c>
      <c r="GY174">
        <v>1.44897</v>
      </c>
      <c r="GZ174">
        <v>2.41821</v>
      </c>
      <c r="HA174">
        <v>35.1747</v>
      </c>
      <c r="HB174">
        <v>13.7818</v>
      </c>
      <c r="HC174">
        <v>18</v>
      </c>
      <c r="HD174">
        <v>489.431</v>
      </c>
      <c r="HE174">
        <v>456.167</v>
      </c>
      <c r="HF174">
        <v>24.9065</v>
      </c>
      <c r="HG174">
        <v>25.991</v>
      </c>
      <c r="HH174">
        <v>30</v>
      </c>
      <c r="HI174">
        <v>25.8103</v>
      </c>
      <c r="HJ174">
        <v>25.8815</v>
      </c>
      <c r="HK174">
        <v>27.1703</v>
      </c>
      <c r="HL174">
        <v>27.6227</v>
      </c>
      <c r="HM174">
        <v>85.1426</v>
      </c>
      <c r="HN174">
        <v>24.9079</v>
      </c>
      <c r="HO174">
        <v>553.571</v>
      </c>
      <c r="HP174">
        <v>23.5289</v>
      </c>
      <c r="HQ174">
        <v>100.998</v>
      </c>
      <c r="HR174">
        <v>102.191</v>
      </c>
    </row>
    <row r="175" spans="1:226">
      <c r="A175">
        <v>159</v>
      </c>
      <c r="B175">
        <v>1679682053</v>
      </c>
      <c r="C175">
        <v>5729.400000095367</v>
      </c>
      <c r="D175" t="s">
        <v>678</v>
      </c>
      <c r="E175" t="s">
        <v>679</v>
      </c>
      <c r="F175">
        <v>5</v>
      </c>
      <c r="G175" t="s">
        <v>353</v>
      </c>
      <c r="H175" t="s">
        <v>417</v>
      </c>
      <c r="I175">
        <v>1679682045.5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548.3589985575703</v>
      </c>
      <c r="AK175">
        <v>524.6009696969696</v>
      </c>
      <c r="AL175">
        <v>3.105997770496134</v>
      </c>
      <c r="AM175">
        <v>64.44600902916009</v>
      </c>
      <c r="AN175">
        <f>(AP175 - AO175 + BO175*1E3/(8.314*(BQ175+273.15)) * AR175/BN175 * AQ175) * BN175/(100*BB175) * 1000/(1000 - AP175)</f>
        <v>0</v>
      </c>
      <c r="AO175">
        <v>23.47888490790222</v>
      </c>
      <c r="AP175">
        <v>24.30676242424242</v>
      </c>
      <c r="AQ175">
        <v>-0.006515234756661273</v>
      </c>
      <c r="AR175">
        <v>102.3246765539613</v>
      </c>
      <c r="AS175">
        <v>2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2.7</v>
      </c>
      <c r="BC175">
        <v>0.5</v>
      </c>
      <c r="BD175" t="s">
        <v>355</v>
      </c>
      <c r="BE175">
        <v>2</v>
      </c>
      <c r="BF175" t="b">
        <v>1</v>
      </c>
      <c r="BG175">
        <v>1679682045.5</v>
      </c>
      <c r="BH175">
        <v>492.3604814814815</v>
      </c>
      <c r="BI175">
        <v>519.527925925926</v>
      </c>
      <c r="BJ175">
        <v>24.34866296296296</v>
      </c>
      <c r="BK175">
        <v>23.52281851851852</v>
      </c>
      <c r="BL175">
        <v>488.5967037037037</v>
      </c>
      <c r="BM175">
        <v>23.99731481481481</v>
      </c>
      <c r="BN175">
        <v>500.0469629629631</v>
      </c>
      <c r="BO175">
        <v>89.62866666666666</v>
      </c>
      <c r="BP175">
        <v>0.0999553</v>
      </c>
      <c r="BQ175">
        <v>26.87135185185185</v>
      </c>
      <c r="BR175">
        <v>27.48391111111111</v>
      </c>
      <c r="BS175">
        <v>999.9000000000001</v>
      </c>
      <c r="BT175">
        <v>0</v>
      </c>
      <c r="BU175">
        <v>0</v>
      </c>
      <c r="BV175">
        <v>9997.917777777779</v>
      </c>
      <c r="BW175">
        <v>0</v>
      </c>
      <c r="BX175">
        <v>9.357458888888889</v>
      </c>
      <c r="BY175">
        <v>-27.1674</v>
      </c>
      <c r="BZ175">
        <v>504.6476666666667</v>
      </c>
      <c r="CA175">
        <v>532.0424444444444</v>
      </c>
      <c r="CB175">
        <v>0.8258398888888889</v>
      </c>
      <c r="CC175">
        <v>519.527925925926</v>
      </c>
      <c r="CD175">
        <v>23.52281851851852</v>
      </c>
      <c r="CE175">
        <v>2.182337777777778</v>
      </c>
      <c r="CF175">
        <v>2.108319259259259</v>
      </c>
      <c r="CG175">
        <v>18.83323333333333</v>
      </c>
      <c r="CH175">
        <v>18.28214814814815</v>
      </c>
      <c r="CI175">
        <v>2000.031851851852</v>
      </c>
      <c r="CJ175">
        <v>0.9800063333333334</v>
      </c>
      <c r="CK175">
        <v>0.01999388888888889</v>
      </c>
      <c r="CL175">
        <v>0</v>
      </c>
      <c r="CM175">
        <v>2.115911111111111</v>
      </c>
      <c r="CN175">
        <v>0</v>
      </c>
      <c r="CO175">
        <v>5055.571111111111</v>
      </c>
      <c r="CP175">
        <v>17338.54074074074</v>
      </c>
      <c r="CQ175">
        <v>39.59466666666666</v>
      </c>
      <c r="CR175">
        <v>40.07833333333333</v>
      </c>
      <c r="CS175">
        <v>39.42096296296296</v>
      </c>
      <c r="CT175">
        <v>38.18022222222222</v>
      </c>
      <c r="CU175">
        <v>38.83533333333333</v>
      </c>
      <c r="CV175">
        <v>1960.041851851852</v>
      </c>
      <c r="CW175">
        <v>39.99</v>
      </c>
      <c r="CX175">
        <v>0</v>
      </c>
      <c r="CY175">
        <v>1679682086.3</v>
      </c>
      <c r="CZ175">
        <v>0</v>
      </c>
      <c r="DA175">
        <v>0</v>
      </c>
      <c r="DB175" t="s">
        <v>356</v>
      </c>
      <c r="DC175">
        <v>1679623131.1</v>
      </c>
      <c r="DD175">
        <v>1679623129.1</v>
      </c>
      <c r="DE175">
        <v>0</v>
      </c>
      <c r="DF175">
        <v>-0.158</v>
      </c>
      <c r="DG175">
        <v>-0.016</v>
      </c>
      <c r="DH175">
        <v>3.325</v>
      </c>
      <c r="DI175">
        <v>0.328</v>
      </c>
      <c r="DJ175">
        <v>420</v>
      </c>
      <c r="DK175">
        <v>24</v>
      </c>
      <c r="DL175">
        <v>0.41</v>
      </c>
      <c r="DM175">
        <v>0.2</v>
      </c>
      <c r="DN175">
        <v>-23.1248543902439</v>
      </c>
      <c r="DO175">
        <v>-64.63566480836243</v>
      </c>
      <c r="DP175">
        <v>6.567097596907447</v>
      </c>
      <c r="DQ175">
        <v>0</v>
      </c>
      <c r="DR175">
        <v>0.8132501951219512</v>
      </c>
      <c r="DS175">
        <v>0.2587430174216027</v>
      </c>
      <c r="DT175">
        <v>0.03053046643586035</v>
      </c>
      <c r="DU175">
        <v>0</v>
      </c>
      <c r="DV175">
        <v>0</v>
      </c>
      <c r="DW175">
        <v>2</v>
      </c>
      <c r="DX175" t="s">
        <v>579</v>
      </c>
      <c r="DY175">
        <v>2.98027</v>
      </c>
      <c r="DZ175">
        <v>2.72833</v>
      </c>
      <c r="EA175">
        <v>0.09879</v>
      </c>
      <c r="EB175">
        <v>0.104192</v>
      </c>
      <c r="EC175">
        <v>0.10732</v>
      </c>
      <c r="ED175">
        <v>0.105656</v>
      </c>
      <c r="EE175">
        <v>27063.4</v>
      </c>
      <c r="EF175">
        <v>26555.1</v>
      </c>
      <c r="EG175">
        <v>30557.2</v>
      </c>
      <c r="EH175">
        <v>29887.8</v>
      </c>
      <c r="EI175">
        <v>37621.6</v>
      </c>
      <c r="EJ175">
        <v>35180.5</v>
      </c>
      <c r="EK175">
        <v>46728.5</v>
      </c>
      <c r="EL175">
        <v>44439.9</v>
      </c>
      <c r="EM175">
        <v>1.88137</v>
      </c>
      <c r="EN175">
        <v>1.8749</v>
      </c>
      <c r="EO175">
        <v>0.113249</v>
      </c>
      <c r="EP175">
        <v>0</v>
      </c>
      <c r="EQ175">
        <v>25.6404</v>
      </c>
      <c r="ER175">
        <v>999.9</v>
      </c>
      <c r="ES175">
        <v>60.1</v>
      </c>
      <c r="ET175">
        <v>29.7</v>
      </c>
      <c r="EU175">
        <v>28.0784</v>
      </c>
      <c r="EV175">
        <v>63.2815</v>
      </c>
      <c r="EW175">
        <v>23.0088</v>
      </c>
      <c r="EX175">
        <v>1</v>
      </c>
      <c r="EY175">
        <v>-0.08525149999999999</v>
      </c>
      <c r="EZ175">
        <v>0.00802288</v>
      </c>
      <c r="FA175">
        <v>20.2524</v>
      </c>
      <c r="FB175">
        <v>5.22807</v>
      </c>
      <c r="FC175">
        <v>11.968</v>
      </c>
      <c r="FD175">
        <v>4.97055</v>
      </c>
      <c r="FE175">
        <v>3.28968</v>
      </c>
      <c r="FF175">
        <v>9999</v>
      </c>
      <c r="FG175">
        <v>9999</v>
      </c>
      <c r="FH175">
        <v>9999</v>
      </c>
      <c r="FI175">
        <v>999.9</v>
      </c>
      <c r="FJ175">
        <v>4.97273</v>
      </c>
      <c r="FK175">
        <v>1.87655</v>
      </c>
      <c r="FL175">
        <v>1.8747</v>
      </c>
      <c r="FM175">
        <v>1.8775</v>
      </c>
      <c r="FN175">
        <v>1.87424</v>
      </c>
      <c r="FO175">
        <v>1.8779</v>
      </c>
      <c r="FP175">
        <v>1.87495</v>
      </c>
      <c r="FQ175">
        <v>1.87607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3.823</v>
      </c>
      <c r="GF175">
        <v>0.3503</v>
      </c>
      <c r="GG175">
        <v>2.077538789442404</v>
      </c>
      <c r="GH175">
        <v>0.004148598598901903</v>
      </c>
      <c r="GI175">
        <v>-1.620667418547075E-06</v>
      </c>
      <c r="GJ175">
        <v>3.97141894569793E-10</v>
      </c>
      <c r="GK175">
        <v>0.001625608711309324</v>
      </c>
      <c r="GL175">
        <v>0.0006456695533287745</v>
      </c>
      <c r="GM175">
        <v>0.0007546630542903033</v>
      </c>
      <c r="GN175">
        <v>-7.262748076070621E-06</v>
      </c>
      <c r="GO175">
        <v>-0</v>
      </c>
      <c r="GP175">
        <v>2135</v>
      </c>
      <c r="GQ175">
        <v>1</v>
      </c>
      <c r="GR175">
        <v>23</v>
      </c>
      <c r="GS175">
        <v>982</v>
      </c>
      <c r="GT175">
        <v>982.1</v>
      </c>
      <c r="GU175">
        <v>1.38916</v>
      </c>
      <c r="GV175">
        <v>2.54639</v>
      </c>
      <c r="GW175">
        <v>1.39893</v>
      </c>
      <c r="GX175">
        <v>2.35474</v>
      </c>
      <c r="GY175">
        <v>1.44897</v>
      </c>
      <c r="GZ175">
        <v>2.49878</v>
      </c>
      <c r="HA175">
        <v>35.1978</v>
      </c>
      <c r="HB175">
        <v>13.7818</v>
      </c>
      <c r="HC175">
        <v>18</v>
      </c>
      <c r="HD175">
        <v>489.353</v>
      </c>
      <c r="HE175">
        <v>456.343</v>
      </c>
      <c r="HF175">
        <v>24.9187</v>
      </c>
      <c r="HG175">
        <v>25.991</v>
      </c>
      <c r="HH175">
        <v>30</v>
      </c>
      <c r="HI175">
        <v>25.8108</v>
      </c>
      <c r="HJ175">
        <v>25.8819</v>
      </c>
      <c r="HK175">
        <v>27.8763</v>
      </c>
      <c r="HL175">
        <v>27.6227</v>
      </c>
      <c r="HM175">
        <v>85.1426</v>
      </c>
      <c r="HN175">
        <v>24.926</v>
      </c>
      <c r="HO175">
        <v>566.929</v>
      </c>
      <c r="HP175">
        <v>23.5359</v>
      </c>
      <c r="HQ175">
        <v>100.998</v>
      </c>
      <c r="HR175">
        <v>102.193</v>
      </c>
    </row>
    <row r="176" spans="1:226">
      <c r="A176">
        <v>160</v>
      </c>
      <c r="B176">
        <v>1679682058</v>
      </c>
      <c r="C176">
        <v>5734.400000095367</v>
      </c>
      <c r="D176" t="s">
        <v>680</v>
      </c>
      <c r="E176" t="s">
        <v>681</v>
      </c>
      <c r="F176">
        <v>5</v>
      </c>
      <c r="G176" t="s">
        <v>353</v>
      </c>
      <c r="H176" t="s">
        <v>417</v>
      </c>
      <c r="I176">
        <v>1679682050.214286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565.5114225819475</v>
      </c>
      <c r="AK176">
        <v>540.8579636363637</v>
      </c>
      <c r="AL176">
        <v>3.262412494029073</v>
      </c>
      <c r="AM176">
        <v>64.44600902916009</v>
      </c>
      <c r="AN176">
        <f>(AP176 - AO176 + BO176*1E3/(8.314*(BQ176+273.15)) * AR176/BN176 * AQ176) * BN176/(100*BB176) * 1000/(1000 - AP176)</f>
        <v>0</v>
      </c>
      <c r="AO176">
        <v>23.47748138800023</v>
      </c>
      <c r="AP176">
        <v>24.28773636363637</v>
      </c>
      <c r="AQ176">
        <v>-0.001394461432654378</v>
      </c>
      <c r="AR176">
        <v>102.3246765539613</v>
      </c>
      <c r="AS176">
        <v>2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2.7</v>
      </c>
      <c r="BC176">
        <v>0.5</v>
      </c>
      <c r="BD176" t="s">
        <v>355</v>
      </c>
      <c r="BE176">
        <v>2</v>
      </c>
      <c r="BF176" t="b">
        <v>1</v>
      </c>
      <c r="BG176">
        <v>1679682050.214286</v>
      </c>
      <c r="BH176">
        <v>505.3976071428571</v>
      </c>
      <c r="BI176">
        <v>535.1875</v>
      </c>
      <c r="BJ176">
        <v>24.32480357142857</v>
      </c>
      <c r="BK176">
        <v>23.49023214285715</v>
      </c>
      <c r="BL176">
        <v>501.5970000000001</v>
      </c>
      <c r="BM176">
        <v>23.97401785714286</v>
      </c>
      <c r="BN176">
        <v>500.05225</v>
      </c>
      <c r="BO176">
        <v>89.63062142857143</v>
      </c>
      <c r="BP176">
        <v>0.1000251214285715</v>
      </c>
      <c r="BQ176">
        <v>26.87348571428571</v>
      </c>
      <c r="BR176">
        <v>27.48332500000001</v>
      </c>
      <c r="BS176">
        <v>999.9000000000002</v>
      </c>
      <c r="BT176">
        <v>0</v>
      </c>
      <c r="BU176">
        <v>0</v>
      </c>
      <c r="BV176">
        <v>9990.670357142855</v>
      </c>
      <c r="BW176">
        <v>0</v>
      </c>
      <c r="BX176">
        <v>9.354347857142859</v>
      </c>
      <c r="BY176">
        <v>-29.78982857142857</v>
      </c>
      <c r="BZ176">
        <v>517.9974285714286</v>
      </c>
      <c r="CA176">
        <v>548.0613214285714</v>
      </c>
      <c r="CB176">
        <v>0.83456625</v>
      </c>
      <c r="CC176">
        <v>535.1875</v>
      </c>
      <c r="CD176">
        <v>23.49023214285715</v>
      </c>
      <c r="CE176">
        <v>2.180247142857143</v>
      </c>
      <c r="CF176">
        <v>2.105444642857143</v>
      </c>
      <c r="CG176">
        <v>18.81788928571428</v>
      </c>
      <c r="CH176">
        <v>18.26042142857143</v>
      </c>
      <c r="CI176">
        <v>2000.025357142857</v>
      </c>
      <c r="CJ176">
        <v>0.9800058214285714</v>
      </c>
      <c r="CK176">
        <v>0.01999441785714285</v>
      </c>
      <c r="CL176">
        <v>0</v>
      </c>
      <c r="CM176">
        <v>2.063692857142857</v>
      </c>
      <c r="CN176">
        <v>0</v>
      </c>
      <c r="CO176">
        <v>5056.207142857143</v>
      </c>
      <c r="CP176">
        <v>17338.48928571428</v>
      </c>
      <c r="CQ176">
        <v>39.55778571428571</v>
      </c>
      <c r="CR176">
        <v>40.04871428571429</v>
      </c>
      <c r="CS176">
        <v>39.39935714285714</v>
      </c>
      <c r="CT176">
        <v>38.15378571428572</v>
      </c>
      <c r="CU176">
        <v>38.79657142857143</v>
      </c>
      <c r="CV176">
        <v>1960.035357142857</v>
      </c>
      <c r="CW176">
        <v>39.99</v>
      </c>
      <c r="CX176">
        <v>0</v>
      </c>
      <c r="CY176">
        <v>1679682091.1</v>
      </c>
      <c r="CZ176">
        <v>0</v>
      </c>
      <c r="DA176">
        <v>0</v>
      </c>
      <c r="DB176" t="s">
        <v>356</v>
      </c>
      <c r="DC176">
        <v>1679623131.1</v>
      </c>
      <c r="DD176">
        <v>1679623129.1</v>
      </c>
      <c r="DE176">
        <v>0</v>
      </c>
      <c r="DF176">
        <v>-0.158</v>
      </c>
      <c r="DG176">
        <v>-0.016</v>
      </c>
      <c r="DH176">
        <v>3.325</v>
      </c>
      <c r="DI176">
        <v>0.328</v>
      </c>
      <c r="DJ176">
        <v>420</v>
      </c>
      <c r="DK176">
        <v>24</v>
      </c>
      <c r="DL176">
        <v>0.41</v>
      </c>
      <c r="DM176">
        <v>0.2</v>
      </c>
      <c r="DN176">
        <v>-28.0916975</v>
      </c>
      <c r="DO176">
        <v>-34.32171444652905</v>
      </c>
      <c r="DP176">
        <v>3.478461815838108</v>
      </c>
      <c r="DQ176">
        <v>0</v>
      </c>
      <c r="DR176">
        <v>0.8232323749999999</v>
      </c>
      <c r="DS176">
        <v>0.1000099474671657</v>
      </c>
      <c r="DT176">
        <v>0.02525355440496199</v>
      </c>
      <c r="DU176">
        <v>0</v>
      </c>
      <c r="DV176">
        <v>0</v>
      </c>
      <c r="DW176">
        <v>2</v>
      </c>
      <c r="DX176" t="s">
        <v>579</v>
      </c>
      <c r="DY176">
        <v>2.98028</v>
      </c>
      <c r="DZ176">
        <v>2.72834</v>
      </c>
      <c r="EA176">
        <v>0.100995</v>
      </c>
      <c r="EB176">
        <v>0.106479</v>
      </c>
      <c r="EC176">
        <v>0.107263</v>
      </c>
      <c r="ED176">
        <v>0.10565</v>
      </c>
      <c r="EE176">
        <v>26997.5</v>
      </c>
      <c r="EF176">
        <v>26487</v>
      </c>
      <c r="EG176">
        <v>30557.5</v>
      </c>
      <c r="EH176">
        <v>29887.5</v>
      </c>
      <c r="EI176">
        <v>37624.6</v>
      </c>
      <c r="EJ176">
        <v>35180.3</v>
      </c>
      <c r="EK176">
        <v>46729.1</v>
      </c>
      <c r="EL176">
        <v>44439.1</v>
      </c>
      <c r="EM176">
        <v>1.88157</v>
      </c>
      <c r="EN176">
        <v>1.87482</v>
      </c>
      <c r="EO176">
        <v>0.112832</v>
      </c>
      <c r="EP176">
        <v>0</v>
      </c>
      <c r="EQ176">
        <v>25.6424</v>
      </c>
      <c r="ER176">
        <v>999.9</v>
      </c>
      <c r="ES176">
        <v>60.1</v>
      </c>
      <c r="ET176">
        <v>29.8</v>
      </c>
      <c r="EU176">
        <v>28.2394</v>
      </c>
      <c r="EV176">
        <v>63.3515</v>
      </c>
      <c r="EW176">
        <v>22.7324</v>
      </c>
      <c r="EX176">
        <v>1</v>
      </c>
      <c r="EY176">
        <v>-0.0850915</v>
      </c>
      <c r="EZ176">
        <v>0.0234913</v>
      </c>
      <c r="FA176">
        <v>20.2523</v>
      </c>
      <c r="FB176">
        <v>5.22777</v>
      </c>
      <c r="FC176">
        <v>11.968</v>
      </c>
      <c r="FD176">
        <v>4.97055</v>
      </c>
      <c r="FE176">
        <v>3.28948</v>
      </c>
      <c r="FF176">
        <v>9999</v>
      </c>
      <c r="FG176">
        <v>9999</v>
      </c>
      <c r="FH176">
        <v>9999</v>
      </c>
      <c r="FI176">
        <v>999.9</v>
      </c>
      <c r="FJ176">
        <v>4.97272</v>
      </c>
      <c r="FK176">
        <v>1.87656</v>
      </c>
      <c r="FL176">
        <v>1.87471</v>
      </c>
      <c r="FM176">
        <v>1.87756</v>
      </c>
      <c r="FN176">
        <v>1.87424</v>
      </c>
      <c r="FO176">
        <v>1.8779</v>
      </c>
      <c r="FP176">
        <v>1.87499</v>
      </c>
      <c r="FQ176">
        <v>1.87607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3.868</v>
      </c>
      <c r="GF176">
        <v>0.3498</v>
      </c>
      <c r="GG176">
        <v>2.077538789442404</v>
      </c>
      <c r="GH176">
        <v>0.004148598598901903</v>
      </c>
      <c r="GI176">
        <v>-1.620667418547075E-06</v>
      </c>
      <c r="GJ176">
        <v>3.97141894569793E-10</v>
      </c>
      <c r="GK176">
        <v>0.001625608711309324</v>
      </c>
      <c r="GL176">
        <v>0.0006456695533287745</v>
      </c>
      <c r="GM176">
        <v>0.0007546630542903033</v>
      </c>
      <c r="GN176">
        <v>-7.262748076070621E-06</v>
      </c>
      <c r="GO176">
        <v>-0</v>
      </c>
      <c r="GP176">
        <v>2135</v>
      </c>
      <c r="GQ176">
        <v>1</v>
      </c>
      <c r="GR176">
        <v>23</v>
      </c>
      <c r="GS176">
        <v>982.1</v>
      </c>
      <c r="GT176">
        <v>982.1</v>
      </c>
      <c r="GU176">
        <v>1.4209</v>
      </c>
      <c r="GV176">
        <v>2.55493</v>
      </c>
      <c r="GW176">
        <v>1.39893</v>
      </c>
      <c r="GX176">
        <v>2.35474</v>
      </c>
      <c r="GY176">
        <v>1.44897</v>
      </c>
      <c r="GZ176">
        <v>2.42798</v>
      </c>
      <c r="HA176">
        <v>35.1978</v>
      </c>
      <c r="HB176">
        <v>13.773</v>
      </c>
      <c r="HC176">
        <v>18</v>
      </c>
      <c r="HD176">
        <v>489.465</v>
      </c>
      <c r="HE176">
        <v>456.311</v>
      </c>
      <c r="HF176">
        <v>24.9324</v>
      </c>
      <c r="HG176">
        <v>25.9906</v>
      </c>
      <c r="HH176">
        <v>30.0001</v>
      </c>
      <c r="HI176">
        <v>25.8114</v>
      </c>
      <c r="HJ176">
        <v>25.8837</v>
      </c>
      <c r="HK176">
        <v>28.5022</v>
      </c>
      <c r="HL176">
        <v>27.6227</v>
      </c>
      <c r="HM176">
        <v>85.1426</v>
      </c>
      <c r="HN176">
        <v>24.9347</v>
      </c>
      <c r="HO176">
        <v>586.963</v>
      </c>
      <c r="HP176">
        <v>23.5522</v>
      </c>
      <c r="HQ176">
        <v>100.999</v>
      </c>
      <c r="HR176">
        <v>102.192</v>
      </c>
    </row>
    <row r="177" spans="1:226">
      <c r="A177">
        <v>161</v>
      </c>
      <c r="B177">
        <v>1679682063</v>
      </c>
      <c r="C177">
        <v>5739.400000095367</v>
      </c>
      <c r="D177" t="s">
        <v>682</v>
      </c>
      <c r="E177" t="s">
        <v>683</v>
      </c>
      <c r="F177">
        <v>5</v>
      </c>
      <c r="G177" t="s">
        <v>353</v>
      </c>
      <c r="H177" t="s">
        <v>417</v>
      </c>
      <c r="I177">
        <v>1679682055.5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582.8095624618388</v>
      </c>
      <c r="AK177">
        <v>557.5176787878787</v>
      </c>
      <c r="AL177">
        <v>3.350649908020122</v>
      </c>
      <c r="AM177">
        <v>64.44600902916009</v>
      </c>
      <c r="AN177">
        <f>(AP177 - AO177 + BO177*1E3/(8.314*(BQ177+273.15)) * AR177/BN177 * AQ177) * BN177/(100*BB177) * 1000/(1000 - AP177)</f>
        <v>0</v>
      </c>
      <c r="AO177">
        <v>23.47559845424751</v>
      </c>
      <c r="AP177">
        <v>24.27579272727273</v>
      </c>
      <c r="AQ177">
        <v>-0.0004481405244823773</v>
      </c>
      <c r="AR177">
        <v>102.3246765539613</v>
      </c>
      <c r="AS177">
        <v>2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2.7</v>
      </c>
      <c r="BC177">
        <v>0.5</v>
      </c>
      <c r="BD177" t="s">
        <v>355</v>
      </c>
      <c r="BE177">
        <v>2</v>
      </c>
      <c r="BF177" t="b">
        <v>1</v>
      </c>
      <c r="BG177">
        <v>1679682055.5</v>
      </c>
      <c r="BH177">
        <v>521.5120740740741</v>
      </c>
      <c r="BI177">
        <v>552.9177037037038</v>
      </c>
      <c r="BJ177">
        <v>24.29783333333333</v>
      </c>
      <c r="BK177">
        <v>23.47762962962963</v>
      </c>
      <c r="BL177">
        <v>517.6663333333332</v>
      </c>
      <c r="BM177">
        <v>23.9476925925926</v>
      </c>
      <c r="BN177">
        <v>500.0488148148149</v>
      </c>
      <c r="BO177">
        <v>89.63092962962962</v>
      </c>
      <c r="BP177">
        <v>0.1000142666666667</v>
      </c>
      <c r="BQ177">
        <v>26.87407407407407</v>
      </c>
      <c r="BR177">
        <v>27.48752592592593</v>
      </c>
      <c r="BS177">
        <v>999.9000000000001</v>
      </c>
      <c r="BT177">
        <v>0</v>
      </c>
      <c r="BU177">
        <v>0</v>
      </c>
      <c r="BV177">
        <v>9993.795185185185</v>
      </c>
      <c r="BW177">
        <v>0</v>
      </c>
      <c r="BX177">
        <v>9.35031</v>
      </c>
      <c r="BY177">
        <v>-31.40562592592593</v>
      </c>
      <c r="BZ177">
        <v>534.498925925926</v>
      </c>
      <c r="CA177">
        <v>566.2108888888889</v>
      </c>
      <c r="CB177">
        <v>0.8202052962962963</v>
      </c>
      <c r="CC177">
        <v>552.9177037037038</v>
      </c>
      <c r="CD177">
        <v>23.47762962962963</v>
      </c>
      <c r="CE177">
        <v>2.177838518518518</v>
      </c>
      <c r="CF177">
        <v>2.104321851851852</v>
      </c>
      <c r="CG177">
        <v>18.8002</v>
      </c>
      <c r="CH177">
        <v>18.25192592592592</v>
      </c>
      <c r="CI177">
        <v>2000.034814814815</v>
      </c>
      <c r="CJ177">
        <v>0.9800055555555555</v>
      </c>
      <c r="CK177">
        <v>0.01999469259259259</v>
      </c>
      <c r="CL177">
        <v>0</v>
      </c>
      <c r="CM177">
        <v>2.096588888888889</v>
      </c>
      <c r="CN177">
        <v>0</v>
      </c>
      <c r="CO177">
        <v>5057.339259259258</v>
      </c>
      <c r="CP177">
        <v>17338.57037037037</v>
      </c>
      <c r="CQ177">
        <v>39.51362962962962</v>
      </c>
      <c r="CR177">
        <v>40.02755555555555</v>
      </c>
      <c r="CS177">
        <v>39.35629629629629</v>
      </c>
      <c r="CT177">
        <v>38.11322222222222</v>
      </c>
      <c r="CU177">
        <v>38.77066666666666</v>
      </c>
      <c r="CV177">
        <v>1960.044814814815</v>
      </c>
      <c r="CW177">
        <v>39.99037037037037</v>
      </c>
      <c r="CX177">
        <v>0</v>
      </c>
      <c r="CY177">
        <v>1679682095.9</v>
      </c>
      <c r="CZ177">
        <v>0</v>
      </c>
      <c r="DA177">
        <v>0</v>
      </c>
      <c r="DB177" t="s">
        <v>356</v>
      </c>
      <c r="DC177">
        <v>1679623131.1</v>
      </c>
      <c r="DD177">
        <v>1679623129.1</v>
      </c>
      <c r="DE177">
        <v>0</v>
      </c>
      <c r="DF177">
        <v>-0.158</v>
      </c>
      <c r="DG177">
        <v>-0.016</v>
      </c>
      <c r="DH177">
        <v>3.325</v>
      </c>
      <c r="DI177">
        <v>0.328</v>
      </c>
      <c r="DJ177">
        <v>420</v>
      </c>
      <c r="DK177">
        <v>24</v>
      </c>
      <c r="DL177">
        <v>0.41</v>
      </c>
      <c r="DM177">
        <v>0.2</v>
      </c>
      <c r="DN177">
        <v>-30.089655</v>
      </c>
      <c r="DO177">
        <v>-20.51841951219505</v>
      </c>
      <c r="DP177">
        <v>2.073912268027508</v>
      </c>
      <c r="DQ177">
        <v>0</v>
      </c>
      <c r="DR177">
        <v>0.827752525</v>
      </c>
      <c r="DS177">
        <v>-0.1215166716697943</v>
      </c>
      <c r="DT177">
        <v>0.01902216187370339</v>
      </c>
      <c r="DU177">
        <v>0</v>
      </c>
      <c r="DV177">
        <v>0</v>
      </c>
      <c r="DW177">
        <v>2</v>
      </c>
      <c r="DX177" t="s">
        <v>579</v>
      </c>
      <c r="DY177">
        <v>2.98035</v>
      </c>
      <c r="DZ177">
        <v>2.72831</v>
      </c>
      <c r="EA177">
        <v>0.103226</v>
      </c>
      <c r="EB177">
        <v>0.108719</v>
      </c>
      <c r="EC177">
        <v>0.107223</v>
      </c>
      <c r="ED177">
        <v>0.105648</v>
      </c>
      <c r="EE177">
        <v>26930.4</v>
      </c>
      <c r="EF177">
        <v>26420.4</v>
      </c>
      <c r="EG177">
        <v>30557.4</v>
      </c>
      <c r="EH177">
        <v>29887.3</v>
      </c>
      <c r="EI177">
        <v>37626.4</v>
      </c>
      <c r="EJ177">
        <v>35180.4</v>
      </c>
      <c r="EK177">
        <v>46729</v>
      </c>
      <c r="EL177">
        <v>44438.9</v>
      </c>
      <c r="EM177">
        <v>1.8817</v>
      </c>
      <c r="EN177">
        <v>1.87482</v>
      </c>
      <c r="EO177">
        <v>0.112504</v>
      </c>
      <c r="EP177">
        <v>0</v>
      </c>
      <c r="EQ177">
        <v>25.6446</v>
      </c>
      <c r="ER177">
        <v>999.9</v>
      </c>
      <c r="ES177">
        <v>60.1</v>
      </c>
      <c r="ET177">
        <v>29.8</v>
      </c>
      <c r="EU177">
        <v>28.236</v>
      </c>
      <c r="EV177">
        <v>63.2415</v>
      </c>
      <c r="EW177">
        <v>22.6282</v>
      </c>
      <c r="EX177">
        <v>1</v>
      </c>
      <c r="EY177">
        <v>-0.0850813</v>
      </c>
      <c r="EZ177">
        <v>0.0328186</v>
      </c>
      <c r="FA177">
        <v>20.2522</v>
      </c>
      <c r="FB177">
        <v>5.22807</v>
      </c>
      <c r="FC177">
        <v>11.968</v>
      </c>
      <c r="FD177">
        <v>4.97055</v>
      </c>
      <c r="FE177">
        <v>3.2895</v>
      </c>
      <c r="FF177">
        <v>9999</v>
      </c>
      <c r="FG177">
        <v>9999</v>
      </c>
      <c r="FH177">
        <v>9999</v>
      </c>
      <c r="FI177">
        <v>999.9</v>
      </c>
      <c r="FJ177">
        <v>4.97273</v>
      </c>
      <c r="FK177">
        <v>1.87656</v>
      </c>
      <c r="FL177">
        <v>1.87469</v>
      </c>
      <c r="FM177">
        <v>1.87753</v>
      </c>
      <c r="FN177">
        <v>1.87422</v>
      </c>
      <c r="FO177">
        <v>1.8779</v>
      </c>
      <c r="FP177">
        <v>1.87496</v>
      </c>
      <c r="FQ177">
        <v>1.87607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3.912</v>
      </c>
      <c r="GF177">
        <v>0.3496</v>
      </c>
      <c r="GG177">
        <v>2.077538789442404</v>
      </c>
      <c r="GH177">
        <v>0.004148598598901903</v>
      </c>
      <c r="GI177">
        <v>-1.620667418547075E-06</v>
      </c>
      <c r="GJ177">
        <v>3.97141894569793E-10</v>
      </c>
      <c r="GK177">
        <v>0.001625608711309324</v>
      </c>
      <c r="GL177">
        <v>0.0006456695533287745</v>
      </c>
      <c r="GM177">
        <v>0.0007546630542903033</v>
      </c>
      <c r="GN177">
        <v>-7.262748076070621E-06</v>
      </c>
      <c r="GO177">
        <v>-0</v>
      </c>
      <c r="GP177">
        <v>2135</v>
      </c>
      <c r="GQ177">
        <v>1</v>
      </c>
      <c r="GR177">
        <v>23</v>
      </c>
      <c r="GS177">
        <v>982.2</v>
      </c>
      <c r="GT177">
        <v>982.2</v>
      </c>
      <c r="GU177">
        <v>1.45508</v>
      </c>
      <c r="GV177">
        <v>2.54517</v>
      </c>
      <c r="GW177">
        <v>1.39893</v>
      </c>
      <c r="GX177">
        <v>2.35474</v>
      </c>
      <c r="GY177">
        <v>1.44897</v>
      </c>
      <c r="GZ177">
        <v>2.41211</v>
      </c>
      <c r="HA177">
        <v>35.1747</v>
      </c>
      <c r="HB177">
        <v>13.7818</v>
      </c>
      <c r="HC177">
        <v>18</v>
      </c>
      <c r="HD177">
        <v>489.534</v>
      </c>
      <c r="HE177">
        <v>456.311</v>
      </c>
      <c r="HF177">
        <v>24.9413</v>
      </c>
      <c r="HG177">
        <v>25.9899</v>
      </c>
      <c r="HH177">
        <v>30.0001</v>
      </c>
      <c r="HI177">
        <v>25.8114</v>
      </c>
      <c r="HJ177">
        <v>25.8837</v>
      </c>
      <c r="HK177">
        <v>29.2042</v>
      </c>
      <c r="HL177">
        <v>27.3524</v>
      </c>
      <c r="HM177">
        <v>85.1426</v>
      </c>
      <c r="HN177">
        <v>24.9411</v>
      </c>
      <c r="HO177">
        <v>600.346</v>
      </c>
      <c r="HP177">
        <v>23.5738</v>
      </c>
      <c r="HQ177">
        <v>100.999</v>
      </c>
      <c r="HR177">
        <v>102.191</v>
      </c>
    </row>
    <row r="178" spans="1:226">
      <c r="A178">
        <v>162</v>
      </c>
      <c r="B178">
        <v>1679682068</v>
      </c>
      <c r="C178">
        <v>5744.400000095367</v>
      </c>
      <c r="D178" t="s">
        <v>684</v>
      </c>
      <c r="E178" t="s">
        <v>685</v>
      </c>
      <c r="F178">
        <v>5</v>
      </c>
      <c r="G178" t="s">
        <v>353</v>
      </c>
      <c r="H178" t="s">
        <v>417</v>
      </c>
      <c r="I178">
        <v>1679682060.214286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599.8315300999694</v>
      </c>
      <c r="AK178">
        <v>574.4423272727271</v>
      </c>
      <c r="AL178">
        <v>3.386961106626613</v>
      </c>
      <c r="AM178">
        <v>64.44600902916009</v>
      </c>
      <c r="AN178">
        <f>(AP178 - AO178 + BO178*1E3/(8.314*(BQ178+273.15)) * AR178/BN178 * AQ178) * BN178/(100*BB178) * 1000/(1000 - AP178)</f>
        <v>0</v>
      </c>
      <c r="AO178">
        <v>23.48525816632455</v>
      </c>
      <c r="AP178">
        <v>24.26436303030303</v>
      </c>
      <c r="AQ178">
        <v>-0.0002670826322040543</v>
      </c>
      <c r="AR178">
        <v>102.3246765539613</v>
      </c>
      <c r="AS178">
        <v>2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2.7</v>
      </c>
      <c r="BC178">
        <v>0.5</v>
      </c>
      <c r="BD178" t="s">
        <v>355</v>
      </c>
      <c r="BE178">
        <v>2</v>
      </c>
      <c r="BF178" t="b">
        <v>1</v>
      </c>
      <c r="BG178">
        <v>1679682060.214286</v>
      </c>
      <c r="BH178">
        <v>536.6387857142857</v>
      </c>
      <c r="BI178">
        <v>568.7214285714286</v>
      </c>
      <c r="BJ178">
        <v>24.28135357142857</v>
      </c>
      <c r="BK178">
        <v>23.4794</v>
      </c>
      <c r="BL178">
        <v>532.7511071428571</v>
      </c>
      <c r="BM178">
        <v>23.9316</v>
      </c>
      <c r="BN178">
        <v>500.0503928571428</v>
      </c>
      <c r="BO178">
        <v>89.63131071428572</v>
      </c>
      <c r="BP178">
        <v>0.1000081678571429</v>
      </c>
      <c r="BQ178">
        <v>26.87465714285714</v>
      </c>
      <c r="BR178">
        <v>27.49053928571428</v>
      </c>
      <c r="BS178">
        <v>999.9000000000002</v>
      </c>
      <c r="BT178">
        <v>0</v>
      </c>
      <c r="BU178">
        <v>0</v>
      </c>
      <c r="BV178">
        <v>9997.319642857143</v>
      </c>
      <c r="BW178">
        <v>0</v>
      </c>
      <c r="BX178">
        <v>9.350310000000002</v>
      </c>
      <c r="BY178">
        <v>-32.0827</v>
      </c>
      <c r="BZ178">
        <v>549.9931071428571</v>
      </c>
      <c r="CA178">
        <v>582.3957142857142</v>
      </c>
      <c r="CB178">
        <v>0.8019579642857142</v>
      </c>
      <c r="CC178">
        <v>568.7214285714286</v>
      </c>
      <c r="CD178">
        <v>23.4794</v>
      </c>
      <c r="CE178">
        <v>2.176370357142857</v>
      </c>
      <c r="CF178">
        <v>2.104488928571429</v>
      </c>
      <c r="CG178">
        <v>18.78941071428571</v>
      </c>
      <c r="CH178">
        <v>18.25319642857143</v>
      </c>
      <c r="CI178">
        <v>2000.048214285714</v>
      </c>
      <c r="CJ178">
        <v>0.9800055</v>
      </c>
      <c r="CK178">
        <v>0.01999475</v>
      </c>
      <c r="CL178">
        <v>0</v>
      </c>
      <c r="CM178">
        <v>2.067185714285714</v>
      </c>
      <c r="CN178">
        <v>0</v>
      </c>
      <c r="CO178">
        <v>5058.559999999999</v>
      </c>
      <c r="CP178">
        <v>17338.67857142857</v>
      </c>
      <c r="CQ178">
        <v>39.47517857142856</v>
      </c>
      <c r="CR178">
        <v>40.00435714285714</v>
      </c>
      <c r="CS178">
        <v>39.33007142857143</v>
      </c>
      <c r="CT178">
        <v>38.08674999999999</v>
      </c>
      <c r="CU178">
        <v>38.73421428571428</v>
      </c>
      <c r="CV178">
        <v>1960.0575</v>
      </c>
      <c r="CW178">
        <v>39.99107142857143</v>
      </c>
      <c r="CX178">
        <v>0</v>
      </c>
      <c r="CY178">
        <v>1679682101.3</v>
      </c>
      <c r="CZ178">
        <v>0</v>
      </c>
      <c r="DA178">
        <v>0</v>
      </c>
      <c r="DB178" t="s">
        <v>356</v>
      </c>
      <c r="DC178">
        <v>1679623131.1</v>
      </c>
      <c r="DD178">
        <v>1679623129.1</v>
      </c>
      <c r="DE178">
        <v>0</v>
      </c>
      <c r="DF178">
        <v>-0.158</v>
      </c>
      <c r="DG178">
        <v>-0.016</v>
      </c>
      <c r="DH178">
        <v>3.325</v>
      </c>
      <c r="DI178">
        <v>0.328</v>
      </c>
      <c r="DJ178">
        <v>420</v>
      </c>
      <c r="DK178">
        <v>24</v>
      </c>
      <c r="DL178">
        <v>0.41</v>
      </c>
      <c r="DM178">
        <v>0.2</v>
      </c>
      <c r="DN178">
        <v>-31.6365775</v>
      </c>
      <c r="DO178">
        <v>-9.153321951219407</v>
      </c>
      <c r="DP178">
        <v>0.9402814845798833</v>
      </c>
      <c r="DQ178">
        <v>0</v>
      </c>
      <c r="DR178">
        <v>0.8115962249999999</v>
      </c>
      <c r="DS178">
        <v>-0.226153384615383</v>
      </c>
      <c r="DT178">
        <v>0.02222327444537314</v>
      </c>
      <c r="DU178">
        <v>0</v>
      </c>
      <c r="DV178">
        <v>0</v>
      </c>
      <c r="DW178">
        <v>2</v>
      </c>
      <c r="DX178" t="s">
        <v>579</v>
      </c>
      <c r="DY178">
        <v>2.98046</v>
      </c>
      <c r="DZ178">
        <v>2.72836</v>
      </c>
      <c r="EA178">
        <v>0.105455</v>
      </c>
      <c r="EB178">
        <v>0.110923</v>
      </c>
      <c r="EC178">
        <v>0.107198</v>
      </c>
      <c r="ED178">
        <v>0.105754</v>
      </c>
      <c r="EE178">
        <v>26863.2</v>
      </c>
      <c r="EF178">
        <v>26355.1</v>
      </c>
      <c r="EG178">
        <v>30557.1</v>
      </c>
      <c r="EH178">
        <v>29887.4</v>
      </c>
      <c r="EI178">
        <v>37627.5</v>
      </c>
      <c r="EJ178">
        <v>35176.5</v>
      </c>
      <c r="EK178">
        <v>46728.8</v>
      </c>
      <c r="EL178">
        <v>44439.1</v>
      </c>
      <c r="EM178">
        <v>1.88157</v>
      </c>
      <c r="EN178">
        <v>1.87485</v>
      </c>
      <c r="EO178">
        <v>0.11291</v>
      </c>
      <c r="EP178">
        <v>0</v>
      </c>
      <c r="EQ178">
        <v>25.6447</v>
      </c>
      <c r="ER178">
        <v>999.9</v>
      </c>
      <c r="ES178">
        <v>60.1</v>
      </c>
      <c r="ET178">
        <v>29.7</v>
      </c>
      <c r="EU178">
        <v>28.0778</v>
      </c>
      <c r="EV178">
        <v>63.1915</v>
      </c>
      <c r="EW178">
        <v>22.7885</v>
      </c>
      <c r="EX178">
        <v>1</v>
      </c>
      <c r="EY178">
        <v>-0.08519309999999999</v>
      </c>
      <c r="EZ178">
        <v>0.025177</v>
      </c>
      <c r="FA178">
        <v>20.2523</v>
      </c>
      <c r="FB178">
        <v>5.22822</v>
      </c>
      <c r="FC178">
        <v>11.968</v>
      </c>
      <c r="FD178">
        <v>4.9709</v>
      </c>
      <c r="FE178">
        <v>3.2895</v>
      </c>
      <c r="FF178">
        <v>9999</v>
      </c>
      <c r="FG178">
        <v>9999</v>
      </c>
      <c r="FH178">
        <v>9999</v>
      </c>
      <c r="FI178">
        <v>999.9</v>
      </c>
      <c r="FJ178">
        <v>4.97273</v>
      </c>
      <c r="FK178">
        <v>1.87653</v>
      </c>
      <c r="FL178">
        <v>1.87469</v>
      </c>
      <c r="FM178">
        <v>1.87745</v>
      </c>
      <c r="FN178">
        <v>1.8742</v>
      </c>
      <c r="FO178">
        <v>1.87788</v>
      </c>
      <c r="FP178">
        <v>1.8749</v>
      </c>
      <c r="FQ178">
        <v>1.87606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3.958</v>
      </c>
      <c r="GF178">
        <v>0.3494</v>
      </c>
      <c r="GG178">
        <v>2.077538789442404</v>
      </c>
      <c r="GH178">
        <v>0.004148598598901903</v>
      </c>
      <c r="GI178">
        <v>-1.620667418547075E-06</v>
      </c>
      <c r="GJ178">
        <v>3.97141894569793E-10</v>
      </c>
      <c r="GK178">
        <v>0.001625608711309324</v>
      </c>
      <c r="GL178">
        <v>0.0006456695533287745</v>
      </c>
      <c r="GM178">
        <v>0.0007546630542903033</v>
      </c>
      <c r="GN178">
        <v>-7.262748076070621E-06</v>
      </c>
      <c r="GO178">
        <v>-0</v>
      </c>
      <c r="GP178">
        <v>2135</v>
      </c>
      <c r="GQ178">
        <v>1</v>
      </c>
      <c r="GR178">
        <v>23</v>
      </c>
      <c r="GS178">
        <v>982.3</v>
      </c>
      <c r="GT178">
        <v>982.3</v>
      </c>
      <c r="GU178">
        <v>1.48682</v>
      </c>
      <c r="GV178">
        <v>2.54395</v>
      </c>
      <c r="GW178">
        <v>1.39893</v>
      </c>
      <c r="GX178">
        <v>2.35474</v>
      </c>
      <c r="GY178">
        <v>1.44897</v>
      </c>
      <c r="GZ178">
        <v>2.49756</v>
      </c>
      <c r="HA178">
        <v>35.1978</v>
      </c>
      <c r="HB178">
        <v>13.7906</v>
      </c>
      <c r="HC178">
        <v>18</v>
      </c>
      <c r="HD178">
        <v>489.466</v>
      </c>
      <c r="HE178">
        <v>456.326</v>
      </c>
      <c r="HF178">
        <v>24.9479</v>
      </c>
      <c r="HG178">
        <v>25.9894</v>
      </c>
      <c r="HH178">
        <v>30</v>
      </c>
      <c r="HI178">
        <v>25.8114</v>
      </c>
      <c r="HJ178">
        <v>25.8837</v>
      </c>
      <c r="HK178">
        <v>29.8261</v>
      </c>
      <c r="HL178">
        <v>27.3524</v>
      </c>
      <c r="HM178">
        <v>85.1426</v>
      </c>
      <c r="HN178">
        <v>24.9502</v>
      </c>
      <c r="HO178">
        <v>620.379</v>
      </c>
      <c r="HP178">
        <v>23.5896</v>
      </c>
      <c r="HQ178">
        <v>100.999</v>
      </c>
      <c r="HR178">
        <v>102.191</v>
      </c>
    </row>
    <row r="179" spans="1:226">
      <c r="A179">
        <v>163</v>
      </c>
      <c r="B179">
        <v>1679682073</v>
      </c>
      <c r="C179">
        <v>5749.400000095367</v>
      </c>
      <c r="D179" t="s">
        <v>686</v>
      </c>
      <c r="E179" t="s">
        <v>687</v>
      </c>
      <c r="F179">
        <v>5</v>
      </c>
      <c r="G179" t="s">
        <v>353</v>
      </c>
      <c r="H179" t="s">
        <v>417</v>
      </c>
      <c r="I179">
        <v>1679682065.5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617.2089825903907</v>
      </c>
      <c r="AK179">
        <v>591.4293999999999</v>
      </c>
      <c r="AL179">
        <v>3.402918994195588</v>
      </c>
      <c r="AM179">
        <v>64.44600902916009</v>
      </c>
      <c r="AN179">
        <f>(AP179 - AO179 + BO179*1E3/(8.314*(BQ179+273.15)) * AR179/BN179 * AQ179) * BN179/(100*BB179) * 1000/(1000 - AP179)</f>
        <v>0</v>
      </c>
      <c r="AO179">
        <v>23.52230219605688</v>
      </c>
      <c r="AP179">
        <v>24.27029757575757</v>
      </c>
      <c r="AQ179">
        <v>0.00014569635491412</v>
      </c>
      <c r="AR179">
        <v>102.3246765539613</v>
      </c>
      <c r="AS179">
        <v>2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2.7</v>
      </c>
      <c r="BC179">
        <v>0.5</v>
      </c>
      <c r="BD179" t="s">
        <v>355</v>
      </c>
      <c r="BE179">
        <v>2</v>
      </c>
      <c r="BF179" t="b">
        <v>1</v>
      </c>
      <c r="BG179">
        <v>1679682065.5</v>
      </c>
      <c r="BH179">
        <v>553.9208148148148</v>
      </c>
      <c r="BI179">
        <v>586.4840370370371</v>
      </c>
      <c r="BJ179">
        <v>24.27153333333333</v>
      </c>
      <c r="BK179">
        <v>23.49379259259259</v>
      </c>
      <c r="BL179">
        <v>549.985962962963</v>
      </c>
      <c r="BM179">
        <v>23.92201111111111</v>
      </c>
      <c r="BN179">
        <v>500.0467777777778</v>
      </c>
      <c r="BO179">
        <v>89.63143703703703</v>
      </c>
      <c r="BP179">
        <v>0.1000104296296296</v>
      </c>
      <c r="BQ179">
        <v>26.87392592592593</v>
      </c>
      <c r="BR179">
        <v>27.48944074074074</v>
      </c>
      <c r="BS179">
        <v>999.9000000000001</v>
      </c>
      <c r="BT179">
        <v>0</v>
      </c>
      <c r="BU179">
        <v>0</v>
      </c>
      <c r="BV179">
        <v>9997.08</v>
      </c>
      <c r="BW179">
        <v>0</v>
      </c>
      <c r="BX179">
        <v>9.353374074074075</v>
      </c>
      <c r="BY179">
        <v>-32.56323333333333</v>
      </c>
      <c r="BZ179">
        <v>567.6996296296296</v>
      </c>
      <c r="CA179">
        <v>600.5945185185186</v>
      </c>
      <c r="CB179">
        <v>0.7777422592592593</v>
      </c>
      <c r="CC179">
        <v>586.4840370370371</v>
      </c>
      <c r="CD179">
        <v>23.49379259259259</v>
      </c>
      <c r="CE179">
        <v>2.175492222222223</v>
      </c>
      <c r="CF179">
        <v>2.105782222222222</v>
      </c>
      <c r="CG179">
        <v>18.78297037037037</v>
      </c>
      <c r="CH179">
        <v>18.26297777777777</v>
      </c>
      <c r="CI179">
        <v>2000.045185185185</v>
      </c>
      <c r="CJ179">
        <v>0.9800054444444444</v>
      </c>
      <c r="CK179">
        <v>0.01999480740740741</v>
      </c>
      <c r="CL179">
        <v>0</v>
      </c>
      <c r="CM179">
        <v>2.082103703703703</v>
      </c>
      <c r="CN179">
        <v>0</v>
      </c>
      <c r="CO179">
        <v>5060.128518518519</v>
      </c>
      <c r="CP179">
        <v>17338.64444444444</v>
      </c>
      <c r="CQ179">
        <v>39.43948148148148</v>
      </c>
      <c r="CR179">
        <v>39.97433333333333</v>
      </c>
      <c r="CS179">
        <v>39.28903703703704</v>
      </c>
      <c r="CT179">
        <v>38.04825925925925</v>
      </c>
      <c r="CU179">
        <v>38.71033333333333</v>
      </c>
      <c r="CV179">
        <v>1960.054444444444</v>
      </c>
      <c r="CW179">
        <v>39.99111111111111</v>
      </c>
      <c r="CX179">
        <v>0</v>
      </c>
      <c r="CY179">
        <v>1679682106.1</v>
      </c>
      <c r="CZ179">
        <v>0</v>
      </c>
      <c r="DA179">
        <v>0</v>
      </c>
      <c r="DB179" t="s">
        <v>356</v>
      </c>
      <c r="DC179">
        <v>1679623131.1</v>
      </c>
      <c r="DD179">
        <v>1679623129.1</v>
      </c>
      <c r="DE179">
        <v>0</v>
      </c>
      <c r="DF179">
        <v>-0.158</v>
      </c>
      <c r="DG179">
        <v>-0.016</v>
      </c>
      <c r="DH179">
        <v>3.325</v>
      </c>
      <c r="DI179">
        <v>0.328</v>
      </c>
      <c r="DJ179">
        <v>420</v>
      </c>
      <c r="DK179">
        <v>24</v>
      </c>
      <c r="DL179">
        <v>0.41</v>
      </c>
      <c r="DM179">
        <v>0.2</v>
      </c>
      <c r="DN179">
        <v>-32.2853175</v>
      </c>
      <c r="DO179">
        <v>-5.137376735459689</v>
      </c>
      <c r="DP179">
        <v>0.5223650547689326</v>
      </c>
      <c r="DQ179">
        <v>0</v>
      </c>
      <c r="DR179">
        <v>0.7885697</v>
      </c>
      <c r="DS179">
        <v>-0.2753963302063809</v>
      </c>
      <c r="DT179">
        <v>0.02741771868263295</v>
      </c>
      <c r="DU179">
        <v>0</v>
      </c>
      <c r="DV179">
        <v>0</v>
      </c>
      <c r="DW179">
        <v>2</v>
      </c>
      <c r="DX179" t="s">
        <v>579</v>
      </c>
      <c r="DY179">
        <v>2.98043</v>
      </c>
      <c r="DZ179">
        <v>2.72836</v>
      </c>
      <c r="EA179">
        <v>0.107659</v>
      </c>
      <c r="EB179">
        <v>0.113118</v>
      </c>
      <c r="EC179">
        <v>0.107219</v>
      </c>
      <c r="ED179">
        <v>0.105798</v>
      </c>
      <c r="EE179">
        <v>26797</v>
      </c>
      <c r="EF179">
        <v>26289.8</v>
      </c>
      <c r="EG179">
        <v>30557</v>
      </c>
      <c r="EH179">
        <v>29887.1</v>
      </c>
      <c r="EI179">
        <v>37626.5</v>
      </c>
      <c r="EJ179">
        <v>35174.2</v>
      </c>
      <c r="EK179">
        <v>46728.4</v>
      </c>
      <c r="EL179">
        <v>44438.2</v>
      </c>
      <c r="EM179">
        <v>1.88155</v>
      </c>
      <c r="EN179">
        <v>1.87505</v>
      </c>
      <c r="EO179">
        <v>0.113025</v>
      </c>
      <c r="EP179">
        <v>0</v>
      </c>
      <c r="EQ179">
        <v>25.6457</v>
      </c>
      <c r="ER179">
        <v>999.9</v>
      </c>
      <c r="ES179">
        <v>60.2</v>
      </c>
      <c r="ET179">
        <v>29.7</v>
      </c>
      <c r="EU179">
        <v>28.1265</v>
      </c>
      <c r="EV179">
        <v>63.3515</v>
      </c>
      <c r="EW179">
        <v>22.8405</v>
      </c>
      <c r="EX179">
        <v>1</v>
      </c>
      <c r="EY179">
        <v>-0.0850991</v>
      </c>
      <c r="EZ179">
        <v>0.0275953</v>
      </c>
      <c r="FA179">
        <v>20.2522</v>
      </c>
      <c r="FB179">
        <v>5.22837</v>
      </c>
      <c r="FC179">
        <v>11.968</v>
      </c>
      <c r="FD179">
        <v>4.97035</v>
      </c>
      <c r="FE179">
        <v>3.2895</v>
      </c>
      <c r="FF179">
        <v>9999</v>
      </c>
      <c r="FG179">
        <v>9999</v>
      </c>
      <c r="FH179">
        <v>9999</v>
      </c>
      <c r="FI179">
        <v>999.9</v>
      </c>
      <c r="FJ179">
        <v>4.97274</v>
      </c>
      <c r="FK179">
        <v>1.87654</v>
      </c>
      <c r="FL179">
        <v>1.87469</v>
      </c>
      <c r="FM179">
        <v>1.87745</v>
      </c>
      <c r="FN179">
        <v>1.87422</v>
      </c>
      <c r="FO179">
        <v>1.8779</v>
      </c>
      <c r="FP179">
        <v>1.87492</v>
      </c>
      <c r="FQ179">
        <v>1.87607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4.001</v>
      </c>
      <c r="GF179">
        <v>0.3495</v>
      </c>
      <c r="GG179">
        <v>2.077538789442404</v>
      </c>
      <c r="GH179">
        <v>0.004148598598901903</v>
      </c>
      <c r="GI179">
        <v>-1.620667418547075E-06</v>
      </c>
      <c r="GJ179">
        <v>3.97141894569793E-10</v>
      </c>
      <c r="GK179">
        <v>0.001625608711309324</v>
      </c>
      <c r="GL179">
        <v>0.0006456695533287745</v>
      </c>
      <c r="GM179">
        <v>0.0007546630542903033</v>
      </c>
      <c r="GN179">
        <v>-7.262748076070621E-06</v>
      </c>
      <c r="GO179">
        <v>-0</v>
      </c>
      <c r="GP179">
        <v>2135</v>
      </c>
      <c r="GQ179">
        <v>1</v>
      </c>
      <c r="GR179">
        <v>23</v>
      </c>
      <c r="GS179">
        <v>982.4</v>
      </c>
      <c r="GT179">
        <v>982.4</v>
      </c>
      <c r="GU179">
        <v>1.521</v>
      </c>
      <c r="GV179">
        <v>2.55493</v>
      </c>
      <c r="GW179">
        <v>1.39893</v>
      </c>
      <c r="GX179">
        <v>2.35596</v>
      </c>
      <c r="GY179">
        <v>1.44897</v>
      </c>
      <c r="GZ179">
        <v>2.44263</v>
      </c>
      <c r="HA179">
        <v>35.1978</v>
      </c>
      <c r="HB179">
        <v>13.7643</v>
      </c>
      <c r="HC179">
        <v>18</v>
      </c>
      <c r="HD179">
        <v>489.452</v>
      </c>
      <c r="HE179">
        <v>456.452</v>
      </c>
      <c r="HF179">
        <v>24.9553</v>
      </c>
      <c r="HG179">
        <v>25.9899</v>
      </c>
      <c r="HH179">
        <v>30.0001</v>
      </c>
      <c r="HI179">
        <v>25.8114</v>
      </c>
      <c r="HJ179">
        <v>25.8837</v>
      </c>
      <c r="HK179">
        <v>30.5187</v>
      </c>
      <c r="HL179">
        <v>27.3524</v>
      </c>
      <c r="HM179">
        <v>85.1426</v>
      </c>
      <c r="HN179">
        <v>24.9557</v>
      </c>
      <c r="HO179">
        <v>633.742</v>
      </c>
      <c r="HP179">
        <v>23.5959</v>
      </c>
      <c r="HQ179">
        <v>100.998</v>
      </c>
      <c r="HR179">
        <v>102.19</v>
      </c>
    </row>
    <row r="180" spans="1:226">
      <c r="A180">
        <v>164</v>
      </c>
      <c r="B180">
        <v>1679682078</v>
      </c>
      <c r="C180">
        <v>5754.400000095367</v>
      </c>
      <c r="D180" t="s">
        <v>688</v>
      </c>
      <c r="E180" t="s">
        <v>689</v>
      </c>
      <c r="F180">
        <v>5</v>
      </c>
      <c r="G180" t="s">
        <v>353</v>
      </c>
      <c r="H180" t="s">
        <v>417</v>
      </c>
      <c r="I180">
        <v>1679682070.214286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634.368561225383</v>
      </c>
      <c r="AK180">
        <v>608.4110727272724</v>
      </c>
      <c r="AL180">
        <v>3.394908448515573</v>
      </c>
      <c r="AM180">
        <v>64.44600902916009</v>
      </c>
      <c r="AN180">
        <f>(AP180 - AO180 + BO180*1E3/(8.314*(BQ180+273.15)) * AR180/BN180 * AQ180) * BN180/(100*BB180) * 1000/(1000 - AP180)</f>
        <v>0</v>
      </c>
      <c r="AO180">
        <v>23.52566419431839</v>
      </c>
      <c r="AP180">
        <v>24.27585151515152</v>
      </c>
      <c r="AQ180">
        <v>8.16713727832621E-05</v>
      </c>
      <c r="AR180">
        <v>102.3246765539613</v>
      </c>
      <c r="AS180">
        <v>2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2.7</v>
      </c>
      <c r="BC180">
        <v>0.5</v>
      </c>
      <c r="BD180" t="s">
        <v>355</v>
      </c>
      <c r="BE180">
        <v>2</v>
      </c>
      <c r="BF180" t="b">
        <v>1</v>
      </c>
      <c r="BG180">
        <v>1679682070.214286</v>
      </c>
      <c r="BH180">
        <v>569.5028571428572</v>
      </c>
      <c r="BI180">
        <v>602.2931785714287</v>
      </c>
      <c r="BJ180">
        <v>24.26976428571428</v>
      </c>
      <c r="BK180">
        <v>23.50914642857143</v>
      </c>
      <c r="BL180">
        <v>565.5258571428571</v>
      </c>
      <c r="BM180">
        <v>23.92027857142857</v>
      </c>
      <c r="BN180">
        <v>500.0551071428571</v>
      </c>
      <c r="BO180">
        <v>89.63189642857142</v>
      </c>
      <c r="BP180">
        <v>0.1000320678571429</v>
      </c>
      <c r="BQ180">
        <v>26.87504285714286</v>
      </c>
      <c r="BR180">
        <v>27.48873214285714</v>
      </c>
      <c r="BS180">
        <v>999.9000000000002</v>
      </c>
      <c r="BT180">
        <v>0</v>
      </c>
      <c r="BU180">
        <v>0</v>
      </c>
      <c r="BV180">
        <v>9995.935714285715</v>
      </c>
      <c r="BW180">
        <v>0</v>
      </c>
      <c r="BX180">
        <v>9.353756785714285</v>
      </c>
      <c r="BY180">
        <v>-32.79045714285714</v>
      </c>
      <c r="BZ180">
        <v>583.6683214285714</v>
      </c>
      <c r="CA180">
        <v>616.7938571428571</v>
      </c>
      <c r="CB180">
        <v>0.7606169285714286</v>
      </c>
      <c r="CC180">
        <v>602.2931785714287</v>
      </c>
      <c r="CD180">
        <v>23.50914642857143</v>
      </c>
      <c r="CE180">
        <v>2.175344642857143</v>
      </c>
      <c r="CF180">
        <v>2.107168571428571</v>
      </c>
      <c r="CG180">
        <v>18.78187857142857</v>
      </c>
      <c r="CH180">
        <v>18.273475</v>
      </c>
      <c r="CI180">
        <v>2000.036071428571</v>
      </c>
      <c r="CJ180">
        <v>0.9800052857142857</v>
      </c>
      <c r="CK180">
        <v>0.01999497142857143</v>
      </c>
      <c r="CL180">
        <v>0</v>
      </c>
      <c r="CM180">
        <v>2.005778571428572</v>
      </c>
      <c r="CN180">
        <v>0</v>
      </c>
      <c r="CO180">
        <v>5061.528214285716</v>
      </c>
      <c r="CP180">
        <v>17338.56428571428</v>
      </c>
      <c r="CQ180">
        <v>39.40821428571428</v>
      </c>
      <c r="CR180">
        <v>39.95499999999999</v>
      </c>
      <c r="CS180">
        <v>39.26542857142856</v>
      </c>
      <c r="CT180">
        <v>38.02657142857142</v>
      </c>
      <c r="CU180">
        <v>38.67157142857143</v>
      </c>
      <c r="CV180">
        <v>1960.045357142857</v>
      </c>
      <c r="CW180">
        <v>39.99071428571428</v>
      </c>
      <c r="CX180">
        <v>0</v>
      </c>
      <c r="CY180">
        <v>1679682111.5</v>
      </c>
      <c r="CZ180">
        <v>0</v>
      </c>
      <c r="DA180">
        <v>0</v>
      </c>
      <c r="DB180" t="s">
        <v>356</v>
      </c>
      <c r="DC180">
        <v>1679623131.1</v>
      </c>
      <c r="DD180">
        <v>1679623129.1</v>
      </c>
      <c r="DE180">
        <v>0</v>
      </c>
      <c r="DF180">
        <v>-0.158</v>
      </c>
      <c r="DG180">
        <v>-0.016</v>
      </c>
      <c r="DH180">
        <v>3.325</v>
      </c>
      <c r="DI180">
        <v>0.328</v>
      </c>
      <c r="DJ180">
        <v>420</v>
      </c>
      <c r="DK180">
        <v>24</v>
      </c>
      <c r="DL180">
        <v>0.41</v>
      </c>
      <c r="DM180">
        <v>0.2</v>
      </c>
      <c r="DN180">
        <v>-32.6101</v>
      </c>
      <c r="DO180">
        <v>-3.328390243902396</v>
      </c>
      <c r="DP180">
        <v>0.3275048824063545</v>
      </c>
      <c r="DQ180">
        <v>0</v>
      </c>
      <c r="DR180">
        <v>0.77437585</v>
      </c>
      <c r="DS180">
        <v>-0.2548513170731735</v>
      </c>
      <c r="DT180">
        <v>0.0259831950359747</v>
      </c>
      <c r="DU180">
        <v>0</v>
      </c>
      <c r="DV180">
        <v>0</v>
      </c>
      <c r="DW180">
        <v>2</v>
      </c>
      <c r="DX180" t="s">
        <v>579</v>
      </c>
      <c r="DY180">
        <v>2.98041</v>
      </c>
      <c r="DZ180">
        <v>2.72828</v>
      </c>
      <c r="EA180">
        <v>0.109824</v>
      </c>
      <c r="EB180">
        <v>0.115254</v>
      </c>
      <c r="EC180">
        <v>0.10723</v>
      </c>
      <c r="ED180">
        <v>0.105805</v>
      </c>
      <c r="EE180">
        <v>26731.9</v>
      </c>
      <c r="EF180">
        <v>26226.6</v>
      </c>
      <c r="EG180">
        <v>30556.9</v>
      </c>
      <c r="EH180">
        <v>29887.2</v>
      </c>
      <c r="EI180">
        <v>37626.1</v>
      </c>
      <c r="EJ180">
        <v>35173.9</v>
      </c>
      <c r="EK180">
        <v>46728.3</v>
      </c>
      <c r="EL180">
        <v>44438</v>
      </c>
      <c r="EM180">
        <v>1.88148</v>
      </c>
      <c r="EN180">
        <v>1.87503</v>
      </c>
      <c r="EO180">
        <v>0.112303</v>
      </c>
      <c r="EP180">
        <v>0</v>
      </c>
      <c r="EQ180">
        <v>25.6469</v>
      </c>
      <c r="ER180">
        <v>999.9</v>
      </c>
      <c r="ES180">
        <v>60.2</v>
      </c>
      <c r="ET180">
        <v>29.7</v>
      </c>
      <c r="EU180">
        <v>28.1233</v>
      </c>
      <c r="EV180">
        <v>63.4215</v>
      </c>
      <c r="EW180">
        <v>22.5761</v>
      </c>
      <c r="EX180">
        <v>1</v>
      </c>
      <c r="EY180">
        <v>-0.0851372</v>
      </c>
      <c r="EZ180">
        <v>0.0263671</v>
      </c>
      <c r="FA180">
        <v>20.2521</v>
      </c>
      <c r="FB180">
        <v>5.22807</v>
      </c>
      <c r="FC180">
        <v>11.968</v>
      </c>
      <c r="FD180">
        <v>4.9702</v>
      </c>
      <c r="FE180">
        <v>3.2895</v>
      </c>
      <c r="FF180">
        <v>9999</v>
      </c>
      <c r="FG180">
        <v>9999</v>
      </c>
      <c r="FH180">
        <v>9999</v>
      </c>
      <c r="FI180">
        <v>999.9</v>
      </c>
      <c r="FJ180">
        <v>4.97274</v>
      </c>
      <c r="FK180">
        <v>1.87654</v>
      </c>
      <c r="FL180">
        <v>1.87469</v>
      </c>
      <c r="FM180">
        <v>1.87747</v>
      </c>
      <c r="FN180">
        <v>1.87423</v>
      </c>
      <c r="FO180">
        <v>1.87789</v>
      </c>
      <c r="FP180">
        <v>1.87491</v>
      </c>
      <c r="FQ180">
        <v>1.87607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4.046</v>
      </c>
      <c r="GF180">
        <v>0.3496</v>
      </c>
      <c r="GG180">
        <v>2.077538789442404</v>
      </c>
      <c r="GH180">
        <v>0.004148598598901903</v>
      </c>
      <c r="GI180">
        <v>-1.620667418547075E-06</v>
      </c>
      <c r="GJ180">
        <v>3.97141894569793E-10</v>
      </c>
      <c r="GK180">
        <v>0.001625608711309324</v>
      </c>
      <c r="GL180">
        <v>0.0006456695533287745</v>
      </c>
      <c r="GM180">
        <v>0.0007546630542903033</v>
      </c>
      <c r="GN180">
        <v>-7.262748076070621E-06</v>
      </c>
      <c r="GO180">
        <v>-0</v>
      </c>
      <c r="GP180">
        <v>2135</v>
      </c>
      <c r="GQ180">
        <v>1</v>
      </c>
      <c r="GR180">
        <v>23</v>
      </c>
      <c r="GS180">
        <v>982.4</v>
      </c>
      <c r="GT180">
        <v>982.5</v>
      </c>
      <c r="GU180">
        <v>1.55518</v>
      </c>
      <c r="GV180">
        <v>2.5354</v>
      </c>
      <c r="GW180">
        <v>1.39893</v>
      </c>
      <c r="GX180">
        <v>2.35596</v>
      </c>
      <c r="GY180">
        <v>1.44897</v>
      </c>
      <c r="GZ180">
        <v>2.47559</v>
      </c>
      <c r="HA180">
        <v>35.1978</v>
      </c>
      <c r="HB180">
        <v>13.773</v>
      </c>
      <c r="HC180">
        <v>18</v>
      </c>
      <c r="HD180">
        <v>489.411</v>
      </c>
      <c r="HE180">
        <v>456.452</v>
      </c>
      <c r="HF180">
        <v>24.9615</v>
      </c>
      <c r="HG180">
        <v>25.991</v>
      </c>
      <c r="HH180">
        <v>30.0001</v>
      </c>
      <c r="HI180">
        <v>25.8114</v>
      </c>
      <c r="HJ180">
        <v>25.8857</v>
      </c>
      <c r="HK180">
        <v>31.1351</v>
      </c>
      <c r="HL180">
        <v>27.3524</v>
      </c>
      <c r="HM180">
        <v>85.1426</v>
      </c>
      <c r="HN180">
        <v>24.9628</v>
      </c>
      <c r="HO180">
        <v>653.777</v>
      </c>
      <c r="HP180">
        <v>23.6053</v>
      </c>
      <c r="HQ180">
        <v>100.998</v>
      </c>
      <c r="HR180">
        <v>102.19</v>
      </c>
    </row>
    <row r="181" spans="1:226">
      <c r="A181">
        <v>165</v>
      </c>
      <c r="B181">
        <v>1679682083</v>
      </c>
      <c r="C181">
        <v>5759.400000095367</v>
      </c>
      <c r="D181" t="s">
        <v>690</v>
      </c>
      <c r="E181" t="s">
        <v>691</v>
      </c>
      <c r="F181">
        <v>5</v>
      </c>
      <c r="G181" t="s">
        <v>353</v>
      </c>
      <c r="H181" t="s">
        <v>417</v>
      </c>
      <c r="I181">
        <v>1679682075.5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651.4920518804432</v>
      </c>
      <c r="AK181">
        <v>625.4434606060605</v>
      </c>
      <c r="AL181">
        <v>3.405193717840993</v>
      </c>
      <c r="AM181">
        <v>64.44600902916009</v>
      </c>
      <c r="AN181">
        <f>(AP181 - AO181 + BO181*1E3/(8.314*(BQ181+273.15)) * AR181/BN181 * AQ181) * BN181/(100*BB181) * 1000/(1000 - AP181)</f>
        <v>0</v>
      </c>
      <c r="AO181">
        <v>23.53178827010354</v>
      </c>
      <c r="AP181">
        <v>24.27520848484849</v>
      </c>
      <c r="AQ181">
        <v>-7.902413553925812E-06</v>
      </c>
      <c r="AR181">
        <v>102.3246765539613</v>
      </c>
      <c r="AS181">
        <v>2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2.7</v>
      </c>
      <c r="BC181">
        <v>0.5</v>
      </c>
      <c r="BD181" t="s">
        <v>355</v>
      </c>
      <c r="BE181">
        <v>2</v>
      </c>
      <c r="BF181" t="b">
        <v>1</v>
      </c>
      <c r="BG181">
        <v>1679682075.5</v>
      </c>
      <c r="BH181">
        <v>587.0222592592592</v>
      </c>
      <c r="BI181">
        <v>620.0463703703704</v>
      </c>
      <c r="BJ181">
        <v>24.27254074074074</v>
      </c>
      <c r="BK181">
        <v>23.52650740740741</v>
      </c>
      <c r="BL181">
        <v>582.9985555555555</v>
      </c>
      <c r="BM181">
        <v>23.92299259259259</v>
      </c>
      <c r="BN181">
        <v>500.0542222222223</v>
      </c>
      <c r="BO181">
        <v>89.63058148148149</v>
      </c>
      <c r="BP181">
        <v>0.1000440222222222</v>
      </c>
      <c r="BQ181">
        <v>26.87524814814815</v>
      </c>
      <c r="BR181">
        <v>27.49021111111111</v>
      </c>
      <c r="BS181">
        <v>999.9000000000001</v>
      </c>
      <c r="BT181">
        <v>0</v>
      </c>
      <c r="BU181">
        <v>0</v>
      </c>
      <c r="BV181">
        <v>9990.970370370371</v>
      </c>
      <c r="BW181">
        <v>0</v>
      </c>
      <c r="BX181">
        <v>9.353884444444445</v>
      </c>
      <c r="BY181">
        <v>-33.02421851851852</v>
      </c>
      <c r="BZ181">
        <v>601.6252962962964</v>
      </c>
      <c r="CA181">
        <v>634.9855555555557</v>
      </c>
      <c r="CB181">
        <v>0.7460276666666665</v>
      </c>
      <c r="CC181">
        <v>620.0463703703704</v>
      </c>
      <c r="CD181">
        <v>23.52650740740741</v>
      </c>
      <c r="CE181">
        <v>2.175561111111112</v>
      </c>
      <c r="CF181">
        <v>2.108694444444445</v>
      </c>
      <c r="CG181">
        <v>18.78347777777778</v>
      </c>
      <c r="CH181">
        <v>18.28501481481482</v>
      </c>
      <c r="CI181">
        <v>2000.007037037037</v>
      </c>
      <c r="CJ181">
        <v>0.980005</v>
      </c>
      <c r="CK181">
        <v>0.01999526666666667</v>
      </c>
      <c r="CL181">
        <v>0</v>
      </c>
      <c r="CM181">
        <v>2.027537037037037</v>
      </c>
      <c r="CN181">
        <v>0</v>
      </c>
      <c r="CO181">
        <v>5063.082592592593</v>
      </c>
      <c r="CP181">
        <v>17338.32222222222</v>
      </c>
      <c r="CQ181">
        <v>39.37248148148148</v>
      </c>
      <c r="CR181">
        <v>39.91633333333333</v>
      </c>
      <c r="CS181">
        <v>39.22662962962963</v>
      </c>
      <c r="CT181">
        <v>38.00459259259259</v>
      </c>
      <c r="CU181">
        <v>38.63633333333333</v>
      </c>
      <c r="CV181">
        <v>1960.017037037037</v>
      </c>
      <c r="CW181">
        <v>39.99</v>
      </c>
      <c r="CX181">
        <v>0</v>
      </c>
      <c r="CY181">
        <v>1679682116.3</v>
      </c>
      <c r="CZ181">
        <v>0</v>
      </c>
      <c r="DA181">
        <v>0</v>
      </c>
      <c r="DB181" t="s">
        <v>356</v>
      </c>
      <c r="DC181">
        <v>1679623131.1</v>
      </c>
      <c r="DD181">
        <v>1679623129.1</v>
      </c>
      <c r="DE181">
        <v>0</v>
      </c>
      <c r="DF181">
        <v>-0.158</v>
      </c>
      <c r="DG181">
        <v>-0.016</v>
      </c>
      <c r="DH181">
        <v>3.325</v>
      </c>
      <c r="DI181">
        <v>0.328</v>
      </c>
      <c r="DJ181">
        <v>420</v>
      </c>
      <c r="DK181">
        <v>24</v>
      </c>
      <c r="DL181">
        <v>0.41</v>
      </c>
      <c r="DM181">
        <v>0.2</v>
      </c>
      <c r="DN181">
        <v>-32.85529756097561</v>
      </c>
      <c r="DO181">
        <v>-2.568744250871066</v>
      </c>
      <c r="DP181">
        <v>0.2606161521750698</v>
      </c>
      <c r="DQ181">
        <v>0</v>
      </c>
      <c r="DR181">
        <v>0.758601</v>
      </c>
      <c r="DS181">
        <v>-0.1614213240418125</v>
      </c>
      <c r="DT181">
        <v>0.01931856476641437</v>
      </c>
      <c r="DU181">
        <v>0</v>
      </c>
      <c r="DV181">
        <v>0</v>
      </c>
      <c r="DW181">
        <v>2</v>
      </c>
      <c r="DX181" t="s">
        <v>579</v>
      </c>
      <c r="DY181">
        <v>2.98027</v>
      </c>
      <c r="DZ181">
        <v>2.72828</v>
      </c>
      <c r="EA181">
        <v>0.111967</v>
      </c>
      <c r="EB181">
        <v>0.117377</v>
      </c>
      <c r="EC181">
        <v>0.107224</v>
      </c>
      <c r="ED181">
        <v>0.105904</v>
      </c>
      <c r="EE181">
        <v>26667.8</v>
      </c>
      <c r="EF181">
        <v>26163.5</v>
      </c>
      <c r="EG181">
        <v>30557.3</v>
      </c>
      <c r="EH181">
        <v>29887</v>
      </c>
      <c r="EI181">
        <v>37627</v>
      </c>
      <c r="EJ181">
        <v>35170.1</v>
      </c>
      <c r="EK181">
        <v>46728.9</v>
      </c>
      <c r="EL181">
        <v>44438.1</v>
      </c>
      <c r="EM181">
        <v>1.88157</v>
      </c>
      <c r="EN181">
        <v>1.87542</v>
      </c>
      <c r="EO181">
        <v>0.112914</v>
      </c>
      <c r="EP181">
        <v>0</v>
      </c>
      <c r="EQ181">
        <v>25.6469</v>
      </c>
      <c r="ER181">
        <v>999.9</v>
      </c>
      <c r="ES181">
        <v>60.2</v>
      </c>
      <c r="ET181">
        <v>29.7</v>
      </c>
      <c r="EU181">
        <v>28.1254</v>
      </c>
      <c r="EV181">
        <v>63.3115</v>
      </c>
      <c r="EW181">
        <v>23.0689</v>
      </c>
      <c r="EX181">
        <v>1</v>
      </c>
      <c r="EY181">
        <v>-0.08518290000000001</v>
      </c>
      <c r="EZ181">
        <v>0.0108279</v>
      </c>
      <c r="FA181">
        <v>20.2521</v>
      </c>
      <c r="FB181">
        <v>5.22957</v>
      </c>
      <c r="FC181">
        <v>11.968</v>
      </c>
      <c r="FD181">
        <v>4.9707</v>
      </c>
      <c r="FE181">
        <v>3.28965</v>
      </c>
      <c r="FF181">
        <v>9999</v>
      </c>
      <c r="FG181">
        <v>9999</v>
      </c>
      <c r="FH181">
        <v>9999</v>
      </c>
      <c r="FI181">
        <v>999.9</v>
      </c>
      <c r="FJ181">
        <v>4.97275</v>
      </c>
      <c r="FK181">
        <v>1.87656</v>
      </c>
      <c r="FL181">
        <v>1.8747</v>
      </c>
      <c r="FM181">
        <v>1.87747</v>
      </c>
      <c r="FN181">
        <v>1.87422</v>
      </c>
      <c r="FO181">
        <v>1.87789</v>
      </c>
      <c r="FP181">
        <v>1.87493</v>
      </c>
      <c r="FQ181">
        <v>1.87607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4.09</v>
      </c>
      <c r="GF181">
        <v>0.3496</v>
      </c>
      <c r="GG181">
        <v>2.077538789442404</v>
      </c>
      <c r="GH181">
        <v>0.004148598598901903</v>
      </c>
      <c r="GI181">
        <v>-1.620667418547075E-06</v>
      </c>
      <c r="GJ181">
        <v>3.97141894569793E-10</v>
      </c>
      <c r="GK181">
        <v>0.001625608711309324</v>
      </c>
      <c r="GL181">
        <v>0.0006456695533287745</v>
      </c>
      <c r="GM181">
        <v>0.0007546630542903033</v>
      </c>
      <c r="GN181">
        <v>-7.262748076070621E-06</v>
      </c>
      <c r="GO181">
        <v>-0</v>
      </c>
      <c r="GP181">
        <v>2135</v>
      </c>
      <c r="GQ181">
        <v>1</v>
      </c>
      <c r="GR181">
        <v>23</v>
      </c>
      <c r="GS181">
        <v>982.5</v>
      </c>
      <c r="GT181">
        <v>982.6</v>
      </c>
      <c r="GU181">
        <v>1.58691</v>
      </c>
      <c r="GV181">
        <v>2.54639</v>
      </c>
      <c r="GW181">
        <v>1.39893</v>
      </c>
      <c r="GX181">
        <v>2.35474</v>
      </c>
      <c r="GY181">
        <v>1.44897</v>
      </c>
      <c r="GZ181">
        <v>2.50244</v>
      </c>
      <c r="HA181">
        <v>35.1978</v>
      </c>
      <c r="HB181">
        <v>13.7818</v>
      </c>
      <c r="HC181">
        <v>18</v>
      </c>
      <c r="HD181">
        <v>489.466</v>
      </c>
      <c r="HE181">
        <v>456.706</v>
      </c>
      <c r="HF181">
        <v>24.9698</v>
      </c>
      <c r="HG181">
        <v>25.991</v>
      </c>
      <c r="HH181">
        <v>30.0001</v>
      </c>
      <c r="HI181">
        <v>25.8114</v>
      </c>
      <c r="HJ181">
        <v>25.8859</v>
      </c>
      <c r="HK181">
        <v>31.8257</v>
      </c>
      <c r="HL181">
        <v>27.063</v>
      </c>
      <c r="HM181">
        <v>85.1426</v>
      </c>
      <c r="HN181">
        <v>24.9727</v>
      </c>
      <c r="HO181">
        <v>667.164</v>
      </c>
      <c r="HP181">
        <v>23.6112</v>
      </c>
      <c r="HQ181">
        <v>100.999</v>
      </c>
      <c r="HR181">
        <v>102.19</v>
      </c>
    </row>
    <row r="182" spans="1:226">
      <c r="A182">
        <v>166</v>
      </c>
      <c r="B182">
        <v>1679682088</v>
      </c>
      <c r="C182">
        <v>5764.400000095367</v>
      </c>
      <c r="D182" t="s">
        <v>692</v>
      </c>
      <c r="E182" t="s">
        <v>693</v>
      </c>
      <c r="F182">
        <v>5</v>
      </c>
      <c r="G182" t="s">
        <v>353</v>
      </c>
      <c r="H182" t="s">
        <v>417</v>
      </c>
      <c r="I182">
        <v>1679682080.214286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668.7352320125132</v>
      </c>
      <c r="AK182">
        <v>642.4601393939392</v>
      </c>
      <c r="AL182">
        <v>3.400337126791017</v>
      </c>
      <c r="AM182">
        <v>64.44600902916009</v>
      </c>
      <c r="AN182">
        <f>(AP182 - AO182 + BO182*1E3/(8.314*(BQ182+273.15)) * AR182/BN182 * AQ182) * BN182/(100*BB182) * 1000/(1000 - AP182)</f>
        <v>0</v>
      </c>
      <c r="AO182">
        <v>23.59123573401068</v>
      </c>
      <c r="AP182">
        <v>24.29133151515151</v>
      </c>
      <c r="AQ182">
        <v>0.0002265468611682522</v>
      </c>
      <c r="AR182">
        <v>102.3246765539613</v>
      </c>
      <c r="AS182">
        <v>2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2.7</v>
      </c>
      <c r="BC182">
        <v>0.5</v>
      </c>
      <c r="BD182" t="s">
        <v>355</v>
      </c>
      <c r="BE182">
        <v>2</v>
      </c>
      <c r="BF182" t="b">
        <v>1</v>
      </c>
      <c r="BG182">
        <v>1679682080.214286</v>
      </c>
      <c r="BH182">
        <v>602.6698571428572</v>
      </c>
      <c r="BI182">
        <v>635.850892857143</v>
      </c>
      <c r="BJ182">
        <v>24.27718571428571</v>
      </c>
      <c r="BK182">
        <v>23.54747857142857</v>
      </c>
      <c r="BL182">
        <v>598.6046785714285</v>
      </c>
      <c r="BM182">
        <v>23.927525</v>
      </c>
      <c r="BN182">
        <v>500.0507142857143</v>
      </c>
      <c r="BO182">
        <v>89.6294035714286</v>
      </c>
      <c r="BP182">
        <v>0.09999715357142856</v>
      </c>
      <c r="BQ182">
        <v>26.87661785714286</v>
      </c>
      <c r="BR182">
        <v>27.493475</v>
      </c>
      <c r="BS182">
        <v>999.9000000000002</v>
      </c>
      <c r="BT182">
        <v>0</v>
      </c>
      <c r="BU182">
        <v>0</v>
      </c>
      <c r="BV182">
        <v>9993.1675</v>
      </c>
      <c r="BW182">
        <v>0</v>
      </c>
      <c r="BX182">
        <v>9.351294642857143</v>
      </c>
      <c r="BY182">
        <v>-33.18121785714285</v>
      </c>
      <c r="BZ182">
        <v>617.6650357142856</v>
      </c>
      <c r="CA182">
        <v>651.1851071428572</v>
      </c>
      <c r="CB182">
        <v>0.7297068214285714</v>
      </c>
      <c r="CC182">
        <v>635.850892857143</v>
      </c>
      <c r="CD182">
        <v>23.54747857142857</v>
      </c>
      <c r="CE182">
        <v>2.175949642857143</v>
      </c>
      <c r="CF182">
        <v>2.110546071428572</v>
      </c>
      <c r="CG182">
        <v>18.786325</v>
      </c>
      <c r="CH182">
        <v>18.29899642857143</v>
      </c>
      <c r="CI182">
        <v>2000.0075</v>
      </c>
      <c r="CJ182">
        <v>0.9800047500000001</v>
      </c>
      <c r="CK182">
        <v>0.019995525</v>
      </c>
      <c r="CL182">
        <v>0</v>
      </c>
      <c r="CM182">
        <v>2.045478571428571</v>
      </c>
      <c r="CN182">
        <v>0</v>
      </c>
      <c r="CO182">
        <v>5064.585714285714</v>
      </c>
      <c r="CP182">
        <v>17338.33571428571</v>
      </c>
      <c r="CQ182">
        <v>39.34125</v>
      </c>
      <c r="CR182">
        <v>39.89714285714285</v>
      </c>
      <c r="CS182">
        <v>39.20057142857143</v>
      </c>
      <c r="CT182">
        <v>37.97974999999999</v>
      </c>
      <c r="CU182">
        <v>38.59796428571428</v>
      </c>
      <c r="CV182">
        <v>1960.017142857143</v>
      </c>
      <c r="CW182">
        <v>39.99035714285714</v>
      </c>
      <c r="CX182">
        <v>0</v>
      </c>
      <c r="CY182">
        <v>1679682121.1</v>
      </c>
      <c r="CZ182">
        <v>0</v>
      </c>
      <c r="DA182">
        <v>0</v>
      </c>
      <c r="DB182" t="s">
        <v>356</v>
      </c>
      <c r="DC182">
        <v>1679623131.1</v>
      </c>
      <c r="DD182">
        <v>1679623129.1</v>
      </c>
      <c r="DE182">
        <v>0</v>
      </c>
      <c r="DF182">
        <v>-0.158</v>
      </c>
      <c r="DG182">
        <v>-0.016</v>
      </c>
      <c r="DH182">
        <v>3.325</v>
      </c>
      <c r="DI182">
        <v>0.328</v>
      </c>
      <c r="DJ182">
        <v>420</v>
      </c>
      <c r="DK182">
        <v>24</v>
      </c>
      <c r="DL182">
        <v>0.41</v>
      </c>
      <c r="DM182">
        <v>0.2</v>
      </c>
      <c r="DN182">
        <v>-33.096265</v>
      </c>
      <c r="DO182">
        <v>-2.008856285178127</v>
      </c>
      <c r="DP182">
        <v>0.1959021446411442</v>
      </c>
      <c r="DQ182">
        <v>0</v>
      </c>
      <c r="DR182">
        <v>0.7344812000000001</v>
      </c>
      <c r="DS182">
        <v>-0.1844605553470926</v>
      </c>
      <c r="DT182">
        <v>0.02178186645836394</v>
      </c>
      <c r="DU182">
        <v>0</v>
      </c>
      <c r="DV182">
        <v>0</v>
      </c>
      <c r="DW182">
        <v>2</v>
      </c>
      <c r="DX182" t="s">
        <v>579</v>
      </c>
      <c r="DY182">
        <v>2.98034</v>
      </c>
      <c r="DZ182">
        <v>2.72814</v>
      </c>
      <c r="EA182">
        <v>0.114084</v>
      </c>
      <c r="EB182">
        <v>0.11948</v>
      </c>
      <c r="EC182">
        <v>0.107285</v>
      </c>
      <c r="ED182">
        <v>0.106022</v>
      </c>
      <c r="EE182">
        <v>26604.1</v>
      </c>
      <c r="EF182">
        <v>26101.9</v>
      </c>
      <c r="EG182">
        <v>30557.1</v>
      </c>
      <c r="EH182">
        <v>29887.8</v>
      </c>
      <c r="EI182">
        <v>37624.5</v>
      </c>
      <c r="EJ182">
        <v>35166.6</v>
      </c>
      <c r="EK182">
        <v>46728.9</v>
      </c>
      <c r="EL182">
        <v>44439.4</v>
      </c>
      <c r="EM182">
        <v>1.88133</v>
      </c>
      <c r="EN182">
        <v>1.87523</v>
      </c>
      <c r="EO182">
        <v>0.113428</v>
      </c>
      <c r="EP182">
        <v>0</v>
      </c>
      <c r="EQ182">
        <v>25.6469</v>
      </c>
      <c r="ER182">
        <v>999.9</v>
      </c>
      <c r="ES182">
        <v>60.2</v>
      </c>
      <c r="ET182">
        <v>29.7</v>
      </c>
      <c r="EU182">
        <v>28.1256</v>
      </c>
      <c r="EV182">
        <v>63.3515</v>
      </c>
      <c r="EW182">
        <v>22.5801</v>
      </c>
      <c r="EX182">
        <v>1</v>
      </c>
      <c r="EY182">
        <v>-0.0851524</v>
      </c>
      <c r="EZ182">
        <v>0.0346514</v>
      </c>
      <c r="FA182">
        <v>20.2521</v>
      </c>
      <c r="FB182">
        <v>5.22942</v>
      </c>
      <c r="FC182">
        <v>11.968</v>
      </c>
      <c r="FD182">
        <v>4.9705</v>
      </c>
      <c r="FE182">
        <v>3.28965</v>
      </c>
      <c r="FF182">
        <v>9999</v>
      </c>
      <c r="FG182">
        <v>9999</v>
      </c>
      <c r="FH182">
        <v>9999</v>
      </c>
      <c r="FI182">
        <v>999.9</v>
      </c>
      <c r="FJ182">
        <v>4.97273</v>
      </c>
      <c r="FK182">
        <v>1.87654</v>
      </c>
      <c r="FL182">
        <v>1.8747</v>
      </c>
      <c r="FM182">
        <v>1.8775</v>
      </c>
      <c r="FN182">
        <v>1.87424</v>
      </c>
      <c r="FO182">
        <v>1.8779</v>
      </c>
      <c r="FP182">
        <v>1.87493</v>
      </c>
      <c r="FQ182">
        <v>1.87607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4.133</v>
      </c>
      <c r="GF182">
        <v>0.3501</v>
      </c>
      <c r="GG182">
        <v>2.077538789442404</v>
      </c>
      <c r="GH182">
        <v>0.004148598598901903</v>
      </c>
      <c r="GI182">
        <v>-1.620667418547075E-06</v>
      </c>
      <c r="GJ182">
        <v>3.97141894569793E-10</v>
      </c>
      <c r="GK182">
        <v>0.001625608711309324</v>
      </c>
      <c r="GL182">
        <v>0.0006456695533287745</v>
      </c>
      <c r="GM182">
        <v>0.0007546630542903033</v>
      </c>
      <c r="GN182">
        <v>-7.262748076070621E-06</v>
      </c>
      <c r="GO182">
        <v>-0</v>
      </c>
      <c r="GP182">
        <v>2135</v>
      </c>
      <c r="GQ182">
        <v>1</v>
      </c>
      <c r="GR182">
        <v>23</v>
      </c>
      <c r="GS182">
        <v>982.6</v>
      </c>
      <c r="GT182">
        <v>982.6</v>
      </c>
      <c r="GU182">
        <v>1.61987</v>
      </c>
      <c r="GV182">
        <v>2.54883</v>
      </c>
      <c r="GW182">
        <v>1.39893</v>
      </c>
      <c r="GX182">
        <v>2.35474</v>
      </c>
      <c r="GY182">
        <v>1.44897</v>
      </c>
      <c r="GZ182">
        <v>2.38037</v>
      </c>
      <c r="HA182">
        <v>35.1978</v>
      </c>
      <c r="HB182">
        <v>13.7643</v>
      </c>
      <c r="HC182">
        <v>18</v>
      </c>
      <c r="HD182">
        <v>489.332</v>
      </c>
      <c r="HE182">
        <v>456.58</v>
      </c>
      <c r="HF182">
        <v>24.9765</v>
      </c>
      <c r="HG182">
        <v>25.991</v>
      </c>
      <c r="HH182">
        <v>30.0001</v>
      </c>
      <c r="HI182">
        <v>25.8118</v>
      </c>
      <c r="HJ182">
        <v>25.8859</v>
      </c>
      <c r="HK182">
        <v>32.4348</v>
      </c>
      <c r="HL182">
        <v>27.063</v>
      </c>
      <c r="HM182">
        <v>85.1426</v>
      </c>
      <c r="HN182">
        <v>24.9749</v>
      </c>
      <c r="HO182">
        <v>687.199</v>
      </c>
      <c r="HP182">
        <v>23.6036</v>
      </c>
      <c r="HQ182">
        <v>100.999</v>
      </c>
      <c r="HR182">
        <v>102.192</v>
      </c>
    </row>
    <row r="183" spans="1:226">
      <c r="A183">
        <v>167</v>
      </c>
      <c r="B183">
        <v>1679682093</v>
      </c>
      <c r="C183">
        <v>5769.400000095367</v>
      </c>
      <c r="D183" t="s">
        <v>694</v>
      </c>
      <c r="E183" t="s">
        <v>695</v>
      </c>
      <c r="F183">
        <v>5</v>
      </c>
      <c r="G183" t="s">
        <v>353</v>
      </c>
      <c r="H183" t="s">
        <v>417</v>
      </c>
      <c r="I183">
        <v>1679682085.5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685.905532439787</v>
      </c>
      <c r="AK183">
        <v>659.4934424242422</v>
      </c>
      <c r="AL183">
        <v>3.400854432931115</v>
      </c>
      <c r="AM183">
        <v>64.44600902916009</v>
      </c>
      <c r="AN183">
        <f>(AP183 - AO183 + BO183*1E3/(8.314*(BQ183+273.15)) * AR183/BN183 * AQ183) * BN183/(100*BB183) * 1000/(1000 - AP183)</f>
        <v>0</v>
      </c>
      <c r="AO183">
        <v>23.59986639385933</v>
      </c>
      <c r="AP183">
        <v>24.30338606060606</v>
      </c>
      <c r="AQ183">
        <v>8.746939080716846E-05</v>
      </c>
      <c r="AR183">
        <v>102.3246765539613</v>
      </c>
      <c r="AS183">
        <v>2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2.7</v>
      </c>
      <c r="BC183">
        <v>0.5</v>
      </c>
      <c r="BD183" t="s">
        <v>355</v>
      </c>
      <c r="BE183">
        <v>2</v>
      </c>
      <c r="BF183" t="b">
        <v>1</v>
      </c>
      <c r="BG183">
        <v>1679682085.5</v>
      </c>
      <c r="BH183">
        <v>620.2215555555556</v>
      </c>
      <c r="BI183">
        <v>653.569074074074</v>
      </c>
      <c r="BJ183">
        <v>24.28631851851851</v>
      </c>
      <c r="BK183">
        <v>23.57303333333334</v>
      </c>
      <c r="BL183">
        <v>616.1105555555556</v>
      </c>
      <c r="BM183">
        <v>23.93644074074075</v>
      </c>
      <c r="BN183">
        <v>500.0410740740741</v>
      </c>
      <c r="BO183">
        <v>89.62907777777781</v>
      </c>
      <c r="BP183">
        <v>0.09996544814814816</v>
      </c>
      <c r="BQ183">
        <v>26.8768037037037</v>
      </c>
      <c r="BR183">
        <v>27.49948518518518</v>
      </c>
      <c r="BS183">
        <v>999.9000000000001</v>
      </c>
      <c r="BT183">
        <v>0</v>
      </c>
      <c r="BU183">
        <v>0</v>
      </c>
      <c r="BV183">
        <v>9995.417037037038</v>
      </c>
      <c r="BW183">
        <v>0</v>
      </c>
      <c r="BX183">
        <v>9.35031</v>
      </c>
      <c r="BY183">
        <v>-33.34761851851852</v>
      </c>
      <c r="BZ183">
        <v>635.6595555555555</v>
      </c>
      <c r="CA183">
        <v>669.3480370370371</v>
      </c>
      <c r="CB183">
        <v>0.713282037037037</v>
      </c>
      <c r="CC183">
        <v>653.569074074074</v>
      </c>
      <c r="CD183">
        <v>23.57303333333334</v>
      </c>
      <c r="CE183">
        <v>2.17675962962963</v>
      </c>
      <c r="CF183">
        <v>2.112829259259259</v>
      </c>
      <c r="CG183">
        <v>18.79228518518519</v>
      </c>
      <c r="CH183">
        <v>18.31622592592592</v>
      </c>
      <c r="CI183">
        <v>2000.007037037037</v>
      </c>
      <c r="CJ183">
        <v>0.9800045555555557</v>
      </c>
      <c r="CK183">
        <v>0.01999572592592593</v>
      </c>
      <c r="CL183">
        <v>0</v>
      </c>
      <c r="CM183">
        <v>2.106962962962963</v>
      </c>
      <c r="CN183">
        <v>0</v>
      </c>
      <c r="CO183">
        <v>5065.070000000001</v>
      </c>
      <c r="CP183">
        <v>17338.33333333333</v>
      </c>
      <c r="CQ183">
        <v>39.30292592592593</v>
      </c>
      <c r="CR183">
        <v>39.85633333333333</v>
      </c>
      <c r="CS183">
        <v>39.16174074074074</v>
      </c>
      <c r="CT183">
        <v>37.958</v>
      </c>
      <c r="CU183">
        <v>38.57366666666667</v>
      </c>
      <c r="CV183">
        <v>1960.016666666667</v>
      </c>
      <c r="CW183">
        <v>39.99037037037037</v>
      </c>
      <c r="CX183">
        <v>0</v>
      </c>
      <c r="CY183">
        <v>1679682125.9</v>
      </c>
      <c r="CZ183">
        <v>0</v>
      </c>
      <c r="DA183">
        <v>0</v>
      </c>
      <c r="DB183" t="s">
        <v>356</v>
      </c>
      <c r="DC183">
        <v>1679623131.1</v>
      </c>
      <c r="DD183">
        <v>1679623129.1</v>
      </c>
      <c r="DE183">
        <v>0</v>
      </c>
      <c r="DF183">
        <v>-0.158</v>
      </c>
      <c r="DG183">
        <v>-0.016</v>
      </c>
      <c r="DH183">
        <v>3.325</v>
      </c>
      <c r="DI183">
        <v>0.328</v>
      </c>
      <c r="DJ183">
        <v>420</v>
      </c>
      <c r="DK183">
        <v>24</v>
      </c>
      <c r="DL183">
        <v>0.41</v>
      </c>
      <c r="DM183">
        <v>0.2</v>
      </c>
      <c r="DN183">
        <v>-33.22942</v>
      </c>
      <c r="DO183">
        <v>-1.950240900562842</v>
      </c>
      <c r="DP183">
        <v>0.1894562815005087</v>
      </c>
      <c r="DQ183">
        <v>0</v>
      </c>
      <c r="DR183">
        <v>0.724934475</v>
      </c>
      <c r="DS183">
        <v>-0.2195212120075055</v>
      </c>
      <c r="DT183">
        <v>0.02388569357898939</v>
      </c>
      <c r="DU183">
        <v>0</v>
      </c>
      <c r="DV183">
        <v>0</v>
      </c>
      <c r="DW183">
        <v>2</v>
      </c>
      <c r="DX183" t="s">
        <v>579</v>
      </c>
      <c r="DY183">
        <v>2.98041</v>
      </c>
      <c r="DZ183">
        <v>2.7285</v>
      </c>
      <c r="EA183">
        <v>0.116172</v>
      </c>
      <c r="EB183">
        <v>0.121544</v>
      </c>
      <c r="EC183">
        <v>0.107314</v>
      </c>
      <c r="ED183">
        <v>0.106035</v>
      </c>
      <c r="EE183">
        <v>26541.3</v>
      </c>
      <c r="EF183">
        <v>26040.6</v>
      </c>
      <c r="EG183">
        <v>30556.9</v>
      </c>
      <c r="EH183">
        <v>29887.8</v>
      </c>
      <c r="EI183">
        <v>37622.9</v>
      </c>
      <c r="EJ183">
        <v>35166.3</v>
      </c>
      <c r="EK183">
        <v>46728.2</v>
      </c>
      <c r="EL183">
        <v>44439.5</v>
      </c>
      <c r="EM183">
        <v>1.88165</v>
      </c>
      <c r="EN183">
        <v>1.87532</v>
      </c>
      <c r="EO183">
        <v>0.11377</v>
      </c>
      <c r="EP183">
        <v>0</v>
      </c>
      <c r="EQ183">
        <v>25.6484</v>
      </c>
      <c r="ER183">
        <v>999.9</v>
      </c>
      <c r="ES183">
        <v>60.2</v>
      </c>
      <c r="ET183">
        <v>29.8</v>
      </c>
      <c r="EU183">
        <v>28.2893</v>
      </c>
      <c r="EV183">
        <v>63.2415</v>
      </c>
      <c r="EW183">
        <v>22.6282</v>
      </c>
      <c r="EX183">
        <v>1</v>
      </c>
      <c r="EY183">
        <v>-0.085061</v>
      </c>
      <c r="EZ183">
        <v>0.0479984</v>
      </c>
      <c r="FA183">
        <v>20.2521</v>
      </c>
      <c r="FB183">
        <v>5.22927</v>
      </c>
      <c r="FC183">
        <v>11.968</v>
      </c>
      <c r="FD183">
        <v>4.97005</v>
      </c>
      <c r="FE183">
        <v>3.28958</v>
      </c>
      <c r="FF183">
        <v>9999</v>
      </c>
      <c r="FG183">
        <v>9999</v>
      </c>
      <c r="FH183">
        <v>9999</v>
      </c>
      <c r="FI183">
        <v>999.9</v>
      </c>
      <c r="FJ183">
        <v>4.97272</v>
      </c>
      <c r="FK183">
        <v>1.87653</v>
      </c>
      <c r="FL183">
        <v>1.87469</v>
      </c>
      <c r="FM183">
        <v>1.87745</v>
      </c>
      <c r="FN183">
        <v>1.87423</v>
      </c>
      <c r="FO183">
        <v>1.87788</v>
      </c>
      <c r="FP183">
        <v>1.87489</v>
      </c>
      <c r="FQ183">
        <v>1.87606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4.176</v>
      </c>
      <c r="GF183">
        <v>0.3503</v>
      </c>
      <c r="GG183">
        <v>2.077538789442404</v>
      </c>
      <c r="GH183">
        <v>0.004148598598901903</v>
      </c>
      <c r="GI183">
        <v>-1.620667418547075E-06</v>
      </c>
      <c r="GJ183">
        <v>3.97141894569793E-10</v>
      </c>
      <c r="GK183">
        <v>0.001625608711309324</v>
      </c>
      <c r="GL183">
        <v>0.0006456695533287745</v>
      </c>
      <c r="GM183">
        <v>0.0007546630542903033</v>
      </c>
      <c r="GN183">
        <v>-7.262748076070621E-06</v>
      </c>
      <c r="GO183">
        <v>-0</v>
      </c>
      <c r="GP183">
        <v>2135</v>
      </c>
      <c r="GQ183">
        <v>1</v>
      </c>
      <c r="GR183">
        <v>23</v>
      </c>
      <c r="GS183">
        <v>982.7</v>
      </c>
      <c r="GT183">
        <v>982.7</v>
      </c>
      <c r="GU183">
        <v>1.65161</v>
      </c>
      <c r="GV183">
        <v>2.54028</v>
      </c>
      <c r="GW183">
        <v>1.39893</v>
      </c>
      <c r="GX183">
        <v>2.35474</v>
      </c>
      <c r="GY183">
        <v>1.44897</v>
      </c>
      <c r="GZ183">
        <v>2.44263</v>
      </c>
      <c r="HA183">
        <v>35.1978</v>
      </c>
      <c r="HB183">
        <v>13.7818</v>
      </c>
      <c r="HC183">
        <v>18</v>
      </c>
      <c r="HD183">
        <v>489.522</v>
      </c>
      <c r="HE183">
        <v>456.643</v>
      </c>
      <c r="HF183">
        <v>24.9775</v>
      </c>
      <c r="HG183">
        <v>25.991</v>
      </c>
      <c r="HH183">
        <v>30.0001</v>
      </c>
      <c r="HI183">
        <v>25.8136</v>
      </c>
      <c r="HJ183">
        <v>25.8859</v>
      </c>
      <c r="HK183">
        <v>33.1234</v>
      </c>
      <c r="HL183">
        <v>27.063</v>
      </c>
      <c r="HM183">
        <v>85.1426</v>
      </c>
      <c r="HN183">
        <v>24.9752</v>
      </c>
      <c r="HO183">
        <v>700.627</v>
      </c>
      <c r="HP183">
        <v>23.6022</v>
      </c>
      <c r="HQ183">
        <v>100.998</v>
      </c>
      <c r="HR183">
        <v>102.192</v>
      </c>
    </row>
    <row r="184" spans="1:226">
      <c r="A184">
        <v>168</v>
      </c>
      <c r="B184">
        <v>1679682098</v>
      </c>
      <c r="C184">
        <v>5774.400000095367</v>
      </c>
      <c r="D184" t="s">
        <v>696</v>
      </c>
      <c r="E184" t="s">
        <v>697</v>
      </c>
      <c r="F184">
        <v>5</v>
      </c>
      <c r="G184" t="s">
        <v>353</v>
      </c>
      <c r="H184" t="s">
        <v>417</v>
      </c>
      <c r="I184">
        <v>1679682090.214286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703.0649374737528</v>
      </c>
      <c r="AK184">
        <v>676.6014484848487</v>
      </c>
      <c r="AL184">
        <v>3.414790412018736</v>
      </c>
      <c r="AM184">
        <v>64.44600902916009</v>
      </c>
      <c r="AN184">
        <f>(AP184 - AO184 + BO184*1E3/(8.314*(BQ184+273.15)) * AR184/BN184 * AQ184) * BN184/(100*BB184) * 1000/(1000 - AP184)</f>
        <v>0</v>
      </c>
      <c r="AO184">
        <v>23.603455783289</v>
      </c>
      <c r="AP184">
        <v>24.3079896969697</v>
      </c>
      <c r="AQ184">
        <v>4.494483845155982E-05</v>
      </c>
      <c r="AR184">
        <v>102.3246765539613</v>
      </c>
      <c r="AS184">
        <v>2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2.7</v>
      </c>
      <c r="BC184">
        <v>0.5</v>
      </c>
      <c r="BD184" t="s">
        <v>355</v>
      </c>
      <c r="BE184">
        <v>2</v>
      </c>
      <c r="BF184" t="b">
        <v>1</v>
      </c>
      <c r="BG184">
        <v>1679682090.214286</v>
      </c>
      <c r="BH184">
        <v>635.9002499999999</v>
      </c>
      <c r="BI184">
        <v>669.3913571428573</v>
      </c>
      <c r="BJ184">
        <v>24.29573928571428</v>
      </c>
      <c r="BK184">
        <v>23.59458571428572</v>
      </c>
      <c r="BL184">
        <v>631.7486785714285</v>
      </c>
      <c r="BM184">
        <v>23.94563928571429</v>
      </c>
      <c r="BN184">
        <v>500.0405</v>
      </c>
      <c r="BO184">
        <v>89.62900357142858</v>
      </c>
      <c r="BP184">
        <v>0.09998191428571428</v>
      </c>
      <c r="BQ184">
        <v>26.87773214285714</v>
      </c>
      <c r="BR184">
        <v>27.50140714285715</v>
      </c>
      <c r="BS184">
        <v>999.9000000000002</v>
      </c>
      <c r="BT184">
        <v>0</v>
      </c>
      <c r="BU184">
        <v>0</v>
      </c>
      <c r="BV184">
        <v>9997.658928571431</v>
      </c>
      <c r="BW184">
        <v>0</v>
      </c>
      <c r="BX184">
        <v>9.350310000000002</v>
      </c>
      <c r="BY184">
        <v>-33.49122857142857</v>
      </c>
      <c r="BZ184">
        <v>651.7346785714286</v>
      </c>
      <c r="CA184">
        <v>685.5672142857142</v>
      </c>
      <c r="CB184">
        <v>0.701151357142857</v>
      </c>
      <c r="CC184">
        <v>669.3913571428573</v>
      </c>
      <c r="CD184">
        <v>23.59458571428572</v>
      </c>
      <c r="CE184">
        <v>2.1776025</v>
      </c>
      <c r="CF184">
        <v>2.114759285714286</v>
      </c>
      <c r="CG184">
        <v>18.79848214285714</v>
      </c>
      <c r="CH184">
        <v>18.33078928571429</v>
      </c>
      <c r="CI184">
        <v>1999.997142857143</v>
      </c>
      <c r="CJ184">
        <v>0.9800043214285716</v>
      </c>
      <c r="CK184">
        <v>0.01999596785714286</v>
      </c>
      <c r="CL184">
        <v>0</v>
      </c>
      <c r="CM184">
        <v>2.103653571428571</v>
      </c>
      <c r="CN184">
        <v>0</v>
      </c>
      <c r="CO184">
        <v>5065.523214285714</v>
      </c>
      <c r="CP184">
        <v>17338.23571428571</v>
      </c>
      <c r="CQ184">
        <v>39.27657142857142</v>
      </c>
      <c r="CR184">
        <v>39.83674999999999</v>
      </c>
      <c r="CS184">
        <v>39.14271428571429</v>
      </c>
      <c r="CT184">
        <v>37.91932142857143</v>
      </c>
      <c r="CU184">
        <v>38.54207142857143</v>
      </c>
      <c r="CV184">
        <v>1960.006785714286</v>
      </c>
      <c r="CW184">
        <v>39.99035714285714</v>
      </c>
      <c r="CX184">
        <v>0</v>
      </c>
      <c r="CY184">
        <v>1679682131.3</v>
      </c>
      <c r="CZ184">
        <v>0</v>
      </c>
      <c r="DA184">
        <v>0</v>
      </c>
      <c r="DB184" t="s">
        <v>356</v>
      </c>
      <c r="DC184">
        <v>1679623131.1</v>
      </c>
      <c r="DD184">
        <v>1679623129.1</v>
      </c>
      <c r="DE184">
        <v>0</v>
      </c>
      <c r="DF184">
        <v>-0.158</v>
      </c>
      <c r="DG184">
        <v>-0.016</v>
      </c>
      <c r="DH184">
        <v>3.325</v>
      </c>
      <c r="DI184">
        <v>0.328</v>
      </c>
      <c r="DJ184">
        <v>420</v>
      </c>
      <c r="DK184">
        <v>24</v>
      </c>
      <c r="DL184">
        <v>0.41</v>
      </c>
      <c r="DM184">
        <v>0.2</v>
      </c>
      <c r="DN184">
        <v>-33.41006</v>
      </c>
      <c r="DO184">
        <v>-1.888809005628486</v>
      </c>
      <c r="DP184">
        <v>0.1850367190586778</v>
      </c>
      <c r="DQ184">
        <v>0</v>
      </c>
      <c r="DR184">
        <v>0.7112636999999999</v>
      </c>
      <c r="DS184">
        <v>-0.1381019662288953</v>
      </c>
      <c r="DT184">
        <v>0.01905578779688733</v>
      </c>
      <c r="DU184">
        <v>0</v>
      </c>
      <c r="DV184">
        <v>0</v>
      </c>
      <c r="DW184">
        <v>2</v>
      </c>
      <c r="DX184" t="s">
        <v>579</v>
      </c>
      <c r="DY184">
        <v>2.98035</v>
      </c>
      <c r="DZ184">
        <v>2.72837</v>
      </c>
      <c r="EA184">
        <v>0.118236</v>
      </c>
      <c r="EB184">
        <v>0.1236</v>
      </c>
      <c r="EC184">
        <v>0.107323</v>
      </c>
      <c r="ED184">
        <v>0.10604</v>
      </c>
      <c r="EE184">
        <v>26479</v>
      </c>
      <c r="EF184">
        <v>25979.8</v>
      </c>
      <c r="EG184">
        <v>30556.6</v>
      </c>
      <c r="EH184">
        <v>29887.9</v>
      </c>
      <c r="EI184">
        <v>37622.5</v>
      </c>
      <c r="EJ184">
        <v>35166.4</v>
      </c>
      <c r="EK184">
        <v>46728.1</v>
      </c>
      <c r="EL184">
        <v>44439.7</v>
      </c>
      <c r="EM184">
        <v>1.88165</v>
      </c>
      <c r="EN184">
        <v>1.87532</v>
      </c>
      <c r="EO184">
        <v>0.113472</v>
      </c>
      <c r="EP184">
        <v>0</v>
      </c>
      <c r="EQ184">
        <v>25.6506</v>
      </c>
      <c r="ER184">
        <v>999.9</v>
      </c>
      <c r="ES184">
        <v>60.2</v>
      </c>
      <c r="ET184">
        <v>29.7</v>
      </c>
      <c r="EU184">
        <v>28.1283</v>
      </c>
      <c r="EV184">
        <v>63.0115</v>
      </c>
      <c r="EW184">
        <v>23.0569</v>
      </c>
      <c r="EX184">
        <v>1</v>
      </c>
      <c r="EY184">
        <v>-0.08412600000000001</v>
      </c>
      <c r="EZ184">
        <v>0.510825</v>
      </c>
      <c r="FA184">
        <v>20.2507</v>
      </c>
      <c r="FB184">
        <v>5.22942</v>
      </c>
      <c r="FC184">
        <v>11.968</v>
      </c>
      <c r="FD184">
        <v>4.96995</v>
      </c>
      <c r="FE184">
        <v>3.2895</v>
      </c>
      <c r="FF184">
        <v>9999</v>
      </c>
      <c r="FG184">
        <v>9999</v>
      </c>
      <c r="FH184">
        <v>9999</v>
      </c>
      <c r="FI184">
        <v>999.9</v>
      </c>
      <c r="FJ184">
        <v>4.97274</v>
      </c>
      <c r="FK184">
        <v>1.87653</v>
      </c>
      <c r="FL184">
        <v>1.87468</v>
      </c>
      <c r="FM184">
        <v>1.87746</v>
      </c>
      <c r="FN184">
        <v>1.87419</v>
      </c>
      <c r="FO184">
        <v>1.87786</v>
      </c>
      <c r="FP184">
        <v>1.87486</v>
      </c>
      <c r="FQ184">
        <v>1.87606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4.218</v>
      </c>
      <c r="GF184">
        <v>0.3504</v>
      </c>
      <c r="GG184">
        <v>2.077538789442404</v>
      </c>
      <c r="GH184">
        <v>0.004148598598901903</v>
      </c>
      <c r="GI184">
        <v>-1.620667418547075E-06</v>
      </c>
      <c r="GJ184">
        <v>3.97141894569793E-10</v>
      </c>
      <c r="GK184">
        <v>0.001625608711309324</v>
      </c>
      <c r="GL184">
        <v>0.0006456695533287745</v>
      </c>
      <c r="GM184">
        <v>0.0007546630542903033</v>
      </c>
      <c r="GN184">
        <v>-7.262748076070621E-06</v>
      </c>
      <c r="GO184">
        <v>-0</v>
      </c>
      <c r="GP184">
        <v>2135</v>
      </c>
      <c r="GQ184">
        <v>1</v>
      </c>
      <c r="GR184">
        <v>23</v>
      </c>
      <c r="GS184">
        <v>982.8</v>
      </c>
      <c r="GT184">
        <v>982.8</v>
      </c>
      <c r="GU184">
        <v>1.68213</v>
      </c>
      <c r="GV184">
        <v>2.54272</v>
      </c>
      <c r="GW184">
        <v>1.39893</v>
      </c>
      <c r="GX184">
        <v>2.35474</v>
      </c>
      <c r="GY184">
        <v>1.44897</v>
      </c>
      <c r="GZ184">
        <v>2.49756</v>
      </c>
      <c r="HA184">
        <v>35.1978</v>
      </c>
      <c r="HB184">
        <v>13.773</v>
      </c>
      <c r="HC184">
        <v>18</v>
      </c>
      <c r="HD184">
        <v>489.522</v>
      </c>
      <c r="HE184">
        <v>456.655</v>
      </c>
      <c r="HF184">
        <v>24.9348</v>
      </c>
      <c r="HG184">
        <v>25.991</v>
      </c>
      <c r="HH184">
        <v>30.0006</v>
      </c>
      <c r="HI184">
        <v>25.8136</v>
      </c>
      <c r="HJ184">
        <v>25.8874</v>
      </c>
      <c r="HK184">
        <v>33.7247</v>
      </c>
      <c r="HL184">
        <v>27.063</v>
      </c>
      <c r="HM184">
        <v>85.1426</v>
      </c>
      <c r="HN184">
        <v>24.8604</v>
      </c>
      <c r="HO184">
        <v>713.987</v>
      </c>
      <c r="HP184">
        <v>23.6038</v>
      </c>
      <c r="HQ184">
        <v>100.997</v>
      </c>
      <c r="HR184">
        <v>102.193</v>
      </c>
    </row>
    <row r="185" spans="1:226">
      <c r="A185">
        <v>169</v>
      </c>
      <c r="B185">
        <v>1679682103</v>
      </c>
      <c r="C185">
        <v>5779.400000095367</v>
      </c>
      <c r="D185" t="s">
        <v>698</v>
      </c>
      <c r="E185" t="s">
        <v>699</v>
      </c>
      <c r="F185">
        <v>5</v>
      </c>
      <c r="G185" t="s">
        <v>353</v>
      </c>
      <c r="H185" t="s">
        <v>417</v>
      </c>
      <c r="I185">
        <v>1679682095.5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720.4412976600586</v>
      </c>
      <c r="AK185">
        <v>693.7630303030297</v>
      </c>
      <c r="AL185">
        <v>3.438672339281097</v>
      </c>
      <c r="AM185">
        <v>64.44600902916009</v>
      </c>
      <c r="AN185">
        <f>(AP185 - AO185 + BO185*1E3/(8.314*(BQ185+273.15)) * AR185/BN185 * AQ185) * BN185/(100*BB185) * 1000/(1000 - AP185)</f>
        <v>0</v>
      </c>
      <c r="AO185">
        <v>23.60585037424899</v>
      </c>
      <c r="AP185">
        <v>24.30376484848485</v>
      </c>
      <c r="AQ185">
        <v>-4.899640442516202E-05</v>
      </c>
      <c r="AR185">
        <v>102.3246765539613</v>
      </c>
      <c r="AS185">
        <v>2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2.7</v>
      </c>
      <c r="BC185">
        <v>0.5</v>
      </c>
      <c r="BD185" t="s">
        <v>355</v>
      </c>
      <c r="BE185">
        <v>2</v>
      </c>
      <c r="BF185" t="b">
        <v>1</v>
      </c>
      <c r="BG185">
        <v>1679682095.5</v>
      </c>
      <c r="BH185">
        <v>653.5038518518518</v>
      </c>
      <c r="BI185">
        <v>687.1691111111111</v>
      </c>
      <c r="BJ185">
        <v>24.30445925925926</v>
      </c>
      <c r="BK185">
        <v>23.60277777777778</v>
      </c>
      <c r="BL185">
        <v>649.3072962962963</v>
      </c>
      <c r="BM185">
        <v>23.95415555555556</v>
      </c>
      <c r="BN185">
        <v>500.0421111111111</v>
      </c>
      <c r="BO185">
        <v>89.62803703703703</v>
      </c>
      <c r="BP185">
        <v>0.09987280740740739</v>
      </c>
      <c r="BQ185">
        <v>26.87675555555556</v>
      </c>
      <c r="BR185">
        <v>27.50408148148148</v>
      </c>
      <c r="BS185">
        <v>999.9000000000001</v>
      </c>
      <c r="BT185">
        <v>0</v>
      </c>
      <c r="BU185">
        <v>0</v>
      </c>
      <c r="BV185">
        <v>10007.61814814815</v>
      </c>
      <c r="BW185">
        <v>0</v>
      </c>
      <c r="BX185">
        <v>9.35031</v>
      </c>
      <c r="BY185">
        <v>-33.66535185185185</v>
      </c>
      <c r="BZ185">
        <v>669.7824814814815</v>
      </c>
      <c r="CA185">
        <v>703.7803333333333</v>
      </c>
      <c r="CB185">
        <v>0.7016804814814813</v>
      </c>
      <c r="CC185">
        <v>687.1691111111111</v>
      </c>
      <c r="CD185">
        <v>23.60277777777778</v>
      </c>
      <c r="CE185">
        <v>2.178360370370371</v>
      </c>
      <c r="CF185">
        <v>2.11547037037037</v>
      </c>
      <c r="CG185">
        <v>18.80405555555555</v>
      </c>
      <c r="CH185">
        <v>18.33615555555555</v>
      </c>
      <c r="CI185">
        <v>1999.995925925926</v>
      </c>
      <c r="CJ185">
        <v>0.9800042222222224</v>
      </c>
      <c r="CK185">
        <v>0.01999607037037037</v>
      </c>
      <c r="CL185">
        <v>0</v>
      </c>
      <c r="CM185">
        <v>2.128714814814815</v>
      </c>
      <c r="CN185">
        <v>0</v>
      </c>
      <c r="CO185">
        <v>5065.832592592593</v>
      </c>
      <c r="CP185">
        <v>17338.22592592593</v>
      </c>
      <c r="CQ185">
        <v>39.2405925925926</v>
      </c>
      <c r="CR185">
        <v>39.81433333333333</v>
      </c>
      <c r="CS185">
        <v>39.104</v>
      </c>
      <c r="CT185">
        <v>37.89566666666666</v>
      </c>
      <c r="CU185">
        <v>38.52066666666666</v>
      </c>
      <c r="CV185">
        <v>1960.005925925926</v>
      </c>
      <c r="CW185">
        <v>39.99</v>
      </c>
      <c r="CX185">
        <v>0</v>
      </c>
      <c r="CY185">
        <v>1679682136.1</v>
      </c>
      <c r="CZ185">
        <v>0</v>
      </c>
      <c r="DA185">
        <v>0</v>
      </c>
      <c r="DB185" t="s">
        <v>356</v>
      </c>
      <c r="DC185">
        <v>1679623131.1</v>
      </c>
      <c r="DD185">
        <v>1679623129.1</v>
      </c>
      <c r="DE185">
        <v>0</v>
      </c>
      <c r="DF185">
        <v>-0.158</v>
      </c>
      <c r="DG185">
        <v>-0.016</v>
      </c>
      <c r="DH185">
        <v>3.325</v>
      </c>
      <c r="DI185">
        <v>0.328</v>
      </c>
      <c r="DJ185">
        <v>420</v>
      </c>
      <c r="DK185">
        <v>24</v>
      </c>
      <c r="DL185">
        <v>0.41</v>
      </c>
      <c r="DM185">
        <v>0.2</v>
      </c>
      <c r="DN185">
        <v>-33.58323499999999</v>
      </c>
      <c r="DO185">
        <v>-1.926567354596624</v>
      </c>
      <c r="DP185">
        <v>0.1925246523824939</v>
      </c>
      <c r="DQ185">
        <v>0</v>
      </c>
      <c r="DR185">
        <v>0.7008475750000001</v>
      </c>
      <c r="DS185">
        <v>0.006562052532831922</v>
      </c>
      <c r="DT185">
        <v>0.004279967814642412</v>
      </c>
      <c r="DU185">
        <v>1</v>
      </c>
      <c r="DV185">
        <v>1</v>
      </c>
      <c r="DW185">
        <v>2</v>
      </c>
      <c r="DX185" t="s">
        <v>357</v>
      </c>
      <c r="DY185">
        <v>2.98013</v>
      </c>
      <c r="DZ185">
        <v>2.72845</v>
      </c>
      <c r="EA185">
        <v>0.120285</v>
      </c>
      <c r="EB185">
        <v>0.125608</v>
      </c>
      <c r="EC185">
        <v>0.107305</v>
      </c>
      <c r="ED185">
        <v>0.106052</v>
      </c>
      <c r="EE185">
        <v>26417.4</v>
      </c>
      <c r="EF185">
        <v>25919.9</v>
      </c>
      <c r="EG185">
        <v>30556.6</v>
      </c>
      <c r="EH185">
        <v>29887.5</v>
      </c>
      <c r="EI185">
        <v>37623.3</v>
      </c>
      <c r="EJ185">
        <v>35165.7</v>
      </c>
      <c r="EK185">
        <v>46727.9</v>
      </c>
      <c r="EL185">
        <v>44439.3</v>
      </c>
      <c r="EM185">
        <v>1.88118</v>
      </c>
      <c r="EN185">
        <v>1.8756</v>
      </c>
      <c r="EO185">
        <v>0.112765</v>
      </c>
      <c r="EP185">
        <v>0</v>
      </c>
      <c r="EQ185">
        <v>25.6528</v>
      </c>
      <c r="ER185">
        <v>999.9</v>
      </c>
      <c r="ES185">
        <v>60.2</v>
      </c>
      <c r="ET185">
        <v>29.7</v>
      </c>
      <c r="EU185">
        <v>28.1279</v>
      </c>
      <c r="EV185">
        <v>62.6315</v>
      </c>
      <c r="EW185">
        <v>22.7083</v>
      </c>
      <c r="EX185">
        <v>1</v>
      </c>
      <c r="EY185">
        <v>-0.08344260000000001</v>
      </c>
      <c r="EZ185">
        <v>0.307516</v>
      </c>
      <c r="FA185">
        <v>20.2514</v>
      </c>
      <c r="FB185">
        <v>5.22972</v>
      </c>
      <c r="FC185">
        <v>11.968</v>
      </c>
      <c r="FD185">
        <v>4.9698</v>
      </c>
      <c r="FE185">
        <v>3.2895</v>
      </c>
      <c r="FF185">
        <v>9999</v>
      </c>
      <c r="FG185">
        <v>9999</v>
      </c>
      <c r="FH185">
        <v>9999</v>
      </c>
      <c r="FI185">
        <v>999.9</v>
      </c>
      <c r="FJ185">
        <v>4.97275</v>
      </c>
      <c r="FK185">
        <v>1.87652</v>
      </c>
      <c r="FL185">
        <v>1.87467</v>
      </c>
      <c r="FM185">
        <v>1.87744</v>
      </c>
      <c r="FN185">
        <v>1.87415</v>
      </c>
      <c r="FO185">
        <v>1.87781</v>
      </c>
      <c r="FP185">
        <v>1.87485</v>
      </c>
      <c r="FQ185">
        <v>1.87603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4.26</v>
      </c>
      <c r="GF185">
        <v>0.3502</v>
      </c>
      <c r="GG185">
        <v>2.077538789442404</v>
      </c>
      <c r="GH185">
        <v>0.004148598598901903</v>
      </c>
      <c r="GI185">
        <v>-1.620667418547075E-06</v>
      </c>
      <c r="GJ185">
        <v>3.97141894569793E-10</v>
      </c>
      <c r="GK185">
        <v>0.001625608711309324</v>
      </c>
      <c r="GL185">
        <v>0.0006456695533287745</v>
      </c>
      <c r="GM185">
        <v>0.0007546630542903033</v>
      </c>
      <c r="GN185">
        <v>-7.262748076070621E-06</v>
      </c>
      <c r="GO185">
        <v>-0</v>
      </c>
      <c r="GP185">
        <v>2135</v>
      </c>
      <c r="GQ185">
        <v>1</v>
      </c>
      <c r="GR185">
        <v>23</v>
      </c>
      <c r="GS185">
        <v>982.9</v>
      </c>
      <c r="GT185">
        <v>982.9</v>
      </c>
      <c r="GU185">
        <v>1.71509</v>
      </c>
      <c r="GV185">
        <v>2.54395</v>
      </c>
      <c r="GW185">
        <v>1.39893</v>
      </c>
      <c r="GX185">
        <v>2.35596</v>
      </c>
      <c r="GY185">
        <v>1.44897</v>
      </c>
      <c r="GZ185">
        <v>2.37671</v>
      </c>
      <c r="HA185">
        <v>35.1747</v>
      </c>
      <c r="HB185">
        <v>13.7555</v>
      </c>
      <c r="HC185">
        <v>18</v>
      </c>
      <c r="HD185">
        <v>489.263</v>
      </c>
      <c r="HE185">
        <v>456.833</v>
      </c>
      <c r="HF185">
        <v>24.8554</v>
      </c>
      <c r="HG185">
        <v>25.991</v>
      </c>
      <c r="HH185">
        <v>30.0006</v>
      </c>
      <c r="HI185">
        <v>25.8136</v>
      </c>
      <c r="HJ185">
        <v>25.8881</v>
      </c>
      <c r="HK185">
        <v>34.4032</v>
      </c>
      <c r="HL185">
        <v>27.063</v>
      </c>
      <c r="HM185">
        <v>85.1426</v>
      </c>
      <c r="HN185">
        <v>24.8565</v>
      </c>
      <c r="HO185">
        <v>734.023</v>
      </c>
      <c r="HP185">
        <v>23.6046</v>
      </c>
      <c r="HQ185">
        <v>100.997</v>
      </c>
      <c r="HR185">
        <v>102.192</v>
      </c>
    </row>
    <row r="186" spans="1:226">
      <c r="A186">
        <v>170</v>
      </c>
      <c r="B186">
        <v>1679682108</v>
      </c>
      <c r="C186">
        <v>5784.400000095367</v>
      </c>
      <c r="D186" t="s">
        <v>700</v>
      </c>
      <c r="E186" t="s">
        <v>701</v>
      </c>
      <c r="F186">
        <v>5</v>
      </c>
      <c r="G186" t="s">
        <v>353</v>
      </c>
      <c r="H186" t="s">
        <v>417</v>
      </c>
      <c r="I186">
        <v>1679682100.214286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737.6199221410792</v>
      </c>
      <c r="AK186">
        <v>710.9263333333334</v>
      </c>
      <c r="AL186">
        <v>3.433529052240066</v>
      </c>
      <c r="AM186">
        <v>64.44600902916009</v>
      </c>
      <c r="AN186">
        <f>(AP186 - AO186 + BO186*1E3/(8.314*(BQ186+273.15)) * AR186/BN186 * AQ186) * BN186/(100*BB186) * 1000/(1000 - AP186)</f>
        <v>0</v>
      </c>
      <c r="AO186">
        <v>23.61059848549293</v>
      </c>
      <c r="AP186">
        <v>24.29983636363636</v>
      </c>
      <c r="AQ186">
        <v>-2.560003797454285E-05</v>
      </c>
      <c r="AR186">
        <v>102.3246765539613</v>
      </c>
      <c r="AS186">
        <v>2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2.7</v>
      </c>
      <c r="BC186">
        <v>0.5</v>
      </c>
      <c r="BD186" t="s">
        <v>355</v>
      </c>
      <c r="BE186">
        <v>2</v>
      </c>
      <c r="BF186" t="b">
        <v>1</v>
      </c>
      <c r="BG186">
        <v>1679682100.214286</v>
      </c>
      <c r="BH186">
        <v>669.2556428571428</v>
      </c>
      <c r="BI186">
        <v>703.0289285714288</v>
      </c>
      <c r="BJ186">
        <v>24.30440714285714</v>
      </c>
      <c r="BK186">
        <v>23.60620714285715</v>
      </c>
      <c r="BL186">
        <v>665.0193214285715</v>
      </c>
      <c r="BM186">
        <v>23.95411071428571</v>
      </c>
      <c r="BN186">
        <v>500.0533214285715</v>
      </c>
      <c r="BO186">
        <v>89.62668928571429</v>
      </c>
      <c r="BP186">
        <v>0.09995543571428571</v>
      </c>
      <c r="BQ186">
        <v>26.87575714285714</v>
      </c>
      <c r="BR186">
        <v>27.50518214285714</v>
      </c>
      <c r="BS186">
        <v>999.9000000000002</v>
      </c>
      <c r="BT186">
        <v>0</v>
      </c>
      <c r="BU186">
        <v>0</v>
      </c>
      <c r="BV186">
        <v>10004.44285714286</v>
      </c>
      <c r="BW186">
        <v>0</v>
      </c>
      <c r="BX186">
        <v>9.350310000000002</v>
      </c>
      <c r="BY186">
        <v>-33.77330714285715</v>
      </c>
      <c r="BZ186">
        <v>685.9265357142857</v>
      </c>
      <c r="CA186">
        <v>720.0260714285715</v>
      </c>
      <c r="CB186">
        <v>0.6981987142857145</v>
      </c>
      <c r="CC186">
        <v>703.0289285714288</v>
      </c>
      <c r="CD186">
        <v>23.60620714285715</v>
      </c>
      <c r="CE186">
        <v>2.178323571428571</v>
      </c>
      <c r="CF186">
        <v>2.115746785714285</v>
      </c>
      <c r="CG186">
        <v>18.80377857142857</v>
      </c>
      <c r="CH186">
        <v>18.33823214285714</v>
      </c>
      <c r="CI186">
        <v>2000.003928571428</v>
      </c>
      <c r="CJ186">
        <v>0.9800041071428574</v>
      </c>
      <c r="CK186">
        <v>0.01999618928571429</v>
      </c>
      <c r="CL186">
        <v>0</v>
      </c>
      <c r="CM186">
        <v>2.109271428571429</v>
      </c>
      <c r="CN186">
        <v>0</v>
      </c>
      <c r="CO186">
        <v>5067.236071428571</v>
      </c>
      <c r="CP186">
        <v>17338.29285714286</v>
      </c>
      <c r="CQ186">
        <v>39.21625</v>
      </c>
      <c r="CR186">
        <v>39.79428571428571</v>
      </c>
      <c r="CS186">
        <v>39.08449999999999</v>
      </c>
      <c r="CT186">
        <v>37.87721428571428</v>
      </c>
      <c r="CU186">
        <v>38.48646428571428</v>
      </c>
      <c r="CV186">
        <v>1960.013928571429</v>
      </c>
      <c r="CW186">
        <v>39.99</v>
      </c>
      <c r="CX186">
        <v>0</v>
      </c>
      <c r="CY186">
        <v>1679682140.9</v>
      </c>
      <c r="CZ186">
        <v>0</v>
      </c>
      <c r="DA186">
        <v>0</v>
      </c>
      <c r="DB186" t="s">
        <v>356</v>
      </c>
      <c r="DC186">
        <v>1679623131.1</v>
      </c>
      <c r="DD186">
        <v>1679623129.1</v>
      </c>
      <c r="DE186">
        <v>0</v>
      </c>
      <c r="DF186">
        <v>-0.158</v>
      </c>
      <c r="DG186">
        <v>-0.016</v>
      </c>
      <c r="DH186">
        <v>3.325</v>
      </c>
      <c r="DI186">
        <v>0.328</v>
      </c>
      <c r="DJ186">
        <v>420</v>
      </c>
      <c r="DK186">
        <v>24</v>
      </c>
      <c r="DL186">
        <v>0.41</v>
      </c>
      <c r="DM186">
        <v>0.2</v>
      </c>
      <c r="DN186">
        <v>-33.69122926829269</v>
      </c>
      <c r="DO186">
        <v>-1.553387456446018</v>
      </c>
      <c r="DP186">
        <v>0.1661742565309406</v>
      </c>
      <c r="DQ186">
        <v>0</v>
      </c>
      <c r="DR186">
        <v>0.6990585365853659</v>
      </c>
      <c r="DS186">
        <v>-0.02849993728223054</v>
      </c>
      <c r="DT186">
        <v>0.00480925432634736</v>
      </c>
      <c r="DU186">
        <v>1</v>
      </c>
      <c r="DV186">
        <v>1</v>
      </c>
      <c r="DW186">
        <v>2</v>
      </c>
      <c r="DX186" t="s">
        <v>357</v>
      </c>
      <c r="DY186">
        <v>2.98027</v>
      </c>
      <c r="DZ186">
        <v>2.7285</v>
      </c>
      <c r="EA186">
        <v>0.12231</v>
      </c>
      <c r="EB186">
        <v>0.127604</v>
      </c>
      <c r="EC186">
        <v>0.107294</v>
      </c>
      <c r="ED186">
        <v>0.106061</v>
      </c>
      <c r="EE186">
        <v>26357</v>
      </c>
      <c r="EF186">
        <v>25860.6</v>
      </c>
      <c r="EG186">
        <v>30557</v>
      </c>
      <c r="EH186">
        <v>29887.2</v>
      </c>
      <c r="EI186">
        <v>37624.3</v>
      </c>
      <c r="EJ186">
        <v>35165.2</v>
      </c>
      <c r="EK186">
        <v>46728.4</v>
      </c>
      <c r="EL186">
        <v>44438.8</v>
      </c>
      <c r="EM186">
        <v>1.8814</v>
      </c>
      <c r="EN186">
        <v>1.8754</v>
      </c>
      <c r="EO186">
        <v>0.113063</v>
      </c>
      <c r="EP186">
        <v>0</v>
      </c>
      <c r="EQ186">
        <v>25.6544</v>
      </c>
      <c r="ER186">
        <v>999.9</v>
      </c>
      <c r="ES186">
        <v>60.2</v>
      </c>
      <c r="ET186">
        <v>29.7</v>
      </c>
      <c r="EU186">
        <v>28.1257</v>
      </c>
      <c r="EV186">
        <v>63.1515</v>
      </c>
      <c r="EW186">
        <v>22.7244</v>
      </c>
      <c r="EX186">
        <v>1</v>
      </c>
      <c r="EY186">
        <v>-0.0839863</v>
      </c>
      <c r="EZ186">
        <v>0.213769</v>
      </c>
      <c r="FA186">
        <v>20.2518</v>
      </c>
      <c r="FB186">
        <v>5.23002</v>
      </c>
      <c r="FC186">
        <v>11.968</v>
      </c>
      <c r="FD186">
        <v>4.97</v>
      </c>
      <c r="FE186">
        <v>3.28958</v>
      </c>
      <c r="FF186">
        <v>9999</v>
      </c>
      <c r="FG186">
        <v>9999</v>
      </c>
      <c r="FH186">
        <v>9999</v>
      </c>
      <c r="FI186">
        <v>999.9</v>
      </c>
      <c r="FJ186">
        <v>4.97275</v>
      </c>
      <c r="FK186">
        <v>1.87653</v>
      </c>
      <c r="FL186">
        <v>1.87469</v>
      </c>
      <c r="FM186">
        <v>1.87749</v>
      </c>
      <c r="FN186">
        <v>1.87423</v>
      </c>
      <c r="FO186">
        <v>1.87789</v>
      </c>
      <c r="FP186">
        <v>1.87491</v>
      </c>
      <c r="FQ186">
        <v>1.87607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4.302</v>
      </c>
      <c r="GF186">
        <v>0.3501</v>
      </c>
      <c r="GG186">
        <v>2.077538789442404</v>
      </c>
      <c r="GH186">
        <v>0.004148598598901903</v>
      </c>
      <c r="GI186">
        <v>-1.620667418547075E-06</v>
      </c>
      <c r="GJ186">
        <v>3.97141894569793E-10</v>
      </c>
      <c r="GK186">
        <v>0.001625608711309324</v>
      </c>
      <c r="GL186">
        <v>0.0006456695533287745</v>
      </c>
      <c r="GM186">
        <v>0.0007546630542903033</v>
      </c>
      <c r="GN186">
        <v>-7.262748076070621E-06</v>
      </c>
      <c r="GO186">
        <v>-0</v>
      </c>
      <c r="GP186">
        <v>2135</v>
      </c>
      <c r="GQ186">
        <v>1</v>
      </c>
      <c r="GR186">
        <v>23</v>
      </c>
      <c r="GS186">
        <v>982.9</v>
      </c>
      <c r="GT186">
        <v>983</v>
      </c>
      <c r="GU186">
        <v>1.74561</v>
      </c>
      <c r="GV186">
        <v>2.53418</v>
      </c>
      <c r="GW186">
        <v>1.39893</v>
      </c>
      <c r="GX186">
        <v>2.35474</v>
      </c>
      <c r="GY186">
        <v>1.44897</v>
      </c>
      <c r="GZ186">
        <v>2.49146</v>
      </c>
      <c r="HA186">
        <v>35.1978</v>
      </c>
      <c r="HB186">
        <v>13.773</v>
      </c>
      <c r="HC186">
        <v>18</v>
      </c>
      <c r="HD186">
        <v>489.385</v>
      </c>
      <c r="HE186">
        <v>456.708</v>
      </c>
      <c r="HF186">
        <v>24.8408</v>
      </c>
      <c r="HG186">
        <v>25.991</v>
      </c>
      <c r="HH186">
        <v>30</v>
      </c>
      <c r="HI186">
        <v>25.8136</v>
      </c>
      <c r="HJ186">
        <v>25.8881</v>
      </c>
      <c r="HK186">
        <v>34.9985</v>
      </c>
      <c r="HL186">
        <v>27.063</v>
      </c>
      <c r="HM186">
        <v>85.1426</v>
      </c>
      <c r="HN186">
        <v>24.8529</v>
      </c>
      <c r="HO186">
        <v>747.413</v>
      </c>
      <c r="HP186">
        <v>23.6113</v>
      </c>
      <c r="HQ186">
        <v>100.998</v>
      </c>
      <c r="HR186">
        <v>102.191</v>
      </c>
    </row>
    <row r="187" spans="1:226">
      <c r="A187">
        <v>171</v>
      </c>
      <c r="B187">
        <v>1679682113</v>
      </c>
      <c r="C187">
        <v>5789.400000095367</v>
      </c>
      <c r="D187" t="s">
        <v>702</v>
      </c>
      <c r="E187" t="s">
        <v>703</v>
      </c>
      <c r="F187">
        <v>5</v>
      </c>
      <c r="G187" t="s">
        <v>353</v>
      </c>
      <c r="H187" t="s">
        <v>417</v>
      </c>
      <c r="I187">
        <v>1679682105.5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754.7044335844553</v>
      </c>
      <c r="AK187">
        <v>728.0112848484847</v>
      </c>
      <c r="AL187">
        <v>3.424488801393434</v>
      </c>
      <c r="AM187">
        <v>64.44600902916009</v>
      </c>
      <c r="AN187">
        <f>(AP187 - AO187 + BO187*1E3/(8.314*(BQ187+273.15)) * AR187/BN187 * AQ187) * BN187/(100*BB187) * 1000/(1000 - AP187)</f>
        <v>0</v>
      </c>
      <c r="AO187">
        <v>23.61217784979402</v>
      </c>
      <c r="AP187">
        <v>24.29698606060605</v>
      </c>
      <c r="AQ187">
        <v>-1.423848662999277E-05</v>
      </c>
      <c r="AR187">
        <v>102.3246765539613</v>
      </c>
      <c r="AS187">
        <v>2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2.7</v>
      </c>
      <c r="BC187">
        <v>0.5</v>
      </c>
      <c r="BD187" t="s">
        <v>355</v>
      </c>
      <c r="BE187">
        <v>2</v>
      </c>
      <c r="BF187" t="b">
        <v>1</v>
      </c>
      <c r="BG187">
        <v>1679682105.5</v>
      </c>
      <c r="BH187">
        <v>686.9219259259261</v>
      </c>
      <c r="BI187">
        <v>720.7831111111111</v>
      </c>
      <c r="BJ187">
        <v>24.30167037037037</v>
      </c>
      <c r="BK187">
        <v>23.6094074074074</v>
      </c>
      <c r="BL187">
        <v>682.6414074074074</v>
      </c>
      <c r="BM187">
        <v>23.95143333333333</v>
      </c>
      <c r="BN187">
        <v>500.0524444444445</v>
      </c>
      <c r="BO187">
        <v>89.62577037037036</v>
      </c>
      <c r="BP187">
        <v>0.09995711111111111</v>
      </c>
      <c r="BQ187">
        <v>26.87418518518519</v>
      </c>
      <c r="BR187">
        <v>27.50601851851852</v>
      </c>
      <c r="BS187">
        <v>999.9000000000001</v>
      </c>
      <c r="BT187">
        <v>0</v>
      </c>
      <c r="BU187">
        <v>0</v>
      </c>
      <c r="BV187">
        <v>10001.85037037037</v>
      </c>
      <c r="BW187">
        <v>0</v>
      </c>
      <c r="BX187">
        <v>9.35031</v>
      </c>
      <c r="BY187">
        <v>-33.86116296296296</v>
      </c>
      <c r="BZ187">
        <v>704.030925925926</v>
      </c>
      <c r="CA187">
        <v>738.2118518518519</v>
      </c>
      <c r="CB187">
        <v>0.6922686296296298</v>
      </c>
      <c r="CC187">
        <v>720.7831111111111</v>
      </c>
      <c r="CD187">
        <v>23.6094074074074</v>
      </c>
      <c r="CE187">
        <v>2.178056296296297</v>
      </c>
      <c r="CF187">
        <v>2.116011111111111</v>
      </c>
      <c r="CG187">
        <v>18.80181111111111</v>
      </c>
      <c r="CH187">
        <v>18.34022592592592</v>
      </c>
      <c r="CI187">
        <v>2000.017407407408</v>
      </c>
      <c r="CJ187">
        <v>0.9800040000000001</v>
      </c>
      <c r="CK187">
        <v>0.0199963</v>
      </c>
      <c r="CL187">
        <v>0</v>
      </c>
      <c r="CM187">
        <v>2.077125925925926</v>
      </c>
      <c r="CN187">
        <v>0</v>
      </c>
      <c r="CO187">
        <v>5068.767407407408</v>
      </c>
      <c r="CP187">
        <v>17338.41111111111</v>
      </c>
      <c r="CQ187">
        <v>39.18481481481481</v>
      </c>
      <c r="CR187">
        <v>39.77296296296296</v>
      </c>
      <c r="CS187">
        <v>39.04592592592593</v>
      </c>
      <c r="CT187">
        <v>37.85633333333333</v>
      </c>
      <c r="CU187">
        <v>38.46266666666666</v>
      </c>
      <c r="CV187">
        <v>1960.027407407408</v>
      </c>
      <c r="CW187">
        <v>39.99</v>
      </c>
      <c r="CX187">
        <v>0</v>
      </c>
      <c r="CY187">
        <v>1679682146.3</v>
      </c>
      <c r="CZ187">
        <v>0</v>
      </c>
      <c r="DA187">
        <v>0</v>
      </c>
      <c r="DB187" t="s">
        <v>356</v>
      </c>
      <c r="DC187">
        <v>1679623131.1</v>
      </c>
      <c r="DD187">
        <v>1679623129.1</v>
      </c>
      <c r="DE187">
        <v>0</v>
      </c>
      <c r="DF187">
        <v>-0.158</v>
      </c>
      <c r="DG187">
        <v>-0.016</v>
      </c>
      <c r="DH187">
        <v>3.325</v>
      </c>
      <c r="DI187">
        <v>0.328</v>
      </c>
      <c r="DJ187">
        <v>420</v>
      </c>
      <c r="DK187">
        <v>24</v>
      </c>
      <c r="DL187">
        <v>0.41</v>
      </c>
      <c r="DM187">
        <v>0.2</v>
      </c>
      <c r="DN187">
        <v>-33.7990075</v>
      </c>
      <c r="DO187">
        <v>-0.8566953095684433</v>
      </c>
      <c r="DP187">
        <v>0.1108539205159201</v>
      </c>
      <c r="DQ187">
        <v>0</v>
      </c>
      <c r="DR187">
        <v>0.6951808749999999</v>
      </c>
      <c r="DS187">
        <v>-0.07219077298311506</v>
      </c>
      <c r="DT187">
        <v>0.007241214632875825</v>
      </c>
      <c r="DU187">
        <v>1</v>
      </c>
      <c r="DV187">
        <v>1</v>
      </c>
      <c r="DW187">
        <v>2</v>
      </c>
      <c r="DX187" t="s">
        <v>357</v>
      </c>
      <c r="DY187">
        <v>2.98029</v>
      </c>
      <c r="DZ187">
        <v>2.7284</v>
      </c>
      <c r="EA187">
        <v>0.124299</v>
      </c>
      <c r="EB187">
        <v>0.129569</v>
      </c>
      <c r="EC187">
        <v>0.107288</v>
      </c>
      <c r="ED187">
        <v>0.106066</v>
      </c>
      <c r="EE187">
        <v>26297.3</v>
      </c>
      <c r="EF187">
        <v>25802.8</v>
      </c>
      <c r="EG187">
        <v>30557.1</v>
      </c>
      <c r="EH187">
        <v>29887.8</v>
      </c>
      <c r="EI187">
        <v>37624.9</v>
      </c>
      <c r="EJ187">
        <v>35166</v>
      </c>
      <c r="EK187">
        <v>46728.7</v>
      </c>
      <c r="EL187">
        <v>44439.9</v>
      </c>
      <c r="EM187">
        <v>1.88142</v>
      </c>
      <c r="EN187">
        <v>1.87558</v>
      </c>
      <c r="EO187">
        <v>0.112988</v>
      </c>
      <c r="EP187">
        <v>0</v>
      </c>
      <c r="EQ187">
        <v>25.6555</v>
      </c>
      <c r="ER187">
        <v>999.9</v>
      </c>
      <c r="ES187">
        <v>60.2</v>
      </c>
      <c r="ET187">
        <v>29.7</v>
      </c>
      <c r="EU187">
        <v>28.1258</v>
      </c>
      <c r="EV187">
        <v>63.4015</v>
      </c>
      <c r="EW187">
        <v>23.0489</v>
      </c>
      <c r="EX187">
        <v>1</v>
      </c>
      <c r="EY187">
        <v>-0.0840955</v>
      </c>
      <c r="EZ187">
        <v>0.185948</v>
      </c>
      <c r="FA187">
        <v>20.2518</v>
      </c>
      <c r="FB187">
        <v>5.23092</v>
      </c>
      <c r="FC187">
        <v>11.968</v>
      </c>
      <c r="FD187">
        <v>4.97</v>
      </c>
      <c r="FE187">
        <v>3.28965</v>
      </c>
      <c r="FF187">
        <v>9999</v>
      </c>
      <c r="FG187">
        <v>9999</v>
      </c>
      <c r="FH187">
        <v>9999</v>
      </c>
      <c r="FI187">
        <v>999.9</v>
      </c>
      <c r="FJ187">
        <v>4.97273</v>
      </c>
      <c r="FK187">
        <v>1.87653</v>
      </c>
      <c r="FL187">
        <v>1.87469</v>
      </c>
      <c r="FM187">
        <v>1.87746</v>
      </c>
      <c r="FN187">
        <v>1.8742</v>
      </c>
      <c r="FO187">
        <v>1.87789</v>
      </c>
      <c r="FP187">
        <v>1.87488</v>
      </c>
      <c r="FQ187">
        <v>1.87606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4.342</v>
      </c>
      <c r="GF187">
        <v>0.3501</v>
      </c>
      <c r="GG187">
        <v>2.077538789442404</v>
      </c>
      <c r="GH187">
        <v>0.004148598598901903</v>
      </c>
      <c r="GI187">
        <v>-1.620667418547075E-06</v>
      </c>
      <c r="GJ187">
        <v>3.97141894569793E-10</v>
      </c>
      <c r="GK187">
        <v>0.001625608711309324</v>
      </c>
      <c r="GL187">
        <v>0.0006456695533287745</v>
      </c>
      <c r="GM187">
        <v>0.0007546630542903033</v>
      </c>
      <c r="GN187">
        <v>-7.262748076070621E-06</v>
      </c>
      <c r="GO187">
        <v>-0</v>
      </c>
      <c r="GP187">
        <v>2135</v>
      </c>
      <c r="GQ187">
        <v>1</v>
      </c>
      <c r="GR187">
        <v>23</v>
      </c>
      <c r="GS187">
        <v>983</v>
      </c>
      <c r="GT187">
        <v>983.1</v>
      </c>
      <c r="GU187">
        <v>1.77979</v>
      </c>
      <c r="GV187">
        <v>2.54395</v>
      </c>
      <c r="GW187">
        <v>1.39893</v>
      </c>
      <c r="GX187">
        <v>2.35474</v>
      </c>
      <c r="GY187">
        <v>1.44897</v>
      </c>
      <c r="GZ187">
        <v>2.48779</v>
      </c>
      <c r="HA187">
        <v>35.1978</v>
      </c>
      <c r="HB187">
        <v>13.7555</v>
      </c>
      <c r="HC187">
        <v>18</v>
      </c>
      <c r="HD187">
        <v>489.406</v>
      </c>
      <c r="HE187">
        <v>456.818</v>
      </c>
      <c r="HF187">
        <v>24.8376</v>
      </c>
      <c r="HG187">
        <v>25.991</v>
      </c>
      <c r="HH187">
        <v>29.9999</v>
      </c>
      <c r="HI187">
        <v>25.8147</v>
      </c>
      <c r="HJ187">
        <v>25.8881</v>
      </c>
      <c r="HK187">
        <v>35.6766</v>
      </c>
      <c r="HL187">
        <v>27.063</v>
      </c>
      <c r="HM187">
        <v>85.1426</v>
      </c>
      <c r="HN187">
        <v>24.8453</v>
      </c>
      <c r="HO187">
        <v>767.561</v>
      </c>
      <c r="HP187">
        <v>23.6141</v>
      </c>
      <c r="HQ187">
        <v>100.998</v>
      </c>
      <c r="HR187">
        <v>102.193</v>
      </c>
    </row>
    <row r="188" spans="1:226">
      <c r="A188">
        <v>172</v>
      </c>
      <c r="B188">
        <v>1679682118</v>
      </c>
      <c r="C188">
        <v>5794.400000095367</v>
      </c>
      <c r="D188" t="s">
        <v>704</v>
      </c>
      <c r="E188" t="s">
        <v>705</v>
      </c>
      <c r="F188">
        <v>5</v>
      </c>
      <c r="G188" t="s">
        <v>353</v>
      </c>
      <c r="H188" t="s">
        <v>417</v>
      </c>
      <c r="I188">
        <v>1679682110.214286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771.9753024861865</v>
      </c>
      <c r="AK188">
        <v>745.1045272727271</v>
      </c>
      <c r="AL188">
        <v>3.424081196905561</v>
      </c>
      <c r="AM188">
        <v>64.44600902916009</v>
      </c>
      <c r="AN188">
        <f>(AP188 - AO188 + BO188*1E3/(8.314*(BQ188+273.15)) * AR188/BN188 * AQ188) * BN188/(100*BB188) * 1000/(1000 - AP188)</f>
        <v>0</v>
      </c>
      <c r="AO188">
        <v>23.61180365679371</v>
      </c>
      <c r="AP188">
        <v>24.29069999999999</v>
      </c>
      <c r="AQ188">
        <v>-4.108509369140211E-05</v>
      </c>
      <c r="AR188">
        <v>102.3246765539613</v>
      </c>
      <c r="AS188">
        <v>2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2.7</v>
      </c>
      <c r="BC188">
        <v>0.5</v>
      </c>
      <c r="BD188" t="s">
        <v>355</v>
      </c>
      <c r="BE188">
        <v>2</v>
      </c>
      <c r="BF188" t="b">
        <v>1</v>
      </c>
      <c r="BG188">
        <v>1679682110.214286</v>
      </c>
      <c r="BH188">
        <v>702.6778571428573</v>
      </c>
      <c r="BI188">
        <v>736.5977142857142</v>
      </c>
      <c r="BJ188">
        <v>24.29749285714286</v>
      </c>
      <c r="BK188">
        <v>23.61136071428572</v>
      </c>
      <c r="BL188">
        <v>698.3584642857141</v>
      </c>
      <c r="BM188">
        <v>23.94735357142857</v>
      </c>
      <c r="BN188">
        <v>500.0544285714286</v>
      </c>
      <c r="BO188">
        <v>89.62543214285715</v>
      </c>
      <c r="BP188">
        <v>0.1001269464285714</v>
      </c>
      <c r="BQ188">
        <v>26.87269285714286</v>
      </c>
      <c r="BR188">
        <v>27.50688214285714</v>
      </c>
      <c r="BS188">
        <v>999.9000000000002</v>
      </c>
      <c r="BT188">
        <v>0</v>
      </c>
      <c r="BU188">
        <v>0</v>
      </c>
      <c r="BV188">
        <v>9994.37642857143</v>
      </c>
      <c r="BW188">
        <v>0</v>
      </c>
      <c r="BX188">
        <v>9.350310000000002</v>
      </c>
      <c r="BY188">
        <v>-33.9198</v>
      </c>
      <c r="BZ188">
        <v>720.1762499999999</v>
      </c>
      <c r="CA188">
        <v>754.4103571428572</v>
      </c>
      <c r="CB188">
        <v>0.6861347857142859</v>
      </c>
      <c r="CC188">
        <v>736.5977142857142</v>
      </c>
      <c r="CD188">
        <v>23.61136071428572</v>
      </c>
      <c r="CE188">
        <v>2.177673571428572</v>
      </c>
      <c r="CF188">
        <v>2.116178214285714</v>
      </c>
      <c r="CG188">
        <v>18.79899642857143</v>
      </c>
      <c r="CH188">
        <v>18.34147857142857</v>
      </c>
      <c r="CI188">
        <v>2000.014285714286</v>
      </c>
      <c r="CJ188">
        <v>0.9800037857142858</v>
      </c>
      <c r="CK188">
        <v>0.01999652142857143</v>
      </c>
      <c r="CL188">
        <v>0</v>
      </c>
      <c r="CM188">
        <v>2.028757142857143</v>
      </c>
      <c r="CN188">
        <v>0</v>
      </c>
      <c r="CO188">
        <v>5070.113214285715</v>
      </c>
      <c r="CP188">
        <v>17338.37857142857</v>
      </c>
      <c r="CQ188">
        <v>39.15821428571428</v>
      </c>
      <c r="CR188">
        <v>39.75442857142857</v>
      </c>
      <c r="CS188">
        <v>39.02657142857142</v>
      </c>
      <c r="CT188">
        <v>37.83674999999999</v>
      </c>
      <c r="CU188">
        <v>38.43489285714286</v>
      </c>
      <c r="CV188">
        <v>1960.024285714286</v>
      </c>
      <c r="CW188">
        <v>39.99</v>
      </c>
      <c r="CX188">
        <v>0</v>
      </c>
      <c r="CY188">
        <v>1679682151.1</v>
      </c>
      <c r="CZ188">
        <v>0</v>
      </c>
      <c r="DA188">
        <v>0</v>
      </c>
      <c r="DB188" t="s">
        <v>356</v>
      </c>
      <c r="DC188">
        <v>1679623131.1</v>
      </c>
      <c r="DD188">
        <v>1679623129.1</v>
      </c>
      <c r="DE188">
        <v>0</v>
      </c>
      <c r="DF188">
        <v>-0.158</v>
      </c>
      <c r="DG188">
        <v>-0.016</v>
      </c>
      <c r="DH188">
        <v>3.325</v>
      </c>
      <c r="DI188">
        <v>0.328</v>
      </c>
      <c r="DJ188">
        <v>420</v>
      </c>
      <c r="DK188">
        <v>24</v>
      </c>
      <c r="DL188">
        <v>0.41</v>
      </c>
      <c r="DM188">
        <v>0.2</v>
      </c>
      <c r="DN188">
        <v>-33.88258</v>
      </c>
      <c r="DO188">
        <v>-0.6194611632269285</v>
      </c>
      <c r="DP188">
        <v>0.08342823023413579</v>
      </c>
      <c r="DQ188">
        <v>0</v>
      </c>
      <c r="DR188">
        <v>0.691016125</v>
      </c>
      <c r="DS188">
        <v>-0.07755952345215922</v>
      </c>
      <c r="DT188">
        <v>0.007623573857409331</v>
      </c>
      <c r="DU188">
        <v>1</v>
      </c>
      <c r="DV188">
        <v>1</v>
      </c>
      <c r="DW188">
        <v>2</v>
      </c>
      <c r="DX188" t="s">
        <v>357</v>
      </c>
      <c r="DY188">
        <v>2.98026</v>
      </c>
      <c r="DZ188">
        <v>2.72851</v>
      </c>
      <c r="EA188">
        <v>0.126267</v>
      </c>
      <c r="EB188">
        <v>0.131525</v>
      </c>
      <c r="EC188">
        <v>0.107265</v>
      </c>
      <c r="ED188">
        <v>0.106062</v>
      </c>
      <c r="EE188">
        <v>26238.4</v>
      </c>
      <c r="EF188">
        <v>25745.1</v>
      </c>
      <c r="EG188">
        <v>30557.3</v>
      </c>
      <c r="EH188">
        <v>29888.1</v>
      </c>
      <c r="EI188">
        <v>37626.3</v>
      </c>
      <c r="EJ188">
        <v>35166.4</v>
      </c>
      <c r="EK188">
        <v>46729</v>
      </c>
      <c r="EL188">
        <v>44440.1</v>
      </c>
      <c r="EM188">
        <v>1.8813</v>
      </c>
      <c r="EN188">
        <v>1.87558</v>
      </c>
      <c r="EO188">
        <v>0.112839</v>
      </c>
      <c r="EP188">
        <v>0</v>
      </c>
      <c r="EQ188">
        <v>25.6565</v>
      </c>
      <c r="ER188">
        <v>999.9</v>
      </c>
      <c r="ES188">
        <v>60.2</v>
      </c>
      <c r="ET188">
        <v>29.7</v>
      </c>
      <c r="EU188">
        <v>28.1265</v>
      </c>
      <c r="EV188">
        <v>63.5315</v>
      </c>
      <c r="EW188">
        <v>22.5841</v>
      </c>
      <c r="EX188">
        <v>1</v>
      </c>
      <c r="EY188">
        <v>-0.08414629999999999</v>
      </c>
      <c r="EZ188">
        <v>0.169687</v>
      </c>
      <c r="FA188">
        <v>20.2519</v>
      </c>
      <c r="FB188">
        <v>5.23002</v>
      </c>
      <c r="FC188">
        <v>11.968</v>
      </c>
      <c r="FD188">
        <v>4.9697</v>
      </c>
      <c r="FE188">
        <v>3.2895</v>
      </c>
      <c r="FF188">
        <v>9999</v>
      </c>
      <c r="FG188">
        <v>9999</v>
      </c>
      <c r="FH188">
        <v>9999</v>
      </c>
      <c r="FI188">
        <v>999.9</v>
      </c>
      <c r="FJ188">
        <v>4.97273</v>
      </c>
      <c r="FK188">
        <v>1.87653</v>
      </c>
      <c r="FL188">
        <v>1.87469</v>
      </c>
      <c r="FM188">
        <v>1.87749</v>
      </c>
      <c r="FN188">
        <v>1.8742</v>
      </c>
      <c r="FO188">
        <v>1.87788</v>
      </c>
      <c r="FP188">
        <v>1.87489</v>
      </c>
      <c r="FQ188">
        <v>1.87606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4.383</v>
      </c>
      <c r="GF188">
        <v>0.3499</v>
      </c>
      <c r="GG188">
        <v>2.077538789442404</v>
      </c>
      <c r="GH188">
        <v>0.004148598598901903</v>
      </c>
      <c r="GI188">
        <v>-1.620667418547075E-06</v>
      </c>
      <c r="GJ188">
        <v>3.97141894569793E-10</v>
      </c>
      <c r="GK188">
        <v>0.001625608711309324</v>
      </c>
      <c r="GL188">
        <v>0.0006456695533287745</v>
      </c>
      <c r="GM188">
        <v>0.0007546630542903033</v>
      </c>
      <c r="GN188">
        <v>-7.262748076070621E-06</v>
      </c>
      <c r="GO188">
        <v>-0</v>
      </c>
      <c r="GP188">
        <v>2135</v>
      </c>
      <c r="GQ188">
        <v>1</v>
      </c>
      <c r="GR188">
        <v>23</v>
      </c>
      <c r="GS188">
        <v>983.1</v>
      </c>
      <c r="GT188">
        <v>983.1</v>
      </c>
      <c r="GU188">
        <v>1.80908</v>
      </c>
      <c r="GV188">
        <v>2.5415</v>
      </c>
      <c r="GW188">
        <v>1.39893</v>
      </c>
      <c r="GX188">
        <v>2.35474</v>
      </c>
      <c r="GY188">
        <v>1.44897</v>
      </c>
      <c r="GZ188">
        <v>2.37549</v>
      </c>
      <c r="HA188">
        <v>35.1978</v>
      </c>
      <c r="HB188">
        <v>13.7555</v>
      </c>
      <c r="HC188">
        <v>18</v>
      </c>
      <c r="HD188">
        <v>489.346</v>
      </c>
      <c r="HE188">
        <v>456.821</v>
      </c>
      <c r="HF188">
        <v>24.8359</v>
      </c>
      <c r="HG188">
        <v>25.9921</v>
      </c>
      <c r="HH188">
        <v>29.9999</v>
      </c>
      <c r="HI188">
        <v>25.8158</v>
      </c>
      <c r="HJ188">
        <v>25.8885</v>
      </c>
      <c r="HK188">
        <v>36.2734</v>
      </c>
      <c r="HL188">
        <v>27.063</v>
      </c>
      <c r="HM188">
        <v>85.1426</v>
      </c>
      <c r="HN188">
        <v>24.8402</v>
      </c>
      <c r="HO188">
        <v>781.045</v>
      </c>
      <c r="HP188">
        <v>23.624</v>
      </c>
      <c r="HQ188">
        <v>100.999</v>
      </c>
      <c r="HR188">
        <v>102.194</v>
      </c>
    </row>
    <row r="189" spans="1:226">
      <c r="A189">
        <v>173</v>
      </c>
      <c r="B189">
        <v>1679682123</v>
      </c>
      <c r="C189">
        <v>5799.400000095367</v>
      </c>
      <c r="D189" t="s">
        <v>706</v>
      </c>
      <c r="E189" t="s">
        <v>707</v>
      </c>
      <c r="F189">
        <v>5</v>
      </c>
      <c r="G189" t="s">
        <v>353</v>
      </c>
      <c r="H189" t="s">
        <v>417</v>
      </c>
      <c r="I189">
        <v>1679682115.5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789.2553263410998</v>
      </c>
      <c r="AK189">
        <v>762.3106666666667</v>
      </c>
      <c r="AL189">
        <v>3.435541199211041</v>
      </c>
      <c r="AM189">
        <v>64.44600902916009</v>
      </c>
      <c r="AN189">
        <f>(AP189 - AO189 + BO189*1E3/(8.314*(BQ189+273.15)) * AR189/BN189 * AQ189) * BN189/(100*BB189) * 1000/(1000 - AP189)</f>
        <v>0</v>
      </c>
      <c r="AO189">
        <v>23.61401811675095</v>
      </c>
      <c r="AP189">
        <v>24.2860109090909</v>
      </c>
      <c r="AQ189">
        <v>-3.141718308440216E-05</v>
      </c>
      <c r="AR189">
        <v>102.3246765539613</v>
      </c>
      <c r="AS189">
        <v>2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2.7</v>
      </c>
      <c r="BC189">
        <v>0.5</v>
      </c>
      <c r="BD189" t="s">
        <v>355</v>
      </c>
      <c r="BE189">
        <v>2</v>
      </c>
      <c r="BF189" t="b">
        <v>1</v>
      </c>
      <c r="BG189">
        <v>1679682115.5</v>
      </c>
      <c r="BH189">
        <v>720.3481111111112</v>
      </c>
      <c r="BI189">
        <v>754.3437037037038</v>
      </c>
      <c r="BJ189">
        <v>24.2933037037037</v>
      </c>
      <c r="BK189">
        <v>23.61266296296297</v>
      </c>
      <c r="BL189">
        <v>715.9854074074074</v>
      </c>
      <c r="BM189">
        <v>23.94327037037037</v>
      </c>
      <c r="BN189">
        <v>500.05</v>
      </c>
      <c r="BO189">
        <v>89.62455185185183</v>
      </c>
      <c r="BP189">
        <v>0.1000916148148148</v>
      </c>
      <c r="BQ189">
        <v>26.87084074074074</v>
      </c>
      <c r="BR189">
        <v>27.50521111111111</v>
      </c>
      <c r="BS189">
        <v>999.9000000000001</v>
      </c>
      <c r="BT189">
        <v>0</v>
      </c>
      <c r="BU189">
        <v>0</v>
      </c>
      <c r="BV189">
        <v>10000.28</v>
      </c>
      <c r="BW189">
        <v>0</v>
      </c>
      <c r="BX189">
        <v>9.346425555555557</v>
      </c>
      <c r="BY189">
        <v>-33.99564444444444</v>
      </c>
      <c r="BZ189">
        <v>738.2834444444445</v>
      </c>
      <c r="CA189">
        <v>772.5865925925926</v>
      </c>
      <c r="CB189">
        <v>0.6806498518518518</v>
      </c>
      <c r="CC189">
        <v>754.3437037037038</v>
      </c>
      <c r="CD189">
        <v>23.61266296296297</v>
      </c>
      <c r="CE189">
        <v>2.177276666666667</v>
      </c>
      <c r="CF189">
        <v>2.116273333333333</v>
      </c>
      <c r="CG189">
        <v>18.79608518518518</v>
      </c>
      <c r="CH189">
        <v>18.34219259259259</v>
      </c>
      <c r="CI189">
        <v>2000.02037037037</v>
      </c>
      <c r="CJ189">
        <v>0.9800035555555555</v>
      </c>
      <c r="CK189">
        <v>0.01999675925925926</v>
      </c>
      <c r="CL189">
        <v>0</v>
      </c>
      <c r="CM189">
        <v>1.971681481481481</v>
      </c>
      <c r="CN189">
        <v>0</v>
      </c>
      <c r="CO189">
        <v>5071.472962962963</v>
      </c>
      <c r="CP189">
        <v>17338.41851851852</v>
      </c>
      <c r="CQ189">
        <v>39.12248148148148</v>
      </c>
      <c r="CR189">
        <v>39.736</v>
      </c>
      <c r="CS189">
        <v>38.99992592592593</v>
      </c>
      <c r="CT189">
        <v>37.81433333333333</v>
      </c>
      <c r="CU189">
        <v>38.40714814814815</v>
      </c>
      <c r="CV189">
        <v>1960.03</v>
      </c>
      <c r="CW189">
        <v>39.99037037037037</v>
      </c>
      <c r="CX189">
        <v>0</v>
      </c>
      <c r="CY189">
        <v>1679682155.9</v>
      </c>
      <c r="CZ189">
        <v>0</v>
      </c>
      <c r="DA189">
        <v>0</v>
      </c>
      <c r="DB189" t="s">
        <v>356</v>
      </c>
      <c r="DC189">
        <v>1679623131.1</v>
      </c>
      <c r="DD189">
        <v>1679623129.1</v>
      </c>
      <c r="DE189">
        <v>0</v>
      </c>
      <c r="DF189">
        <v>-0.158</v>
      </c>
      <c r="DG189">
        <v>-0.016</v>
      </c>
      <c r="DH189">
        <v>3.325</v>
      </c>
      <c r="DI189">
        <v>0.328</v>
      </c>
      <c r="DJ189">
        <v>420</v>
      </c>
      <c r="DK189">
        <v>24</v>
      </c>
      <c r="DL189">
        <v>0.41</v>
      </c>
      <c r="DM189">
        <v>0.2</v>
      </c>
      <c r="DN189">
        <v>-33.95110487804877</v>
      </c>
      <c r="DO189">
        <v>-1.060049477351936</v>
      </c>
      <c r="DP189">
        <v>0.1192392633633071</v>
      </c>
      <c r="DQ189">
        <v>0</v>
      </c>
      <c r="DR189">
        <v>0.6843484634146342</v>
      </c>
      <c r="DS189">
        <v>-0.06297367944250747</v>
      </c>
      <c r="DT189">
        <v>0.00625123201163543</v>
      </c>
      <c r="DU189">
        <v>1</v>
      </c>
      <c r="DV189">
        <v>1</v>
      </c>
      <c r="DW189">
        <v>2</v>
      </c>
      <c r="DX189" t="s">
        <v>357</v>
      </c>
      <c r="DY189">
        <v>2.9803</v>
      </c>
      <c r="DZ189">
        <v>2.72859</v>
      </c>
      <c r="EA189">
        <v>0.128217</v>
      </c>
      <c r="EB189">
        <v>0.133413</v>
      </c>
      <c r="EC189">
        <v>0.107248</v>
      </c>
      <c r="ED189">
        <v>0.106064</v>
      </c>
      <c r="EE189">
        <v>26179.8</v>
      </c>
      <c r="EF189">
        <v>25688.9</v>
      </c>
      <c r="EG189">
        <v>30557.3</v>
      </c>
      <c r="EH189">
        <v>29887.9</v>
      </c>
      <c r="EI189">
        <v>37627.1</v>
      </c>
      <c r="EJ189">
        <v>35166.2</v>
      </c>
      <c r="EK189">
        <v>46728.9</v>
      </c>
      <c r="EL189">
        <v>44439.7</v>
      </c>
      <c r="EM189">
        <v>1.88155</v>
      </c>
      <c r="EN189">
        <v>1.87545</v>
      </c>
      <c r="EO189">
        <v>0.112914</v>
      </c>
      <c r="EP189">
        <v>0</v>
      </c>
      <c r="EQ189">
        <v>25.6582</v>
      </c>
      <c r="ER189">
        <v>999.9</v>
      </c>
      <c r="ES189">
        <v>60.2</v>
      </c>
      <c r="ET189">
        <v>29.7</v>
      </c>
      <c r="EU189">
        <v>28.1308</v>
      </c>
      <c r="EV189">
        <v>63.6015</v>
      </c>
      <c r="EW189">
        <v>22.7564</v>
      </c>
      <c r="EX189">
        <v>1</v>
      </c>
      <c r="EY189">
        <v>-0.08428860000000001</v>
      </c>
      <c r="EZ189">
        <v>0.178273</v>
      </c>
      <c r="FA189">
        <v>20.2518</v>
      </c>
      <c r="FB189">
        <v>5.22927</v>
      </c>
      <c r="FC189">
        <v>11.968</v>
      </c>
      <c r="FD189">
        <v>4.97</v>
      </c>
      <c r="FE189">
        <v>3.2894</v>
      </c>
      <c r="FF189">
        <v>9999</v>
      </c>
      <c r="FG189">
        <v>9999</v>
      </c>
      <c r="FH189">
        <v>9999</v>
      </c>
      <c r="FI189">
        <v>999.9</v>
      </c>
      <c r="FJ189">
        <v>4.97273</v>
      </c>
      <c r="FK189">
        <v>1.87653</v>
      </c>
      <c r="FL189">
        <v>1.87469</v>
      </c>
      <c r="FM189">
        <v>1.8775</v>
      </c>
      <c r="FN189">
        <v>1.87422</v>
      </c>
      <c r="FO189">
        <v>1.87787</v>
      </c>
      <c r="FP189">
        <v>1.87493</v>
      </c>
      <c r="FQ189">
        <v>1.87607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4.424</v>
      </c>
      <c r="GF189">
        <v>0.3498</v>
      </c>
      <c r="GG189">
        <v>2.077538789442404</v>
      </c>
      <c r="GH189">
        <v>0.004148598598901903</v>
      </c>
      <c r="GI189">
        <v>-1.620667418547075E-06</v>
      </c>
      <c r="GJ189">
        <v>3.97141894569793E-10</v>
      </c>
      <c r="GK189">
        <v>0.001625608711309324</v>
      </c>
      <c r="GL189">
        <v>0.0006456695533287745</v>
      </c>
      <c r="GM189">
        <v>0.0007546630542903033</v>
      </c>
      <c r="GN189">
        <v>-7.262748076070621E-06</v>
      </c>
      <c r="GO189">
        <v>-0</v>
      </c>
      <c r="GP189">
        <v>2135</v>
      </c>
      <c r="GQ189">
        <v>1</v>
      </c>
      <c r="GR189">
        <v>23</v>
      </c>
      <c r="GS189">
        <v>983.2</v>
      </c>
      <c r="GT189">
        <v>983.2</v>
      </c>
      <c r="GU189">
        <v>1.84204</v>
      </c>
      <c r="GV189">
        <v>2.53052</v>
      </c>
      <c r="GW189">
        <v>1.39893</v>
      </c>
      <c r="GX189">
        <v>2.35596</v>
      </c>
      <c r="GY189">
        <v>1.44897</v>
      </c>
      <c r="GZ189">
        <v>2.48169</v>
      </c>
      <c r="HA189">
        <v>35.1978</v>
      </c>
      <c r="HB189">
        <v>13.7643</v>
      </c>
      <c r="HC189">
        <v>18</v>
      </c>
      <c r="HD189">
        <v>489.483</v>
      </c>
      <c r="HE189">
        <v>456.757</v>
      </c>
      <c r="HF189">
        <v>24.8331</v>
      </c>
      <c r="HG189">
        <v>25.9933</v>
      </c>
      <c r="HH189">
        <v>29.9999</v>
      </c>
      <c r="HI189">
        <v>25.8158</v>
      </c>
      <c r="HJ189">
        <v>25.8902</v>
      </c>
      <c r="HK189">
        <v>36.933</v>
      </c>
      <c r="HL189">
        <v>27.063</v>
      </c>
      <c r="HM189">
        <v>85.1426</v>
      </c>
      <c r="HN189">
        <v>24.8331</v>
      </c>
      <c r="HO189">
        <v>801.153</v>
      </c>
      <c r="HP189">
        <v>23.637</v>
      </c>
      <c r="HQ189">
        <v>100.999</v>
      </c>
      <c r="HR189">
        <v>102.193</v>
      </c>
    </row>
    <row r="190" spans="1:226">
      <c r="A190">
        <v>174</v>
      </c>
      <c r="B190">
        <v>1679682128</v>
      </c>
      <c r="C190">
        <v>5804.400000095367</v>
      </c>
      <c r="D190" t="s">
        <v>708</v>
      </c>
      <c r="E190" t="s">
        <v>709</v>
      </c>
      <c r="F190">
        <v>5</v>
      </c>
      <c r="G190" t="s">
        <v>353</v>
      </c>
      <c r="H190" t="s">
        <v>417</v>
      </c>
      <c r="I190">
        <v>1679682120.214286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805.9467417201964</v>
      </c>
      <c r="AK190">
        <v>779.1871090909088</v>
      </c>
      <c r="AL190">
        <v>3.385559835917813</v>
      </c>
      <c r="AM190">
        <v>64.44600902916009</v>
      </c>
      <c r="AN190">
        <f>(AP190 - AO190 + BO190*1E3/(8.314*(BQ190+273.15)) * AR190/BN190 * AQ190) * BN190/(100*BB190) * 1000/(1000 - AP190)</f>
        <v>0</v>
      </c>
      <c r="AO190">
        <v>23.61389559607815</v>
      </c>
      <c r="AP190">
        <v>24.27829575757576</v>
      </c>
      <c r="AQ190">
        <v>-4.274087269595317E-05</v>
      </c>
      <c r="AR190">
        <v>102.3246765539613</v>
      </c>
      <c r="AS190">
        <v>2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2.7</v>
      </c>
      <c r="BC190">
        <v>0.5</v>
      </c>
      <c r="BD190" t="s">
        <v>355</v>
      </c>
      <c r="BE190">
        <v>2</v>
      </c>
      <c r="BF190" t="b">
        <v>1</v>
      </c>
      <c r="BG190">
        <v>1679682120.214286</v>
      </c>
      <c r="BH190">
        <v>736.0681071428572</v>
      </c>
      <c r="BI190">
        <v>770.0877499999998</v>
      </c>
      <c r="BJ190">
        <v>24.28833214285714</v>
      </c>
      <c r="BK190">
        <v>23.61327857142857</v>
      </c>
      <c r="BL190">
        <v>731.6674285714288</v>
      </c>
      <c r="BM190">
        <v>23.93842142857143</v>
      </c>
      <c r="BN190">
        <v>500.0525357142857</v>
      </c>
      <c r="BO190">
        <v>89.623425</v>
      </c>
      <c r="BP190">
        <v>0.1000334142857143</v>
      </c>
      <c r="BQ190">
        <v>26.86814285714285</v>
      </c>
      <c r="BR190">
        <v>27.50496071428572</v>
      </c>
      <c r="BS190">
        <v>999.9000000000002</v>
      </c>
      <c r="BT190">
        <v>0</v>
      </c>
      <c r="BU190">
        <v>0</v>
      </c>
      <c r="BV190">
        <v>10008.34678571428</v>
      </c>
      <c r="BW190">
        <v>0</v>
      </c>
      <c r="BX190">
        <v>9.346711785714287</v>
      </c>
      <c r="BY190">
        <v>-34.01975714285715</v>
      </c>
      <c r="BZ190">
        <v>754.391</v>
      </c>
      <c r="CA190">
        <v>788.7118571428572</v>
      </c>
      <c r="CB190">
        <v>0.6750582142857142</v>
      </c>
      <c r="CC190">
        <v>770.0877499999998</v>
      </c>
      <c r="CD190">
        <v>23.61327857142857</v>
      </c>
      <c r="CE190">
        <v>2.176803571428572</v>
      </c>
      <c r="CF190">
        <v>2.1163025</v>
      </c>
      <c r="CG190">
        <v>18.79260714285715</v>
      </c>
      <c r="CH190">
        <v>18.34241071428571</v>
      </c>
      <c r="CI190">
        <v>2000.003214285714</v>
      </c>
      <c r="CJ190">
        <v>0.9800032500000001</v>
      </c>
      <c r="CK190">
        <v>0.019997075</v>
      </c>
      <c r="CL190">
        <v>0</v>
      </c>
      <c r="CM190">
        <v>2.028564285714286</v>
      </c>
      <c r="CN190">
        <v>0</v>
      </c>
      <c r="CO190">
        <v>5072.661785714286</v>
      </c>
      <c r="CP190">
        <v>17338.25714285714</v>
      </c>
      <c r="CQ190">
        <v>39.09125</v>
      </c>
      <c r="CR190">
        <v>39.71624999999999</v>
      </c>
      <c r="CS190">
        <v>38.97525</v>
      </c>
      <c r="CT190">
        <v>37.80092857142857</v>
      </c>
      <c r="CU190">
        <v>38.38828571428571</v>
      </c>
      <c r="CV190">
        <v>1960.012857142857</v>
      </c>
      <c r="CW190">
        <v>39.99035714285714</v>
      </c>
      <c r="CX190">
        <v>0</v>
      </c>
      <c r="CY190">
        <v>1679682161.3</v>
      </c>
      <c r="CZ190">
        <v>0</v>
      </c>
      <c r="DA190">
        <v>0</v>
      </c>
      <c r="DB190" t="s">
        <v>356</v>
      </c>
      <c r="DC190">
        <v>1679623131.1</v>
      </c>
      <c r="DD190">
        <v>1679623129.1</v>
      </c>
      <c r="DE190">
        <v>0</v>
      </c>
      <c r="DF190">
        <v>-0.158</v>
      </c>
      <c r="DG190">
        <v>-0.016</v>
      </c>
      <c r="DH190">
        <v>3.325</v>
      </c>
      <c r="DI190">
        <v>0.328</v>
      </c>
      <c r="DJ190">
        <v>420</v>
      </c>
      <c r="DK190">
        <v>24</v>
      </c>
      <c r="DL190">
        <v>0.41</v>
      </c>
      <c r="DM190">
        <v>0.2</v>
      </c>
      <c r="DN190">
        <v>-33.96834878048781</v>
      </c>
      <c r="DO190">
        <v>-0.3705344947735389</v>
      </c>
      <c r="DP190">
        <v>0.1228593785136351</v>
      </c>
      <c r="DQ190">
        <v>0</v>
      </c>
      <c r="DR190">
        <v>0.6786544878048779</v>
      </c>
      <c r="DS190">
        <v>-0.06873541463414544</v>
      </c>
      <c r="DT190">
        <v>0.006821103648351827</v>
      </c>
      <c r="DU190">
        <v>1</v>
      </c>
      <c r="DV190">
        <v>1</v>
      </c>
      <c r="DW190">
        <v>2</v>
      </c>
      <c r="DX190" t="s">
        <v>357</v>
      </c>
      <c r="DY190">
        <v>2.9803</v>
      </c>
      <c r="DZ190">
        <v>2.72832</v>
      </c>
      <c r="EA190">
        <v>0.130123</v>
      </c>
      <c r="EB190">
        <v>0.135334</v>
      </c>
      <c r="EC190">
        <v>0.107224</v>
      </c>
      <c r="ED190">
        <v>0.106067</v>
      </c>
      <c r="EE190">
        <v>26122.9</v>
      </c>
      <c r="EF190">
        <v>25632.2</v>
      </c>
      <c r="EG190">
        <v>30557.6</v>
      </c>
      <c r="EH190">
        <v>29888.1</v>
      </c>
      <c r="EI190">
        <v>37628.7</v>
      </c>
      <c r="EJ190">
        <v>35166.5</v>
      </c>
      <c r="EK190">
        <v>46729.4</v>
      </c>
      <c r="EL190">
        <v>44440.2</v>
      </c>
      <c r="EM190">
        <v>1.88137</v>
      </c>
      <c r="EN190">
        <v>1.8757</v>
      </c>
      <c r="EO190">
        <v>0.112131</v>
      </c>
      <c r="EP190">
        <v>0</v>
      </c>
      <c r="EQ190">
        <v>25.6599</v>
      </c>
      <c r="ER190">
        <v>999.9</v>
      </c>
      <c r="ES190">
        <v>60.2</v>
      </c>
      <c r="ET190">
        <v>29.8</v>
      </c>
      <c r="EU190">
        <v>28.2916</v>
      </c>
      <c r="EV190">
        <v>63.4315</v>
      </c>
      <c r="EW190">
        <v>22.9888</v>
      </c>
      <c r="EX190">
        <v>1</v>
      </c>
      <c r="EY190">
        <v>-0.0844207</v>
      </c>
      <c r="EZ190">
        <v>0.173548</v>
      </c>
      <c r="FA190">
        <v>20.252</v>
      </c>
      <c r="FB190">
        <v>5.23137</v>
      </c>
      <c r="FC190">
        <v>11.968</v>
      </c>
      <c r="FD190">
        <v>4.97045</v>
      </c>
      <c r="FE190">
        <v>3.28965</v>
      </c>
      <c r="FF190">
        <v>9999</v>
      </c>
      <c r="FG190">
        <v>9999</v>
      </c>
      <c r="FH190">
        <v>9999</v>
      </c>
      <c r="FI190">
        <v>999.9</v>
      </c>
      <c r="FJ190">
        <v>4.97273</v>
      </c>
      <c r="FK190">
        <v>1.87653</v>
      </c>
      <c r="FL190">
        <v>1.87469</v>
      </c>
      <c r="FM190">
        <v>1.87747</v>
      </c>
      <c r="FN190">
        <v>1.87421</v>
      </c>
      <c r="FO190">
        <v>1.87785</v>
      </c>
      <c r="FP190">
        <v>1.87491</v>
      </c>
      <c r="FQ190">
        <v>1.87606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4.463</v>
      </c>
      <c r="GF190">
        <v>0.3497</v>
      </c>
      <c r="GG190">
        <v>2.077538789442404</v>
      </c>
      <c r="GH190">
        <v>0.004148598598901903</v>
      </c>
      <c r="GI190">
        <v>-1.620667418547075E-06</v>
      </c>
      <c r="GJ190">
        <v>3.97141894569793E-10</v>
      </c>
      <c r="GK190">
        <v>0.001625608711309324</v>
      </c>
      <c r="GL190">
        <v>0.0006456695533287745</v>
      </c>
      <c r="GM190">
        <v>0.0007546630542903033</v>
      </c>
      <c r="GN190">
        <v>-7.262748076070621E-06</v>
      </c>
      <c r="GO190">
        <v>-0</v>
      </c>
      <c r="GP190">
        <v>2135</v>
      </c>
      <c r="GQ190">
        <v>1</v>
      </c>
      <c r="GR190">
        <v>23</v>
      </c>
      <c r="GS190">
        <v>983.3</v>
      </c>
      <c r="GT190">
        <v>983.3</v>
      </c>
      <c r="GU190">
        <v>1.87256</v>
      </c>
      <c r="GV190">
        <v>2.54517</v>
      </c>
      <c r="GW190">
        <v>1.39893</v>
      </c>
      <c r="GX190">
        <v>2.35474</v>
      </c>
      <c r="GY190">
        <v>1.44897</v>
      </c>
      <c r="GZ190">
        <v>2.46216</v>
      </c>
      <c r="HA190">
        <v>35.1978</v>
      </c>
      <c r="HB190">
        <v>13.7555</v>
      </c>
      <c r="HC190">
        <v>18</v>
      </c>
      <c r="HD190">
        <v>489.387</v>
      </c>
      <c r="HE190">
        <v>456.914</v>
      </c>
      <c r="HF190">
        <v>24.8294</v>
      </c>
      <c r="HG190">
        <v>25.9933</v>
      </c>
      <c r="HH190">
        <v>30.0002</v>
      </c>
      <c r="HI190">
        <v>25.8158</v>
      </c>
      <c r="HJ190">
        <v>25.8902</v>
      </c>
      <c r="HK190">
        <v>37.5316</v>
      </c>
      <c r="HL190">
        <v>27.063</v>
      </c>
      <c r="HM190">
        <v>85.1426</v>
      </c>
      <c r="HN190">
        <v>24.8297</v>
      </c>
      <c r="HO190">
        <v>814.582</v>
      </c>
      <c r="HP190">
        <v>23.653</v>
      </c>
      <c r="HQ190">
        <v>101</v>
      </c>
      <c r="HR190">
        <v>102.194</v>
      </c>
    </row>
    <row r="191" spans="1:226">
      <c r="A191">
        <v>175</v>
      </c>
      <c r="B191">
        <v>1679682133</v>
      </c>
      <c r="C191">
        <v>5809.400000095367</v>
      </c>
      <c r="D191" t="s">
        <v>710</v>
      </c>
      <c r="E191" t="s">
        <v>711</v>
      </c>
      <c r="F191">
        <v>5</v>
      </c>
      <c r="G191" t="s">
        <v>353</v>
      </c>
      <c r="H191" t="s">
        <v>417</v>
      </c>
      <c r="I191">
        <v>1679682125.5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823.5010660108494</v>
      </c>
      <c r="AK191">
        <v>796.5747818181811</v>
      </c>
      <c r="AL191">
        <v>3.486044235405409</v>
      </c>
      <c r="AM191">
        <v>64.44600902916009</v>
      </c>
      <c r="AN191">
        <f>(AP191 - AO191 + BO191*1E3/(8.314*(BQ191+273.15)) * AR191/BN191 * AQ191) * BN191/(100*BB191) * 1000/(1000 - AP191)</f>
        <v>0</v>
      </c>
      <c r="AO191">
        <v>23.61568722336422</v>
      </c>
      <c r="AP191">
        <v>24.27235575757576</v>
      </c>
      <c r="AQ191">
        <v>-2.814470971631947E-05</v>
      </c>
      <c r="AR191">
        <v>102.3246765539613</v>
      </c>
      <c r="AS191">
        <v>2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2.7</v>
      </c>
      <c r="BC191">
        <v>0.5</v>
      </c>
      <c r="BD191" t="s">
        <v>355</v>
      </c>
      <c r="BE191">
        <v>2</v>
      </c>
      <c r="BF191" t="b">
        <v>1</v>
      </c>
      <c r="BG191">
        <v>1679682125.5</v>
      </c>
      <c r="BH191">
        <v>753.7266296296295</v>
      </c>
      <c r="BI191">
        <v>787.7961481481481</v>
      </c>
      <c r="BJ191">
        <v>24.28185555555556</v>
      </c>
      <c r="BK191">
        <v>23.61443703703704</v>
      </c>
      <c r="BL191">
        <v>749.2835925925925</v>
      </c>
      <c r="BM191">
        <v>23.9321</v>
      </c>
      <c r="BN191">
        <v>500.0489259259261</v>
      </c>
      <c r="BO191">
        <v>89.62225925925924</v>
      </c>
      <c r="BP191">
        <v>0.09999283333333332</v>
      </c>
      <c r="BQ191">
        <v>26.86513333333333</v>
      </c>
      <c r="BR191">
        <v>27.50061111111112</v>
      </c>
      <c r="BS191">
        <v>999.9000000000001</v>
      </c>
      <c r="BT191">
        <v>0</v>
      </c>
      <c r="BU191">
        <v>0</v>
      </c>
      <c r="BV191">
        <v>10011.22703703704</v>
      </c>
      <c r="BW191">
        <v>0</v>
      </c>
      <c r="BX191">
        <v>9.348160740740742</v>
      </c>
      <c r="BY191">
        <v>-34.06964444444445</v>
      </c>
      <c r="BZ191">
        <v>772.4839259259257</v>
      </c>
      <c r="CA191">
        <v>806.8494814814816</v>
      </c>
      <c r="CB191">
        <v>0.6674204814814814</v>
      </c>
      <c r="CC191">
        <v>787.7961481481481</v>
      </c>
      <c r="CD191">
        <v>23.61443703703704</v>
      </c>
      <c r="CE191">
        <v>2.176194444444445</v>
      </c>
      <c r="CF191">
        <v>2.116378888888889</v>
      </c>
      <c r="CG191">
        <v>18.78812962962963</v>
      </c>
      <c r="CH191">
        <v>18.34299259259259</v>
      </c>
      <c r="CI191">
        <v>2000.017407407408</v>
      </c>
      <c r="CJ191">
        <v>0.9800032222222222</v>
      </c>
      <c r="CK191">
        <v>0.01999710370370371</v>
      </c>
      <c r="CL191">
        <v>0</v>
      </c>
      <c r="CM191">
        <v>1.986144444444444</v>
      </c>
      <c r="CN191">
        <v>0</v>
      </c>
      <c r="CO191">
        <v>5074.195185185185</v>
      </c>
      <c r="CP191">
        <v>17338.37037037037</v>
      </c>
      <c r="CQ191">
        <v>39.05981481481481</v>
      </c>
      <c r="CR191">
        <v>39.68481481481481</v>
      </c>
      <c r="CS191">
        <v>38.94874074074074</v>
      </c>
      <c r="CT191">
        <v>37.77985185185185</v>
      </c>
      <c r="CU191">
        <v>38.354</v>
      </c>
      <c r="CV191">
        <v>1960.027037037037</v>
      </c>
      <c r="CW191">
        <v>39.99037037037037</v>
      </c>
      <c r="CX191">
        <v>0</v>
      </c>
      <c r="CY191">
        <v>1679682166.1</v>
      </c>
      <c r="CZ191">
        <v>0</v>
      </c>
      <c r="DA191">
        <v>0</v>
      </c>
      <c r="DB191" t="s">
        <v>356</v>
      </c>
      <c r="DC191">
        <v>1679623131.1</v>
      </c>
      <c r="DD191">
        <v>1679623129.1</v>
      </c>
      <c r="DE191">
        <v>0</v>
      </c>
      <c r="DF191">
        <v>-0.158</v>
      </c>
      <c r="DG191">
        <v>-0.016</v>
      </c>
      <c r="DH191">
        <v>3.325</v>
      </c>
      <c r="DI191">
        <v>0.328</v>
      </c>
      <c r="DJ191">
        <v>420</v>
      </c>
      <c r="DK191">
        <v>24</v>
      </c>
      <c r="DL191">
        <v>0.41</v>
      </c>
      <c r="DM191">
        <v>0.2</v>
      </c>
      <c r="DN191">
        <v>-34.05266829268292</v>
      </c>
      <c r="DO191">
        <v>-0.5786027874564472</v>
      </c>
      <c r="DP191">
        <v>0.150183758075792</v>
      </c>
      <c r="DQ191">
        <v>0</v>
      </c>
      <c r="DR191">
        <v>0.6721734390243902</v>
      </c>
      <c r="DS191">
        <v>-0.08498276655052336</v>
      </c>
      <c r="DT191">
        <v>0.008429011095683768</v>
      </c>
      <c r="DU191">
        <v>1</v>
      </c>
      <c r="DV191">
        <v>1</v>
      </c>
      <c r="DW191">
        <v>2</v>
      </c>
      <c r="DX191" t="s">
        <v>357</v>
      </c>
      <c r="DY191">
        <v>2.98027</v>
      </c>
      <c r="DZ191">
        <v>2.72841</v>
      </c>
      <c r="EA191">
        <v>0.13205</v>
      </c>
      <c r="EB191">
        <v>0.137192</v>
      </c>
      <c r="EC191">
        <v>0.107204</v>
      </c>
      <c r="ED191">
        <v>0.106072</v>
      </c>
      <c r="EE191">
        <v>26064.9</v>
      </c>
      <c r="EF191">
        <v>25576.8</v>
      </c>
      <c r="EG191">
        <v>30557.4</v>
      </c>
      <c r="EH191">
        <v>29887.8</v>
      </c>
      <c r="EI191">
        <v>37629.5</v>
      </c>
      <c r="EJ191">
        <v>35166.2</v>
      </c>
      <c r="EK191">
        <v>46729.2</v>
      </c>
      <c r="EL191">
        <v>44439.8</v>
      </c>
      <c r="EM191">
        <v>1.88125</v>
      </c>
      <c r="EN191">
        <v>1.87558</v>
      </c>
      <c r="EO191">
        <v>0.112541</v>
      </c>
      <c r="EP191">
        <v>0</v>
      </c>
      <c r="EQ191">
        <v>25.6599</v>
      </c>
      <c r="ER191">
        <v>999.9</v>
      </c>
      <c r="ES191">
        <v>60.2</v>
      </c>
      <c r="ET191">
        <v>29.8</v>
      </c>
      <c r="EU191">
        <v>28.2908</v>
      </c>
      <c r="EV191">
        <v>63.4115</v>
      </c>
      <c r="EW191">
        <v>22.5481</v>
      </c>
      <c r="EX191">
        <v>1</v>
      </c>
      <c r="EY191">
        <v>-0.0843598</v>
      </c>
      <c r="EZ191">
        <v>0.16287</v>
      </c>
      <c r="FA191">
        <v>20.252</v>
      </c>
      <c r="FB191">
        <v>5.22927</v>
      </c>
      <c r="FC191">
        <v>11.968</v>
      </c>
      <c r="FD191">
        <v>4.9699</v>
      </c>
      <c r="FE191">
        <v>3.28943</v>
      </c>
      <c r="FF191">
        <v>9999</v>
      </c>
      <c r="FG191">
        <v>9999</v>
      </c>
      <c r="FH191">
        <v>9999</v>
      </c>
      <c r="FI191">
        <v>999.9</v>
      </c>
      <c r="FJ191">
        <v>4.97274</v>
      </c>
      <c r="FK191">
        <v>1.87654</v>
      </c>
      <c r="FL191">
        <v>1.87469</v>
      </c>
      <c r="FM191">
        <v>1.87751</v>
      </c>
      <c r="FN191">
        <v>1.87424</v>
      </c>
      <c r="FO191">
        <v>1.8779</v>
      </c>
      <c r="FP191">
        <v>1.87493</v>
      </c>
      <c r="FQ191">
        <v>1.87607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4.503</v>
      </c>
      <c r="GF191">
        <v>0.3495</v>
      </c>
      <c r="GG191">
        <v>2.077538789442404</v>
      </c>
      <c r="GH191">
        <v>0.004148598598901903</v>
      </c>
      <c r="GI191">
        <v>-1.620667418547075E-06</v>
      </c>
      <c r="GJ191">
        <v>3.97141894569793E-10</v>
      </c>
      <c r="GK191">
        <v>0.001625608711309324</v>
      </c>
      <c r="GL191">
        <v>0.0006456695533287745</v>
      </c>
      <c r="GM191">
        <v>0.0007546630542903033</v>
      </c>
      <c r="GN191">
        <v>-7.262748076070621E-06</v>
      </c>
      <c r="GO191">
        <v>-0</v>
      </c>
      <c r="GP191">
        <v>2135</v>
      </c>
      <c r="GQ191">
        <v>1</v>
      </c>
      <c r="GR191">
        <v>23</v>
      </c>
      <c r="GS191">
        <v>983.4</v>
      </c>
      <c r="GT191">
        <v>983.4</v>
      </c>
      <c r="GU191">
        <v>1.9043</v>
      </c>
      <c r="GV191">
        <v>2.53906</v>
      </c>
      <c r="GW191">
        <v>1.39893</v>
      </c>
      <c r="GX191">
        <v>2.35474</v>
      </c>
      <c r="GY191">
        <v>1.44897</v>
      </c>
      <c r="GZ191">
        <v>2.38647</v>
      </c>
      <c r="HA191">
        <v>35.2209</v>
      </c>
      <c r="HB191">
        <v>13.7555</v>
      </c>
      <c r="HC191">
        <v>18</v>
      </c>
      <c r="HD191">
        <v>489.323</v>
      </c>
      <c r="HE191">
        <v>456.836</v>
      </c>
      <c r="HF191">
        <v>24.8278</v>
      </c>
      <c r="HG191">
        <v>25.9933</v>
      </c>
      <c r="HH191">
        <v>30</v>
      </c>
      <c r="HI191">
        <v>25.8163</v>
      </c>
      <c r="HJ191">
        <v>25.8902</v>
      </c>
      <c r="HK191">
        <v>38.1955</v>
      </c>
      <c r="HL191">
        <v>27.063</v>
      </c>
      <c r="HM191">
        <v>85.1426</v>
      </c>
      <c r="HN191">
        <v>24.8293</v>
      </c>
      <c r="HO191">
        <v>834.707</v>
      </c>
      <c r="HP191">
        <v>23.6667</v>
      </c>
      <c r="HQ191">
        <v>100.999</v>
      </c>
      <c r="HR191">
        <v>102.193</v>
      </c>
    </row>
    <row r="192" spans="1:226">
      <c r="A192">
        <v>176</v>
      </c>
      <c r="B192">
        <v>1679682138</v>
      </c>
      <c r="C192">
        <v>5814.400000095367</v>
      </c>
      <c r="D192" t="s">
        <v>712</v>
      </c>
      <c r="E192" t="s">
        <v>713</v>
      </c>
      <c r="F192">
        <v>5</v>
      </c>
      <c r="G192" t="s">
        <v>353</v>
      </c>
      <c r="H192" t="s">
        <v>417</v>
      </c>
      <c r="I192">
        <v>1679682130.214286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840.4432091626121</v>
      </c>
      <c r="AK192">
        <v>813.6121454545454</v>
      </c>
      <c r="AL192">
        <v>3.418937735239032</v>
      </c>
      <c r="AM192">
        <v>64.44600902916009</v>
      </c>
      <c r="AN192">
        <f>(AP192 - AO192 + BO192*1E3/(8.314*(BQ192+273.15)) * AR192/BN192 * AQ192) * BN192/(100*BB192) * 1000/(1000 - AP192)</f>
        <v>0</v>
      </c>
      <c r="AO192">
        <v>23.61677886522818</v>
      </c>
      <c r="AP192">
        <v>24.26258424242425</v>
      </c>
      <c r="AQ192">
        <v>-4.549583944268548E-05</v>
      </c>
      <c r="AR192">
        <v>102.3246765539613</v>
      </c>
      <c r="AS192">
        <v>2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2.7</v>
      </c>
      <c r="BC192">
        <v>0.5</v>
      </c>
      <c r="BD192" t="s">
        <v>355</v>
      </c>
      <c r="BE192">
        <v>2</v>
      </c>
      <c r="BF192" t="b">
        <v>1</v>
      </c>
      <c r="BG192">
        <v>1679682130.214286</v>
      </c>
      <c r="BH192">
        <v>769.4733214285715</v>
      </c>
      <c r="BI192">
        <v>803.5226428571426</v>
      </c>
      <c r="BJ192">
        <v>24.274875</v>
      </c>
      <c r="BK192">
        <v>23.61530357142857</v>
      </c>
      <c r="BL192">
        <v>764.9929285714286</v>
      </c>
      <c r="BM192">
        <v>23.925275</v>
      </c>
      <c r="BN192">
        <v>500.0542142857143</v>
      </c>
      <c r="BO192">
        <v>89.62230714285715</v>
      </c>
      <c r="BP192">
        <v>0.1000376178571428</v>
      </c>
      <c r="BQ192">
        <v>26.86151428571429</v>
      </c>
      <c r="BR192">
        <v>27.49998214285714</v>
      </c>
      <c r="BS192">
        <v>999.9000000000002</v>
      </c>
      <c r="BT192">
        <v>0</v>
      </c>
      <c r="BU192">
        <v>0</v>
      </c>
      <c r="BV192">
        <v>10008.52357142857</v>
      </c>
      <c r="BW192">
        <v>0</v>
      </c>
      <c r="BX192">
        <v>9.351638214285714</v>
      </c>
      <c r="BY192">
        <v>-34.04936785714285</v>
      </c>
      <c r="BZ192">
        <v>788.6167857142856</v>
      </c>
      <c r="CA192">
        <v>822.9569642857144</v>
      </c>
      <c r="CB192">
        <v>0.65956475</v>
      </c>
      <c r="CC192">
        <v>803.5226428571426</v>
      </c>
      <c r="CD192">
        <v>23.61530357142857</v>
      </c>
      <c r="CE192">
        <v>2.175569285714286</v>
      </c>
      <c r="CF192">
        <v>2.116457857142857</v>
      </c>
      <c r="CG192">
        <v>18.78352857142857</v>
      </c>
      <c r="CH192">
        <v>18.34359642857143</v>
      </c>
      <c r="CI192">
        <v>2000.011785714285</v>
      </c>
      <c r="CJ192">
        <v>0.980003142857143</v>
      </c>
      <c r="CK192">
        <v>0.01999718571428571</v>
      </c>
      <c r="CL192">
        <v>0</v>
      </c>
      <c r="CM192">
        <v>2.064146428571429</v>
      </c>
      <c r="CN192">
        <v>0</v>
      </c>
      <c r="CO192">
        <v>5075.555357142856</v>
      </c>
      <c r="CP192">
        <v>17338.32857142857</v>
      </c>
      <c r="CQ192">
        <v>39.03321428571428</v>
      </c>
      <c r="CR192">
        <v>39.65821428571428</v>
      </c>
      <c r="CS192">
        <v>38.91489285714285</v>
      </c>
      <c r="CT192">
        <v>37.76107142857143</v>
      </c>
      <c r="CU192">
        <v>38.33449999999999</v>
      </c>
      <c r="CV192">
        <v>1960.021785714285</v>
      </c>
      <c r="CW192">
        <v>39.99071428571428</v>
      </c>
      <c r="CX192">
        <v>0</v>
      </c>
      <c r="CY192">
        <v>1679682170.9</v>
      </c>
      <c r="CZ192">
        <v>0</v>
      </c>
      <c r="DA192">
        <v>0</v>
      </c>
      <c r="DB192" t="s">
        <v>356</v>
      </c>
      <c r="DC192">
        <v>1679623131.1</v>
      </c>
      <c r="DD192">
        <v>1679623129.1</v>
      </c>
      <c r="DE192">
        <v>0</v>
      </c>
      <c r="DF192">
        <v>-0.158</v>
      </c>
      <c r="DG192">
        <v>-0.016</v>
      </c>
      <c r="DH192">
        <v>3.325</v>
      </c>
      <c r="DI192">
        <v>0.328</v>
      </c>
      <c r="DJ192">
        <v>420</v>
      </c>
      <c r="DK192">
        <v>24</v>
      </c>
      <c r="DL192">
        <v>0.41</v>
      </c>
      <c r="DM192">
        <v>0.2</v>
      </c>
      <c r="DN192">
        <v>-34.05505</v>
      </c>
      <c r="DO192">
        <v>-0.1317771106940672</v>
      </c>
      <c r="DP192">
        <v>0.1577015091874523</v>
      </c>
      <c r="DQ192">
        <v>0</v>
      </c>
      <c r="DR192">
        <v>0.6634951250000001</v>
      </c>
      <c r="DS192">
        <v>-0.09968394371482486</v>
      </c>
      <c r="DT192">
        <v>0.009614136748006819</v>
      </c>
      <c r="DU192">
        <v>1</v>
      </c>
      <c r="DV192">
        <v>1</v>
      </c>
      <c r="DW192">
        <v>2</v>
      </c>
      <c r="DX192" t="s">
        <v>357</v>
      </c>
      <c r="DY192">
        <v>2.98029</v>
      </c>
      <c r="DZ192">
        <v>2.72837</v>
      </c>
      <c r="EA192">
        <v>0.133932</v>
      </c>
      <c r="EB192">
        <v>0.139071</v>
      </c>
      <c r="EC192">
        <v>0.107178</v>
      </c>
      <c r="ED192">
        <v>0.106075</v>
      </c>
      <c r="EE192">
        <v>26008.4</v>
      </c>
      <c r="EF192">
        <v>25520.8</v>
      </c>
      <c r="EG192">
        <v>30557.5</v>
      </c>
      <c r="EH192">
        <v>29887.4</v>
      </c>
      <c r="EI192">
        <v>37631.1</v>
      </c>
      <c r="EJ192">
        <v>35165.7</v>
      </c>
      <c r="EK192">
        <v>46729.5</v>
      </c>
      <c r="EL192">
        <v>44439.2</v>
      </c>
      <c r="EM192">
        <v>1.88113</v>
      </c>
      <c r="EN192">
        <v>1.87558</v>
      </c>
      <c r="EO192">
        <v>0.112541</v>
      </c>
      <c r="EP192">
        <v>0</v>
      </c>
      <c r="EQ192">
        <v>25.6599</v>
      </c>
      <c r="ER192">
        <v>999.9</v>
      </c>
      <c r="ES192">
        <v>60.2</v>
      </c>
      <c r="ET192">
        <v>29.7</v>
      </c>
      <c r="EU192">
        <v>28.1287</v>
      </c>
      <c r="EV192">
        <v>63.2715</v>
      </c>
      <c r="EW192">
        <v>22.9087</v>
      </c>
      <c r="EX192">
        <v>1</v>
      </c>
      <c r="EY192">
        <v>-0.0841667</v>
      </c>
      <c r="EZ192">
        <v>0.0977696</v>
      </c>
      <c r="FA192">
        <v>20.2523</v>
      </c>
      <c r="FB192">
        <v>5.23017</v>
      </c>
      <c r="FC192">
        <v>11.968</v>
      </c>
      <c r="FD192">
        <v>4.97025</v>
      </c>
      <c r="FE192">
        <v>3.28948</v>
      </c>
      <c r="FF192">
        <v>9999</v>
      </c>
      <c r="FG192">
        <v>9999</v>
      </c>
      <c r="FH192">
        <v>9999</v>
      </c>
      <c r="FI192">
        <v>999.9</v>
      </c>
      <c r="FJ192">
        <v>4.97275</v>
      </c>
      <c r="FK192">
        <v>1.87653</v>
      </c>
      <c r="FL192">
        <v>1.87469</v>
      </c>
      <c r="FM192">
        <v>1.8775</v>
      </c>
      <c r="FN192">
        <v>1.87424</v>
      </c>
      <c r="FO192">
        <v>1.87789</v>
      </c>
      <c r="FP192">
        <v>1.87493</v>
      </c>
      <c r="FQ192">
        <v>1.87607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4.541</v>
      </c>
      <c r="GF192">
        <v>0.3493</v>
      </c>
      <c r="GG192">
        <v>2.077538789442404</v>
      </c>
      <c r="GH192">
        <v>0.004148598598901903</v>
      </c>
      <c r="GI192">
        <v>-1.620667418547075E-06</v>
      </c>
      <c r="GJ192">
        <v>3.97141894569793E-10</v>
      </c>
      <c r="GK192">
        <v>0.001625608711309324</v>
      </c>
      <c r="GL192">
        <v>0.0006456695533287745</v>
      </c>
      <c r="GM192">
        <v>0.0007546630542903033</v>
      </c>
      <c r="GN192">
        <v>-7.262748076070621E-06</v>
      </c>
      <c r="GO192">
        <v>-0</v>
      </c>
      <c r="GP192">
        <v>2135</v>
      </c>
      <c r="GQ192">
        <v>1</v>
      </c>
      <c r="GR192">
        <v>23</v>
      </c>
      <c r="GS192">
        <v>983.4</v>
      </c>
      <c r="GT192">
        <v>983.5</v>
      </c>
      <c r="GU192">
        <v>1.93237</v>
      </c>
      <c r="GV192">
        <v>2.53906</v>
      </c>
      <c r="GW192">
        <v>1.39893</v>
      </c>
      <c r="GX192">
        <v>2.35474</v>
      </c>
      <c r="GY192">
        <v>1.44897</v>
      </c>
      <c r="GZ192">
        <v>2.50122</v>
      </c>
      <c r="HA192">
        <v>35.1978</v>
      </c>
      <c r="HB192">
        <v>13.7643</v>
      </c>
      <c r="HC192">
        <v>18</v>
      </c>
      <c r="HD192">
        <v>489.266</v>
      </c>
      <c r="HE192">
        <v>456.843</v>
      </c>
      <c r="HF192">
        <v>24.8344</v>
      </c>
      <c r="HG192">
        <v>25.9943</v>
      </c>
      <c r="HH192">
        <v>30.0001</v>
      </c>
      <c r="HI192">
        <v>25.8179</v>
      </c>
      <c r="HJ192">
        <v>25.8912</v>
      </c>
      <c r="HK192">
        <v>38.7444</v>
      </c>
      <c r="HL192">
        <v>27.063</v>
      </c>
      <c r="HM192">
        <v>85.1426</v>
      </c>
      <c r="HN192">
        <v>24.8441</v>
      </c>
      <c r="HO192">
        <v>848.078</v>
      </c>
      <c r="HP192">
        <v>23.6873</v>
      </c>
      <c r="HQ192">
        <v>101</v>
      </c>
      <c r="HR192">
        <v>102.192</v>
      </c>
    </row>
    <row r="193" spans="1:226">
      <c r="A193">
        <v>177</v>
      </c>
      <c r="B193">
        <v>1679682143</v>
      </c>
      <c r="C193">
        <v>5819.400000095367</v>
      </c>
      <c r="D193" t="s">
        <v>714</v>
      </c>
      <c r="E193" t="s">
        <v>715</v>
      </c>
      <c r="F193">
        <v>5</v>
      </c>
      <c r="G193" t="s">
        <v>353</v>
      </c>
      <c r="H193" t="s">
        <v>417</v>
      </c>
      <c r="I193">
        <v>1679682135.5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857.2483610299729</v>
      </c>
      <c r="AK193">
        <v>830.5487333333335</v>
      </c>
      <c r="AL193">
        <v>3.36599850414198</v>
      </c>
      <c r="AM193">
        <v>64.44600902916009</v>
      </c>
      <c r="AN193">
        <f>(AP193 - AO193 + BO193*1E3/(8.314*(BQ193+273.15)) * AR193/BN193 * AQ193) * BN193/(100*BB193) * 1000/(1000 - AP193)</f>
        <v>0</v>
      </c>
      <c r="AO193">
        <v>23.61665313095008</v>
      </c>
      <c r="AP193">
        <v>24.25578363636363</v>
      </c>
      <c r="AQ193">
        <v>-2.717022193005269E-05</v>
      </c>
      <c r="AR193">
        <v>102.3246765539613</v>
      </c>
      <c r="AS193">
        <v>2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2.7</v>
      </c>
      <c r="BC193">
        <v>0.5</v>
      </c>
      <c r="BD193" t="s">
        <v>355</v>
      </c>
      <c r="BE193">
        <v>2</v>
      </c>
      <c r="BF193" t="b">
        <v>1</v>
      </c>
      <c r="BG193">
        <v>1679682135.5</v>
      </c>
      <c r="BH193">
        <v>787.1535185185184</v>
      </c>
      <c r="BI193">
        <v>821.1501111111111</v>
      </c>
      <c r="BJ193">
        <v>24.26659259259259</v>
      </c>
      <c r="BK193">
        <v>23.61651851851852</v>
      </c>
      <c r="BL193">
        <v>782.6315925925927</v>
      </c>
      <c r="BM193">
        <v>23.9171962962963</v>
      </c>
      <c r="BN193">
        <v>500.0470740740741</v>
      </c>
      <c r="BO193">
        <v>89.62291111111111</v>
      </c>
      <c r="BP193">
        <v>0.1000394111111111</v>
      </c>
      <c r="BQ193">
        <v>26.85748148148148</v>
      </c>
      <c r="BR193">
        <v>27.50085185185185</v>
      </c>
      <c r="BS193">
        <v>999.9000000000001</v>
      </c>
      <c r="BT193">
        <v>0</v>
      </c>
      <c r="BU193">
        <v>0</v>
      </c>
      <c r="BV193">
        <v>10006.52518518519</v>
      </c>
      <c r="BW193">
        <v>0</v>
      </c>
      <c r="BX193">
        <v>9.353985925925926</v>
      </c>
      <c r="BY193">
        <v>-33.99652962962963</v>
      </c>
      <c r="BZ193">
        <v>806.73</v>
      </c>
      <c r="CA193">
        <v>841.0118148148149</v>
      </c>
      <c r="CB193">
        <v>0.650067</v>
      </c>
      <c r="CC193">
        <v>821.1501111111111</v>
      </c>
      <c r="CD193">
        <v>23.61651851851852</v>
      </c>
      <c r="CE193">
        <v>2.174842222222222</v>
      </c>
      <c r="CF193">
        <v>2.116581481481482</v>
      </c>
      <c r="CG193">
        <v>18.77818518518519</v>
      </c>
      <c r="CH193">
        <v>18.34452592592593</v>
      </c>
      <c r="CI193">
        <v>2000.001851851852</v>
      </c>
      <c r="CJ193">
        <v>0.980002888888889</v>
      </c>
      <c r="CK193">
        <v>0.01999744814814815</v>
      </c>
      <c r="CL193">
        <v>0</v>
      </c>
      <c r="CM193">
        <v>2.0697</v>
      </c>
      <c r="CN193">
        <v>0</v>
      </c>
      <c r="CO193">
        <v>5076.878888888889</v>
      </c>
      <c r="CP193">
        <v>17338.24444444444</v>
      </c>
      <c r="CQ193">
        <v>39.00681481481482</v>
      </c>
      <c r="CR193">
        <v>39.63648148148148</v>
      </c>
      <c r="CS193">
        <v>38.8864074074074</v>
      </c>
      <c r="CT193">
        <v>37.75</v>
      </c>
      <c r="CU193">
        <v>38.312</v>
      </c>
      <c r="CV193">
        <v>1960.011851851852</v>
      </c>
      <c r="CW193">
        <v>39.9937037037037</v>
      </c>
      <c r="CX193">
        <v>0</v>
      </c>
      <c r="CY193">
        <v>1679682176.3</v>
      </c>
      <c r="CZ193">
        <v>0</v>
      </c>
      <c r="DA193">
        <v>0</v>
      </c>
      <c r="DB193" t="s">
        <v>356</v>
      </c>
      <c r="DC193">
        <v>1679623131.1</v>
      </c>
      <c r="DD193">
        <v>1679623129.1</v>
      </c>
      <c r="DE193">
        <v>0</v>
      </c>
      <c r="DF193">
        <v>-0.158</v>
      </c>
      <c r="DG193">
        <v>-0.016</v>
      </c>
      <c r="DH193">
        <v>3.325</v>
      </c>
      <c r="DI193">
        <v>0.328</v>
      </c>
      <c r="DJ193">
        <v>420</v>
      </c>
      <c r="DK193">
        <v>24</v>
      </c>
      <c r="DL193">
        <v>0.41</v>
      </c>
      <c r="DM193">
        <v>0.2</v>
      </c>
      <c r="DN193">
        <v>-33.9892375</v>
      </c>
      <c r="DO193">
        <v>0.6309624765478919</v>
      </c>
      <c r="DP193">
        <v>0.1978305154513579</v>
      </c>
      <c r="DQ193">
        <v>0</v>
      </c>
      <c r="DR193">
        <v>0.654937825</v>
      </c>
      <c r="DS193">
        <v>-0.1083829080675423</v>
      </c>
      <c r="DT193">
        <v>0.01046692474389565</v>
      </c>
      <c r="DU193">
        <v>0</v>
      </c>
      <c r="DV193">
        <v>0</v>
      </c>
      <c r="DW193">
        <v>2</v>
      </c>
      <c r="DX193" t="s">
        <v>579</v>
      </c>
      <c r="DY193">
        <v>2.9804</v>
      </c>
      <c r="DZ193">
        <v>2.72824</v>
      </c>
      <c r="EA193">
        <v>0.135768</v>
      </c>
      <c r="EB193">
        <v>0.14083</v>
      </c>
      <c r="EC193">
        <v>0.107159</v>
      </c>
      <c r="ED193">
        <v>0.106102</v>
      </c>
      <c r="EE193">
        <v>25953.6</v>
      </c>
      <c r="EF193">
        <v>25468.7</v>
      </c>
      <c r="EG193">
        <v>30557.8</v>
      </c>
      <c r="EH193">
        <v>29887.5</v>
      </c>
      <c r="EI193">
        <v>37632.3</v>
      </c>
      <c r="EJ193">
        <v>35164.8</v>
      </c>
      <c r="EK193">
        <v>46729.9</v>
      </c>
      <c r="EL193">
        <v>44439.3</v>
      </c>
      <c r="EM193">
        <v>1.88142</v>
      </c>
      <c r="EN193">
        <v>1.8755</v>
      </c>
      <c r="EO193">
        <v>0.112802</v>
      </c>
      <c r="EP193">
        <v>0</v>
      </c>
      <c r="EQ193">
        <v>25.6599</v>
      </c>
      <c r="ER193">
        <v>999.9</v>
      </c>
      <c r="ES193">
        <v>60.2</v>
      </c>
      <c r="ET193">
        <v>29.8</v>
      </c>
      <c r="EU193">
        <v>28.2906</v>
      </c>
      <c r="EV193">
        <v>63.4015</v>
      </c>
      <c r="EW193">
        <v>22.8926</v>
      </c>
      <c r="EX193">
        <v>1</v>
      </c>
      <c r="EY193">
        <v>-0.08435719999999999</v>
      </c>
      <c r="EZ193">
        <v>0.128799</v>
      </c>
      <c r="FA193">
        <v>20.2522</v>
      </c>
      <c r="FB193">
        <v>5.22987</v>
      </c>
      <c r="FC193">
        <v>11.968</v>
      </c>
      <c r="FD193">
        <v>4.97</v>
      </c>
      <c r="FE193">
        <v>3.2894</v>
      </c>
      <c r="FF193">
        <v>9999</v>
      </c>
      <c r="FG193">
        <v>9999</v>
      </c>
      <c r="FH193">
        <v>9999</v>
      </c>
      <c r="FI193">
        <v>999.9</v>
      </c>
      <c r="FJ193">
        <v>4.97274</v>
      </c>
      <c r="FK193">
        <v>1.87654</v>
      </c>
      <c r="FL193">
        <v>1.87469</v>
      </c>
      <c r="FM193">
        <v>1.8775</v>
      </c>
      <c r="FN193">
        <v>1.87423</v>
      </c>
      <c r="FO193">
        <v>1.87789</v>
      </c>
      <c r="FP193">
        <v>1.87488</v>
      </c>
      <c r="FQ193">
        <v>1.87606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4.58</v>
      </c>
      <c r="GF193">
        <v>0.3491</v>
      </c>
      <c r="GG193">
        <v>2.077538789442404</v>
      </c>
      <c r="GH193">
        <v>0.004148598598901903</v>
      </c>
      <c r="GI193">
        <v>-1.620667418547075E-06</v>
      </c>
      <c r="GJ193">
        <v>3.97141894569793E-10</v>
      </c>
      <c r="GK193">
        <v>0.001625608711309324</v>
      </c>
      <c r="GL193">
        <v>0.0006456695533287745</v>
      </c>
      <c r="GM193">
        <v>0.0007546630542903033</v>
      </c>
      <c r="GN193">
        <v>-7.262748076070621E-06</v>
      </c>
      <c r="GO193">
        <v>-0</v>
      </c>
      <c r="GP193">
        <v>2135</v>
      </c>
      <c r="GQ193">
        <v>1</v>
      </c>
      <c r="GR193">
        <v>23</v>
      </c>
      <c r="GS193">
        <v>983.5</v>
      </c>
      <c r="GT193">
        <v>983.6</v>
      </c>
      <c r="GU193">
        <v>1.96167</v>
      </c>
      <c r="GV193">
        <v>2.54639</v>
      </c>
      <c r="GW193">
        <v>1.39893</v>
      </c>
      <c r="GX193">
        <v>2.35596</v>
      </c>
      <c r="GY193">
        <v>1.44897</v>
      </c>
      <c r="GZ193">
        <v>2.42676</v>
      </c>
      <c r="HA193">
        <v>35.1978</v>
      </c>
      <c r="HB193">
        <v>13.7468</v>
      </c>
      <c r="HC193">
        <v>18</v>
      </c>
      <c r="HD193">
        <v>489.43</v>
      </c>
      <c r="HE193">
        <v>456.806</v>
      </c>
      <c r="HF193">
        <v>24.8443</v>
      </c>
      <c r="HG193">
        <v>25.9954</v>
      </c>
      <c r="HH193">
        <v>30.0002</v>
      </c>
      <c r="HI193">
        <v>25.8179</v>
      </c>
      <c r="HJ193">
        <v>25.8924</v>
      </c>
      <c r="HK193">
        <v>39.3761</v>
      </c>
      <c r="HL193">
        <v>27.063</v>
      </c>
      <c r="HM193">
        <v>85.5163</v>
      </c>
      <c r="HN193">
        <v>24.8441</v>
      </c>
      <c r="HO193">
        <v>868.147</v>
      </c>
      <c r="HP193">
        <v>23.7101</v>
      </c>
      <c r="HQ193">
        <v>101.001</v>
      </c>
      <c r="HR193">
        <v>102.192</v>
      </c>
    </row>
    <row r="194" spans="1:226">
      <c r="A194">
        <v>178</v>
      </c>
      <c r="B194">
        <v>1679682148</v>
      </c>
      <c r="C194">
        <v>5824.400000095367</v>
      </c>
      <c r="D194" t="s">
        <v>716</v>
      </c>
      <c r="E194" t="s">
        <v>717</v>
      </c>
      <c r="F194">
        <v>5</v>
      </c>
      <c r="G194" t="s">
        <v>353</v>
      </c>
      <c r="H194" t="s">
        <v>417</v>
      </c>
      <c r="I194">
        <v>1679682140.214286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873.9982507573685</v>
      </c>
      <c r="AK194">
        <v>847.3237575757574</v>
      </c>
      <c r="AL194">
        <v>3.357988984256662</v>
      </c>
      <c r="AM194">
        <v>64.44600902916009</v>
      </c>
      <c r="AN194">
        <f>(AP194 - AO194 + BO194*1E3/(8.314*(BQ194+273.15)) * AR194/BN194 * AQ194) * BN194/(100*BB194) * 1000/(1000 - AP194)</f>
        <v>0</v>
      </c>
      <c r="AO194">
        <v>23.64227771722487</v>
      </c>
      <c r="AP194">
        <v>24.25746909090908</v>
      </c>
      <c r="AQ194">
        <v>1.356924804491908E-05</v>
      </c>
      <c r="AR194">
        <v>102.3246765539613</v>
      </c>
      <c r="AS194">
        <v>2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2.7</v>
      </c>
      <c r="BC194">
        <v>0.5</v>
      </c>
      <c r="BD194" t="s">
        <v>355</v>
      </c>
      <c r="BE194">
        <v>2</v>
      </c>
      <c r="BF194" t="b">
        <v>1</v>
      </c>
      <c r="BG194">
        <v>1679682140.214286</v>
      </c>
      <c r="BH194">
        <v>802.8000714285715</v>
      </c>
      <c r="BI194">
        <v>836.6480000000001</v>
      </c>
      <c r="BJ194">
        <v>24.26077857142857</v>
      </c>
      <c r="BK194">
        <v>23.62409642857143</v>
      </c>
      <c r="BL194">
        <v>798.2417857142858</v>
      </c>
      <c r="BM194">
        <v>23.91151785714286</v>
      </c>
      <c r="BN194">
        <v>500.0510714285714</v>
      </c>
      <c r="BO194">
        <v>89.62371785714285</v>
      </c>
      <c r="BP194">
        <v>0.09996366785714286</v>
      </c>
      <c r="BQ194">
        <v>26.85520714285715</v>
      </c>
      <c r="BR194">
        <v>27.50003928571428</v>
      </c>
      <c r="BS194">
        <v>999.9000000000002</v>
      </c>
      <c r="BT194">
        <v>0</v>
      </c>
      <c r="BU194">
        <v>0</v>
      </c>
      <c r="BV194">
        <v>10010.71</v>
      </c>
      <c r="BW194">
        <v>0</v>
      </c>
      <c r="BX194">
        <v>9.357647857142856</v>
      </c>
      <c r="BY194">
        <v>-33.84788928571429</v>
      </c>
      <c r="BZ194">
        <v>822.7608928571428</v>
      </c>
      <c r="CA194">
        <v>856.8913928571427</v>
      </c>
      <c r="CB194">
        <v>0.636673607142857</v>
      </c>
      <c r="CC194">
        <v>836.6480000000001</v>
      </c>
      <c r="CD194">
        <v>23.62409642857143</v>
      </c>
      <c r="CE194">
        <v>2.174340714285715</v>
      </c>
      <c r="CF194">
        <v>2.117279642857143</v>
      </c>
      <c r="CG194">
        <v>18.77449642857143</v>
      </c>
      <c r="CH194">
        <v>18.34978571428571</v>
      </c>
      <c r="CI194">
        <v>1999.983571428571</v>
      </c>
      <c r="CJ194">
        <v>0.9800025000000002</v>
      </c>
      <c r="CK194">
        <v>0.01999785</v>
      </c>
      <c r="CL194">
        <v>0</v>
      </c>
      <c r="CM194">
        <v>2.111996428571428</v>
      </c>
      <c r="CN194">
        <v>0</v>
      </c>
      <c r="CO194">
        <v>5077.875714285715</v>
      </c>
      <c r="CP194">
        <v>17338.09285714286</v>
      </c>
      <c r="CQ194">
        <v>38.97525</v>
      </c>
      <c r="CR194">
        <v>39.61599999999999</v>
      </c>
      <c r="CS194">
        <v>38.85246428571428</v>
      </c>
      <c r="CT194">
        <v>37.73875</v>
      </c>
      <c r="CU194">
        <v>38.29207142857143</v>
      </c>
      <c r="CV194">
        <v>1959.993214285715</v>
      </c>
      <c r="CW194">
        <v>39.99678571428571</v>
      </c>
      <c r="CX194">
        <v>0</v>
      </c>
      <c r="CY194">
        <v>1679682181.1</v>
      </c>
      <c r="CZ194">
        <v>0</v>
      </c>
      <c r="DA194">
        <v>0</v>
      </c>
      <c r="DB194" t="s">
        <v>356</v>
      </c>
      <c r="DC194">
        <v>1679623131.1</v>
      </c>
      <c r="DD194">
        <v>1679623129.1</v>
      </c>
      <c r="DE194">
        <v>0</v>
      </c>
      <c r="DF194">
        <v>-0.158</v>
      </c>
      <c r="DG194">
        <v>-0.016</v>
      </c>
      <c r="DH194">
        <v>3.325</v>
      </c>
      <c r="DI194">
        <v>0.328</v>
      </c>
      <c r="DJ194">
        <v>420</v>
      </c>
      <c r="DK194">
        <v>24</v>
      </c>
      <c r="DL194">
        <v>0.41</v>
      </c>
      <c r="DM194">
        <v>0.2</v>
      </c>
      <c r="DN194">
        <v>-33.9539425</v>
      </c>
      <c r="DO194">
        <v>1.935445778611695</v>
      </c>
      <c r="DP194">
        <v>0.2237787108814195</v>
      </c>
      <c r="DQ194">
        <v>0</v>
      </c>
      <c r="DR194">
        <v>0.644985175</v>
      </c>
      <c r="DS194">
        <v>-0.1503517711069421</v>
      </c>
      <c r="DT194">
        <v>0.01507758712441667</v>
      </c>
      <c r="DU194">
        <v>0</v>
      </c>
      <c r="DV194">
        <v>0</v>
      </c>
      <c r="DW194">
        <v>2</v>
      </c>
      <c r="DX194" t="s">
        <v>579</v>
      </c>
      <c r="DY194">
        <v>2.9802</v>
      </c>
      <c r="DZ194">
        <v>2.72833</v>
      </c>
      <c r="EA194">
        <v>0.13758</v>
      </c>
      <c r="EB194">
        <v>0.142629</v>
      </c>
      <c r="EC194">
        <v>0.107166</v>
      </c>
      <c r="ED194">
        <v>0.106164</v>
      </c>
      <c r="EE194">
        <v>25898.6</v>
      </c>
      <c r="EF194">
        <v>25415.2</v>
      </c>
      <c r="EG194">
        <v>30557.1</v>
      </c>
      <c r="EH194">
        <v>29887.3</v>
      </c>
      <c r="EI194">
        <v>37631.3</v>
      </c>
      <c r="EJ194">
        <v>35162.3</v>
      </c>
      <c r="EK194">
        <v>46728.8</v>
      </c>
      <c r="EL194">
        <v>44439.1</v>
      </c>
      <c r="EM194">
        <v>1.88122</v>
      </c>
      <c r="EN194">
        <v>1.8757</v>
      </c>
      <c r="EO194">
        <v>0.11187</v>
      </c>
      <c r="EP194">
        <v>0</v>
      </c>
      <c r="EQ194">
        <v>25.6599</v>
      </c>
      <c r="ER194">
        <v>999.9</v>
      </c>
      <c r="ES194">
        <v>60.2</v>
      </c>
      <c r="ET194">
        <v>29.8</v>
      </c>
      <c r="EU194">
        <v>28.2916</v>
      </c>
      <c r="EV194">
        <v>63.3815</v>
      </c>
      <c r="EW194">
        <v>22.6122</v>
      </c>
      <c r="EX194">
        <v>1</v>
      </c>
      <c r="EY194">
        <v>-0.08421240000000001</v>
      </c>
      <c r="EZ194">
        <v>0.138519</v>
      </c>
      <c r="FA194">
        <v>20.2523</v>
      </c>
      <c r="FB194">
        <v>5.23107</v>
      </c>
      <c r="FC194">
        <v>11.968</v>
      </c>
      <c r="FD194">
        <v>4.97055</v>
      </c>
      <c r="FE194">
        <v>3.28965</v>
      </c>
      <c r="FF194">
        <v>9999</v>
      </c>
      <c r="FG194">
        <v>9999</v>
      </c>
      <c r="FH194">
        <v>9999</v>
      </c>
      <c r="FI194">
        <v>999.9</v>
      </c>
      <c r="FJ194">
        <v>4.97275</v>
      </c>
      <c r="FK194">
        <v>1.87654</v>
      </c>
      <c r="FL194">
        <v>1.87469</v>
      </c>
      <c r="FM194">
        <v>1.87753</v>
      </c>
      <c r="FN194">
        <v>1.87424</v>
      </c>
      <c r="FO194">
        <v>1.8779</v>
      </c>
      <c r="FP194">
        <v>1.87493</v>
      </c>
      <c r="FQ194">
        <v>1.87607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4.617</v>
      </c>
      <c r="GF194">
        <v>0.3492</v>
      </c>
      <c r="GG194">
        <v>2.077538789442404</v>
      </c>
      <c r="GH194">
        <v>0.004148598598901903</v>
      </c>
      <c r="GI194">
        <v>-1.620667418547075E-06</v>
      </c>
      <c r="GJ194">
        <v>3.97141894569793E-10</v>
      </c>
      <c r="GK194">
        <v>0.001625608711309324</v>
      </c>
      <c r="GL194">
        <v>0.0006456695533287745</v>
      </c>
      <c r="GM194">
        <v>0.0007546630542903033</v>
      </c>
      <c r="GN194">
        <v>-7.262748076070621E-06</v>
      </c>
      <c r="GO194">
        <v>-0</v>
      </c>
      <c r="GP194">
        <v>2135</v>
      </c>
      <c r="GQ194">
        <v>1</v>
      </c>
      <c r="GR194">
        <v>23</v>
      </c>
      <c r="GS194">
        <v>983.6</v>
      </c>
      <c r="GT194">
        <v>983.6</v>
      </c>
      <c r="GU194">
        <v>1.99341</v>
      </c>
      <c r="GV194">
        <v>2.53296</v>
      </c>
      <c r="GW194">
        <v>1.39893</v>
      </c>
      <c r="GX194">
        <v>2.35474</v>
      </c>
      <c r="GY194">
        <v>1.44897</v>
      </c>
      <c r="GZ194">
        <v>2.42065</v>
      </c>
      <c r="HA194">
        <v>35.1978</v>
      </c>
      <c r="HB194">
        <v>13.7643</v>
      </c>
      <c r="HC194">
        <v>18</v>
      </c>
      <c r="HD194">
        <v>489.321</v>
      </c>
      <c r="HE194">
        <v>456.931</v>
      </c>
      <c r="HF194">
        <v>24.8457</v>
      </c>
      <c r="HG194">
        <v>25.9954</v>
      </c>
      <c r="HH194">
        <v>30</v>
      </c>
      <c r="HI194">
        <v>25.8179</v>
      </c>
      <c r="HJ194">
        <v>25.8924</v>
      </c>
      <c r="HK194">
        <v>39.9642</v>
      </c>
      <c r="HL194">
        <v>27.063</v>
      </c>
      <c r="HM194">
        <v>85.5163</v>
      </c>
      <c r="HN194">
        <v>24.8445</v>
      </c>
      <c r="HO194">
        <v>881.551</v>
      </c>
      <c r="HP194">
        <v>23.7251</v>
      </c>
      <c r="HQ194">
        <v>100.999</v>
      </c>
      <c r="HR194">
        <v>102.191</v>
      </c>
    </row>
    <row r="195" spans="1:226">
      <c r="A195">
        <v>179</v>
      </c>
      <c r="B195">
        <v>1679682153</v>
      </c>
      <c r="C195">
        <v>5829.400000095367</v>
      </c>
      <c r="D195" t="s">
        <v>718</v>
      </c>
      <c r="E195" t="s">
        <v>719</v>
      </c>
      <c r="F195">
        <v>5</v>
      </c>
      <c r="G195" t="s">
        <v>353</v>
      </c>
      <c r="H195" t="s">
        <v>417</v>
      </c>
      <c r="I195">
        <v>1679682145.5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890.9380304868072</v>
      </c>
      <c r="AK195">
        <v>864.2071272727272</v>
      </c>
      <c r="AL195">
        <v>3.370204420574313</v>
      </c>
      <c r="AM195">
        <v>64.44600902916009</v>
      </c>
      <c r="AN195">
        <f>(AP195 - AO195 + BO195*1E3/(8.314*(BQ195+273.15)) * AR195/BN195 * AQ195) * BN195/(100*BB195) * 1000/(1000 - AP195)</f>
        <v>0</v>
      </c>
      <c r="AO195">
        <v>23.6507961475121</v>
      </c>
      <c r="AP195">
        <v>24.25844787878786</v>
      </c>
      <c r="AQ195">
        <v>3.959291328010619E-06</v>
      </c>
      <c r="AR195">
        <v>102.3246765539613</v>
      </c>
      <c r="AS195">
        <v>2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2.7</v>
      </c>
      <c r="BC195">
        <v>0.5</v>
      </c>
      <c r="BD195" t="s">
        <v>355</v>
      </c>
      <c r="BE195">
        <v>2</v>
      </c>
      <c r="BF195" t="b">
        <v>1</v>
      </c>
      <c r="BG195">
        <v>1679682145.5</v>
      </c>
      <c r="BH195">
        <v>820.2423333333332</v>
      </c>
      <c r="BI195">
        <v>854.0312592592594</v>
      </c>
      <c r="BJ195">
        <v>24.25748148148148</v>
      </c>
      <c r="BK195">
        <v>23.63616666666666</v>
      </c>
      <c r="BL195">
        <v>815.6438888888888</v>
      </c>
      <c r="BM195">
        <v>23.90830370370371</v>
      </c>
      <c r="BN195">
        <v>500.0500000000001</v>
      </c>
      <c r="BO195">
        <v>89.62410740740741</v>
      </c>
      <c r="BP195">
        <v>0.09990131851851851</v>
      </c>
      <c r="BQ195">
        <v>26.85382592592593</v>
      </c>
      <c r="BR195">
        <v>27.49668148148148</v>
      </c>
      <c r="BS195">
        <v>999.9000000000001</v>
      </c>
      <c r="BT195">
        <v>0</v>
      </c>
      <c r="BU195">
        <v>0</v>
      </c>
      <c r="BV195">
        <v>10011.61740740741</v>
      </c>
      <c r="BW195">
        <v>0</v>
      </c>
      <c r="BX195">
        <v>9.361136666666667</v>
      </c>
      <c r="BY195">
        <v>-33.7888925925926</v>
      </c>
      <c r="BZ195">
        <v>840.6341111111111</v>
      </c>
      <c r="CA195">
        <v>874.7062222222223</v>
      </c>
      <c r="CB195">
        <v>0.6213097407407407</v>
      </c>
      <c r="CC195">
        <v>854.0312592592594</v>
      </c>
      <c r="CD195">
        <v>23.63616666666666</v>
      </c>
      <c r="CE195">
        <v>2.174054444444445</v>
      </c>
      <c r="CF195">
        <v>2.11837</v>
      </c>
      <c r="CG195">
        <v>18.7724</v>
      </c>
      <c r="CH195">
        <v>18.35799259259259</v>
      </c>
      <c r="CI195">
        <v>1999.990740740741</v>
      </c>
      <c r="CJ195">
        <v>0.9800023333333335</v>
      </c>
      <c r="CK195">
        <v>0.01999802222222222</v>
      </c>
      <c r="CL195">
        <v>0</v>
      </c>
      <c r="CM195">
        <v>2.1089</v>
      </c>
      <c r="CN195">
        <v>0</v>
      </c>
      <c r="CO195">
        <v>5079.072222222223</v>
      </c>
      <c r="CP195">
        <v>17338.15555555556</v>
      </c>
      <c r="CQ195">
        <v>38.94874074074074</v>
      </c>
      <c r="CR195">
        <v>39.59466666666666</v>
      </c>
      <c r="CS195">
        <v>38.82833333333333</v>
      </c>
      <c r="CT195">
        <v>37.71733333333333</v>
      </c>
      <c r="CU195">
        <v>38.27066666666666</v>
      </c>
      <c r="CV195">
        <v>1959.99962962963</v>
      </c>
      <c r="CW195">
        <v>39.99962962962963</v>
      </c>
      <c r="CX195">
        <v>0</v>
      </c>
      <c r="CY195">
        <v>1679682185.9</v>
      </c>
      <c r="CZ195">
        <v>0</v>
      </c>
      <c r="DA195">
        <v>0</v>
      </c>
      <c r="DB195" t="s">
        <v>356</v>
      </c>
      <c r="DC195">
        <v>1679623131.1</v>
      </c>
      <c r="DD195">
        <v>1679623129.1</v>
      </c>
      <c r="DE195">
        <v>0</v>
      </c>
      <c r="DF195">
        <v>-0.158</v>
      </c>
      <c r="DG195">
        <v>-0.016</v>
      </c>
      <c r="DH195">
        <v>3.325</v>
      </c>
      <c r="DI195">
        <v>0.328</v>
      </c>
      <c r="DJ195">
        <v>420</v>
      </c>
      <c r="DK195">
        <v>24</v>
      </c>
      <c r="DL195">
        <v>0.41</v>
      </c>
      <c r="DM195">
        <v>0.2</v>
      </c>
      <c r="DN195">
        <v>-33.8483</v>
      </c>
      <c r="DO195">
        <v>0.7431972125435544</v>
      </c>
      <c r="DP195">
        <v>0.1595061356721841</v>
      </c>
      <c r="DQ195">
        <v>0</v>
      </c>
      <c r="DR195">
        <v>0.631477</v>
      </c>
      <c r="DS195">
        <v>-0.1781962996515677</v>
      </c>
      <c r="DT195">
        <v>0.01795797345430062</v>
      </c>
      <c r="DU195">
        <v>0</v>
      </c>
      <c r="DV195">
        <v>0</v>
      </c>
      <c r="DW195">
        <v>2</v>
      </c>
      <c r="DX195" t="s">
        <v>579</v>
      </c>
      <c r="DY195">
        <v>2.9803</v>
      </c>
      <c r="DZ195">
        <v>2.7284</v>
      </c>
      <c r="EA195">
        <v>0.139374</v>
      </c>
      <c r="EB195">
        <v>0.144432</v>
      </c>
      <c r="EC195">
        <v>0.10717</v>
      </c>
      <c r="ED195">
        <v>0.106248</v>
      </c>
      <c r="EE195">
        <v>25844.3</v>
      </c>
      <c r="EF195">
        <v>25362</v>
      </c>
      <c r="EG195">
        <v>30556.7</v>
      </c>
      <c r="EH195">
        <v>29887.6</v>
      </c>
      <c r="EI195">
        <v>37630.9</v>
      </c>
      <c r="EJ195">
        <v>35159.5</v>
      </c>
      <c r="EK195">
        <v>46728.4</v>
      </c>
      <c r="EL195">
        <v>44439.6</v>
      </c>
      <c r="EM195">
        <v>1.88122</v>
      </c>
      <c r="EN195">
        <v>1.87608</v>
      </c>
      <c r="EO195">
        <v>0.111908</v>
      </c>
      <c r="EP195">
        <v>0</v>
      </c>
      <c r="EQ195">
        <v>25.6609</v>
      </c>
      <c r="ER195">
        <v>999.9</v>
      </c>
      <c r="ES195">
        <v>60.2</v>
      </c>
      <c r="ET195">
        <v>29.8</v>
      </c>
      <c r="EU195">
        <v>28.2896</v>
      </c>
      <c r="EV195">
        <v>63.3015</v>
      </c>
      <c r="EW195">
        <v>23.0409</v>
      </c>
      <c r="EX195">
        <v>1</v>
      </c>
      <c r="EY195">
        <v>-0.08401930000000001</v>
      </c>
      <c r="EZ195">
        <v>0.143614</v>
      </c>
      <c r="FA195">
        <v>20.252</v>
      </c>
      <c r="FB195">
        <v>5.23077</v>
      </c>
      <c r="FC195">
        <v>11.968</v>
      </c>
      <c r="FD195">
        <v>4.97035</v>
      </c>
      <c r="FE195">
        <v>3.28958</v>
      </c>
      <c r="FF195">
        <v>9999</v>
      </c>
      <c r="FG195">
        <v>9999</v>
      </c>
      <c r="FH195">
        <v>9999</v>
      </c>
      <c r="FI195">
        <v>999.9</v>
      </c>
      <c r="FJ195">
        <v>4.97275</v>
      </c>
      <c r="FK195">
        <v>1.87653</v>
      </c>
      <c r="FL195">
        <v>1.87469</v>
      </c>
      <c r="FM195">
        <v>1.8775</v>
      </c>
      <c r="FN195">
        <v>1.87423</v>
      </c>
      <c r="FO195">
        <v>1.87789</v>
      </c>
      <c r="FP195">
        <v>1.87488</v>
      </c>
      <c r="FQ195">
        <v>1.87607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4.655</v>
      </c>
      <c r="GF195">
        <v>0.3492</v>
      </c>
      <c r="GG195">
        <v>2.077538789442404</v>
      </c>
      <c r="GH195">
        <v>0.004148598598901903</v>
      </c>
      <c r="GI195">
        <v>-1.620667418547075E-06</v>
      </c>
      <c r="GJ195">
        <v>3.97141894569793E-10</v>
      </c>
      <c r="GK195">
        <v>0.001625608711309324</v>
      </c>
      <c r="GL195">
        <v>0.0006456695533287745</v>
      </c>
      <c r="GM195">
        <v>0.0007546630542903033</v>
      </c>
      <c r="GN195">
        <v>-7.262748076070621E-06</v>
      </c>
      <c r="GO195">
        <v>-0</v>
      </c>
      <c r="GP195">
        <v>2135</v>
      </c>
      <c r="GQ195">
        <v>1</v>
      </c>
      <c r="GR195">
        <v>23</v>
      </c>
      <c r="GS195">
        <v>983.7</v>
      </c>
      <c r="GT195">
        <v>983.7</v>
      </c>
      <c r="GU195">
        <v>2.02271</v>
      </c>
      <c r="GV195">
        <v>2.53784</v>
      </c>
      <c r="GW195">
        <v>1.39893</v>
      </c>
      <c r="GX195">
        <v>2.35596</v>
      </c>
      <c r="GY195">
        <v>1.44897</v>
      </c>
      <c r="GZ195">
        <v>2.48169</v>
      </c>
      <c r="HA195">
        <v>35.1978</v>
      </c>
      <c r="HB195">
        <v>13.7555</v>
      </c>
      <c r="HC195">
        <v>18</v>
      </c>
      <c r="HD195">
        <v>489.328</v>
      </c>
      <c r="HE195">
        <v>457.171</v>
      </c>
      <c r="HF195">
        <v>24.8462</v>
      </c>
      <c r="HG195">
        <v>25.996</v>
      </c>
      <c r="HH195">
        <v>30.0003</v>
      </c>
      <c r="HI195">
        <v>25.819</v>
      </c>
      <c r="HJ195">
        <v>25.8928</v>
      </c>
      <c r="HK195">
        <v>40.603</v>
      </c>
      <c r="HL195">
        <v>26.7867</v>
      </c>
      <c r="HM195">
        <v>85.5163</v>
      </c>
      <c r="HN195">
        <v>24.8452</v>
      </c>
      <c r="HO195">
        <v>901.585</v>
      </c>
      <c r="HP195">
        <v>23.7359</v>
      </c>
      <c r="HQ195">
        <v>100.997</v>
      </c>
      <c r="HR195">
        <v>102.192</v>
      </c>
    </row>
    <row r="196" spans="1:226">
      <c r="A196">
        <v>180</v>
      </c>
      <c r="B196">
        <v>1679682158</v>
      </c>
      <c r="C196">
        <v>5834.400000095367</v>
      </c>
      <c r="D196" t="s">
        <v>720</v>
      </c>
      <c r="E196" t="s">
        <v>721</v>
      </c>
      <c r="F196">
        <v>5</v>
      </c>
      <c r="G196" t="s">
        <v>353</v>
      </c>
      <c r="H196" t="s">
        <v>417</v>
      </c>
      <c r="I196">
        <v>1679682150.214286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908.1715484655265</v>
      </c>
      <c r="AK196">
        <v>881.2435696969696</v>
      </c>
      <c r="AL196">
        <v>3.415819472496652</v>
      </c>
      <c r="AM196">
        <v>64.44600902916009</v>
      </c>
      <c r="AN196">
        <f>(AP196 - AO196 + BO196*1E3/(8.314*(BQ196+273.15)) * AR196/BN196 * AQ196) * BN196/(100*BB196) * 1000/(1000 - AP196)</f>
        <v>0</v>
      </c>
      <c r="AO196">
        <v>23.69755977253427</v>
      </c>
      <c r="AP196">
        <v>24.27464242424242</v>
      </c>
      <c r="AQ196">
        <v>7.111557220588356E-05</v>
      </c>
      <c r="AR196">
        <v>102.3246765539613</v>
      </c>
      <c r="AS196">
        <v>2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2.7</v>
      </c>
      <c r="BC196">
        <v>0.5</v>
      </c>
      <c r="BD196" t="s">
        <v>355</v>
      </c>
      <c r="BE196">
        <v>2</v>
      </c>
      <c r="BF196" t="b">
        <v>1</v>
      </c>
      <c r="BG196">
        <v>1679682150.214286</v>
      </c>
      <c r="BH196">
        <v>835.7529285714284</v>
      </c>
      <c r="BI196">
        <v>869.6357857142857</v>
      </c>
      <c r="BJ196">
        <v>24.260275</v>
      </c>
      <c r="BK196">
        <v>23.66015714285714</v>
      </c>
      <c r="BL196">
        <v>831.1190714285714</v>
      </c>
      <c r="BM196">
        <v>23.911025</v>
      </c>
      <c r="BN196">
        <v>500.0514642857142</v>
      </c>
      <c r="BO196">
        <v>89.6238535714286</v>
      </c>
      <c r="BP196">
        <v>0.09993494285714287</v>
      </c>
      <c r="BQ196">
        <v>26.85216071428571</v>
      </c>
      <c r="BR196">
        <v>27.49568214285714</v>
      </c>
      <c r="BS196">
        <v>999.9000000000002</v>
      </c>
      <c r="BT196">
        <v>0</v>
      </c>
      <c r="BU196">
        <v>0</v>
      </c>
      <c r="BV196">
        <v>10011.65321428571</v>
      </c>
      <c r="BW196">
        <v>0</v>
      </c>
      <c r="BX196">
        <v>9.362080000000001</v>
      </c>
      <c r="BY196">
        <v>-33.88283928571428</v>
      </c>
      <c r="BZ196">
        <v>856.5327857142856</v>
      </c>
      <c r="CA196">
        <v>890.7104999999999</v>
      </c>
      <c r="CB196">
        <v>0.6001180357142858</v>
      </c>
      <c r="CC196">
        <v>869.6357857142857</v>
      </c>
      <c r="CD196">
        <v>23.66015714285714</v>
      </c>
      <c r="CE196">
        <v>2.174298928571428</v>
      </c>
      <c r="CF196">
        <v>2.120513928571429</v>
      </c>
      <c r="CG196">
        <v>18.77420714285714</v>
      </c>
      <c r="CH196">
        <v>18.37411071428571</v>
      </c>
      <c r="CI196">
        <v>2000.009285714286</v>
      </c>
      <c r="CJ196">
        <v>0.9800021785714288</v>
      </c>
      <c r="CK196">
        <v>0.01999818214285715</v>
      </c>
      <c r="CL196">
        <v>0</v>
      </c>
      <c r="CM196">
        <v>2.127332142857143</v>
      </c>
      <c r="CN196">
        <v>0</v>
      </c>
      <c r="CO196">
        <v>5080.291785714287</v>
      </c>
      <c r="CP196">
        <v>17338.325</v>
      </c>
      <c r="CQ196">
        <v>38.91928571428571</v>
      </c>
      <c r="CR196">
        <v>39.57549999999999</v>
      </c>
      <c r="CS196">
        <v>38.80982142857142</v>
      </c>
      <c r="CT196">
        <v>37.69824999999999</v>
      </c>
      <c r="CU196">
        <v>38.24321428571428</v>
      </c>
      <c r="CV196">
        <v>1960.015</v>
      </c>
      <c r="CW196">
        <v>40</v>
      </c>
      <c r="CX196">
        <v>0</v>
      </c>
      <c r="CY196">
        <v>1679682191.3</v>
      </c>
      <c r="CZ196">
        <v>0</v>
      </c>
      <c r="DA196">
        <v>0</v>
      </c>
      <c r="DB196" t="s">
        <v>356</v>
      </c>
      <c r="DC196">
        <v>1679623131.1</v>
      </c>
      <c r="DD196">
        <v>1679623129.1</v>
      </c>
      <c r="DE196">
        <v>0</v>
      </c>
      <c r="DF196">
        <v>-0.158</v>
      </c>
      <c r="DG196">
        <v>-0.016</v>
      </c>
      <c r="DH196">
        <v>3.325</v>
      </c>
      <c r="DI196">
        <v>0.328</v>
      </c>
      <c r="DJ196">
        <v>420</v>
      </c>
      <c r="DK196">
        <v>24</v>
      </c>
      <c r="DL196">
        <v>0.41</v>
      </c>
      <c r="DM196">
        <v>0.2</v>
      </c>
      <c r="DN196">
        <v>-33.87196097560975</v>
      </c>
      <c r="DO196">
        <v>-0.6742222996515855</v>
      </c>
      <c r="DP196">
        <v>0.1742821484191217</v>
      </c>
      <c r="DQ196">
        <v>0</v>
      </c>
      <c r="DR196">
        <v>0.612958</v>
      </c>
      <c r="DS196">
        <v>-0.2442577630662012</v>
      </c>
      <c r="DT196">
        <v>0.02469177450478443</v>
      </c>
      <c r="DU196">
        <v>0</v>
      </c>
      <c r="DV196">
        <v>0</v>
      </c>
      <c r="DW196">
        <v>2</v>
      </c>
      <c r="DX196" t="s">
        <v>579</v>
      </c>
      <c r="DY196">
        <v>2.98028</v>
      </c>
      <c r="DZ196">
        <v>2.72839</v>
      </c>
      <c r="EA196">
        <v>0.141167</v>
      </c>
      <c r="EB196">
        <v>0.146216</v>
      </c>
      <c r="EC196">
        <v>0.107219</v>
      </c>
      <c r="ED196">
        <v>0.106338</v>
      </c>
      <c r="EE196">
        <v>25790.9</v>
      </c>
      <c r="EF196">
        <v>25309.1</v>
      </c>
      <c r="EG196">
        <v>30557.1</v>
      </c>
      <c r="EH196">
        <v>29887.5</v>
      </c>
      <c r="EI196">
        <v>37629.8</v>
      </c>
      <c r="EJ196">
        <v>35155.6</v>
      </c>
      <c r="EK196">
        <v>46729.4</v>
      </c>
      <c r="EL196">
        <v>44439</v>
      </c>
      <c r="EM196">
        <v>1.88135</v>
      </c>
      <c r="EN196">
        <v>1.876</v>
      </c>
      <c r="EO196">
        <v>0.112765</v>
      </c>
      <c r="EP196">
        <v>0</v>
      </c>
      <c r="EQ196">
        <v>25.662</v>
      </c>
      <c r="ER196">
        <v>999.9</v>
      </c>
      <c r="ES196">
        <v>60.2</v>
      </c>
      <c r="ET196">
        <v>29.7</v>
      </c>
      <c r="EU196">
        <v>28.1288</v>
      </c>
      <c r="EV196">
        <v>62.9215</v>
      </c>
      <c r="EW196">
        <v>22.6562</v>
      </c>
      <c r="EX196">
        <v>1</v>
      </c>
      <c r="EY196">
        <v>-0.0840955</v>
      </c>
      <c r="EZ196">
        <v>0.121506</v>
      </c>
      <c r="FA196">
        <v>20.2522</v>
      </c>
      <c r="FB196">
        <v>5.23122</v>
      </c>
      <c r="FC196">
        <v>11.968</v>
      </c>
      <c r="FD196">
        <v>4.9707</v>
      </c>
      <c r="FE196">
        <v>3.28965</v>
      </c>
      <c r="FF196">
        <v>9999</v>
      </c>
      <c r="FG196">
        <v>9999</v>
      </c>
      <c r="FH196">
        <v>9999</v>
      </c>
      <c r="FI196">
        <v>999.9</v>
      </c>
      <c r="FJ196">
        <v>4.97275</v>
      </c>
      <c r="FK196">
        <v>1.87655</v>
      </c>
      <c r="FL196">
        <v>1.87469</v>
      </c>
      <c r="FM196">
        <v>1.8775</v>
      </c>
      <c r="FN196">
        <v>1.87424</v>
      </c>
      <c r="FO196">
        <v>1.8779</v>
      </c>
      <c r="FP196">
        <v>1.87492</v>
      </c>
      <c r="FQ196">
        <v>1.87607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4.692</v>
      </c>
      <c r="GF196">
        <v>0.3496</v>
      </c>
      <c r="GG196">
        <v>2.077538789442404</v>
      </c>
      <c r="GH196">
        <v>0.004148598598901903</v>
      </c>
      <c r="GI196">
        <v>-1.620667418547075E-06</v>
      </c>
      <c r="GJ196">
        <v>3.97141894569793E-10</v>
      </c>
      <c r="GK196">
        <v>0.001625608711309324</v>
      </c>
      <c r="GL196">
        <v>0.0006456695533287745</v>
      </c>
      <c r="GM196">
        <v>0.0007546630542903033</v>
      </c>
      <c r="GN196">
        <v>-7.262748076070621E-06</v>
      </c>
      <c r="GO196">
        <v>-0</v>
      </c>
      <c r="GP196">
        <v>2135</v>
      </c>
      <c r="GQ196">
        <v>1</v>
      </c>
      <c r="GR196">
        <v>23</v>
      </c>
      <c r="GS196">
        <v>983.8</v>
      </c>
      <c r="GT196">
        <v>983.8</v>
      </c>
      <c r="GU196">
        <v>2.05444</v>
      </c>
      <c r="GV196">
        <v>2.5415</v>
      </c>
      <c r="GW196">
        <v>1.39893</v>
      </c>
      <c r="GX196">
        <v>2.35596</v>
      </c>
      <c r="GY196">
        <v>1.44897</v>
      </c>
      <c r="GZ196">
        <v>2.38281</v>
      </c>
      <c r="HA196">
        <v>35.2209</v>
      </c>
      <c r="HB196">
        <v>13.7555</v>
      </c>
      <c r="HC196">
        <v>18</v>
      </c>
      <c r="HD196">
        <v>489.404</v>
      </c>
      <c r="HE196">
        <v>457.138</v>
      </c>
      <c r="HF196">
        <v>24.8487</v>
      </c>
      <c r="HG196">
        <v>25.9976</v>
      </c>
      <c r="HH196">
        <v>30</v>
      </c>
      <c r="HI196">
        <v>25.8201</v>
      </c>
      <c r="HJ196">
        <v>25.8946</v>
      </c>
      <c r="HK196">
        <v>41.186</v>
      </c>
      <c r="HL196">
        <v>26.7867</v>
      </c>
      <c r="HM196">
        <v>85.5163</v>
      </c>
      <c r="HN196">
        <v>24.8515</v>
      </c>
      <c r="HO196">
        <v>914.941</v>
      </c>
      <c r="HP196">
        <v>23.7369</v>
      </c>
      <c r="HQ196">
        <v>100.999</v>
      </c>
      <c r="HR196">
        <v>102.191</v>
      </c>
    </row>
    <row r="197" spans="1:226">
      <c r="A197">
        <v>181</v>
      </c>
      <c r="B197">
        <v>1679682162.5</v>
      </c>
      <c r="C197">
        <v>5838.900000095367</v>
      </c>
      <c r="D197" t="s">
        <v>722</v>
      </c>
      <c r="E197" t="s">
        <v>723</v>
      </c>
      <c r="F197">
        <v>5</v>
      </c>
      <c r="G197" t="s">
        <v>353</v>
      </c>
      <c r="H197" t="s">
        <v>417</v>
      </c>
      <c r="I197">
        <v>1679682154.660714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923.563468467948</v>
      </c>
      <c r="AK197">
        <v>896.5550727272727</v>
      </c>
      <c r="AL197">
        <v>3.404331401460023</v>
      </c>
      <c r="AM197">
        <v>64.44600902916009</v>
      </c>
      <c r="AN197">
        <f>(AP197 - AO197 + BO197*1E3/(8.314*(BQ197+273.15)) * AR197/BN197 * AQ197) * BN197/(100*BB197) * 1000/(1000 - AP197)</f>
        <v>0</v>
      </c>
      <c r="AO197">
        <v>23.70492693040932</v>
      </c>
      <c r="AP197">
        <v>24.28373030303031</v>
      </c>
      <c r="AQ197">
        <v>3.348411441420706E-05</v>
      </c>
      <c r="AR197">
        <v>102.3246765539613</v>
      </c>
      <c r="AS197">
        <v>2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2.7</v>
      </c>
      <c r="BC197">
        <v>0.5</v>
      </c>
      <c r="BD197" t="s">
        <v>355</v>
      </c>
      <c r="BE197">
        <v>2</v>
      </c>
      <c r="BF197" t="b">
        <v>1</v>
      </c>
      <c r="BG197">
        <v>1679682154.660714</v>
      </c>
      <c r="BH197">
        <v>850.4427500000002</v>
      </c>
      <c r="BI197">
        <v>884.4600357142855</v>
      </c>
      <c r="BJ197">
        <v>24.2674</v>
      </c>
      <c r="BK197">
        <v>23.67981071428571</v>
      </c>
      <c r="BL197">
        <v>845.7756428571428</v>
      </c>
      <c r="BM197">
        <v>23.91798214285715</v>
      </c>
      <c r="BN197">
        <v>500.0530714285714</v>
      </c>
      <c r="BO197">
        <v>89.62346071428571</v>
      </c>
      <c r="BP197">
        <v>0.09996607499999999</v>
      </c>
      <c r="BQ197">
        <v>26.85067142857143</v>
      </c>
      <c r="BR197">
        <v>27.49745714285714</v>
      </c>
      <c r="BS197">
        <v>999.9000000000002</v>
      </c>
      <c r="BT197">
        <v>0</v>
      </c>
      <c r="BU197">
        <v>0</v>
      </c>
      <c r="BV197">
        <v>10008.93357142857</v>
      </c>
      <c r="BW197">
        <v>0</v>
      </c>
      <c r="BX197">
        <v>9.355626428571428</v>
      </c>
      <c r="BY197">
        <v>-34.01722142857143</v>
      </c>
      <c r="BZ197">
        <v>871.5942857142857</v>
      </c>
      <c r="CA197">
        <v>905.9121428571428</v>
      </c>
      <c r="CB197">
        <v>0.5875842857142858</v>
      </c>
      <c r="CC197">
        <v>884.4600357142855</v>
      </c>
      <c r="CD197">
        <v>23.67981071428571</v>
      </c>
      <c r="CE197">
        <v>2.1749275</v>
      </c>
      <c r="CF197">
        <v>2.122266785714286</v>
      </c>
      <c r="CG197">
        <v>18.77883214285714</v>
      </c>
      <c r="CH197">
        <v>18.38728571428572</v>
      </c>
      <c r="CI197">
        <v>2000.026785714286</v>
      </c>
      <c r="CJ197">
        <v>0.9800022857142859</v>
      </c>
      <c r="CK197">
        <v>0.01999807142857143</v>
      </c>
      <c r="CL197">
        <v>0</v>
      </c>
      <c r="CM197">
        <v>2.151903571428572</v>
      </c>
      <c r="CN197">
        <v>0</v>
      </c>
      <c r="CO197">
        <v>5081.208928571429</v>
      </c>
      <c r="CP197">
        <v>17338.46428571429</v>
      </c>
      <c r="CQ197">
        <v>38.90157142857142</v>
      </c>
      <c r="CR197">
        <v>39.56199999999999</v>
      </c>
      <c r="CS197">
        <v>38.78985714285714</v>
      </c>
      <c r="CT197">
        <v>37.68478571428572</v>
      </c>
      <c r="CU197">
        <v>38.223</v>
      </c>
      <c r="CV197">
        <v>1960.03</v>
      </c>
      <c r="CW197">
        <v>40</v>
      </c>
      <c r="CX197">
        <v>0</v>
      </c>
      <c r="CY197">
        <v>1679682195.5</v>
      </c>
      <c r="CZ197">
        <v>0</v>
      </c>
      <c r="DA197">
        <v>0</v>
      </c>
      <c r="DB197" t="s">
        <v>356</v>
      </c>
      <c r="DC197">
        <v>1679623131.1</v>
      </c>
      <c r="DD197">
        <v>1679623129.1</v>
      </c>
      <c r="DE197">
        <v>0</v>
      </c>
      <c r="DF197">
        <v>-0.158</v>
      </c>
      <c r="DG197">
        <v>-0.016</v>
      </c>
      <c r="DH197">
        <v>3.325</v>
      </c>
      <c r="DI197">
        <v>0.328</v>
      </c>
      <c r="DJ197">
        <v>420</v>
      </c>
      <c r="DK197">
        <v>24</v>
      </c>
      <c r="DL197">
        <v>0.41</v>
      </c>
      <c r="DM197">
        <v>0.2</v>
      </c>
      <c r="DN197">
        <v>-33.93612195121951</v>
      </c>
      <c r="DO197">
        <v>-1.971282229965112</v>
      </c>
      <c r="DP197">
        <v>0.2028064853345516</v>
      </c>
      <c r="DQ197">
        <v>0</v>
      </c>
      <c r="DR197">
        <v>0.5963538048780488</v>
      </c>
      <c r="DS197">
        <v>-0.2002891777003467</v>
      </c>
      <c r="DT197">
        <v>0.0211793549214502</v>
      </c>
      <c r="DU197">
        <v>0</v>
      </c>
      <c r="DV197">
        <v>0</v>
      </c>
      <c r="DW197">
        <v>2</v>
      </c>
      <c r="DX197" t="s">
        <v>579</v>
      </c>
      <c r="DY197">
        <v>2.98027</v>
      </c>
      <c r="DZ197">
        <v>2.72842</v>
      </c>
      <c r="EA197">
        <v>0.142769</v>
      </c>
      <c r="EB197">
        <v>0.147806</v>
      </c>
      <c r="EC197">
        <v>0.107248</v>
      </c>
      <c r="ED197">
        <v>0.106346</v>
      </c>
      <c r="EE197">
        <v>25742.7</v>
      </c>
      <c r="EF197">
        <v>25261.9</v>
      </c>
      <c r="EG197">
        <v>30557.1</v>
      </c>
      <c r="EH197">
        <v>29887.4</v>
      </c>
      <c r="EI197">
        <v>37628.4</v>
      </c>
      <c r="EJ197">
        <v>35155.6</v>
      </c>
      <c r="EK197">
        <v>46729.1</v>
      </c>
      <c r="EL197">
        <v>44439.3</v>
      </c>
      <c r="EM197">
        <v>1.88133</v>
      </c>
      <c r="EN197">
        <v>1.876</v>
      </c>
      <c r="EO197">
        <v>0.11228</v>
      </c>
      <c r="EP197">
        <v>0</v>
      </c>
      <c r="EQ197">
        <v>25.662</v>
      </c>
      <c r="ER197">
        <v>999.9</v>
      </c>
      <c r="ES197">
        <v>60.2</v>
      </c>
      <c r="ET197">
        <v>29.7</v>
      </c>
      <c r="EU197">
        <v>28.1258</v>
      </c>
      <c r="EV197">
        <v>63.3015</v>
      </c>
      <c r="EW197">
        <v>22.512</v>
      </c>
      <c r="EX197">
        <v>1</v>
      </c>
      <c r="EY197">
        <v>-0.084187</v>
      </c>
      <c r="EZ197">
        <v>0.150373</v>
      </c>
      <c r="FA197">
        <v>20.252</v>
      </c>
      <c r="FB197">
        <v>5.23017</v>
      </c>
      <c r="FC197">
        <v>11.968</v>
      </c>
      <c r="FD197">
        <v>4.9704</v>
      </c>
      <c r="FE197">
        <v>3.2895</v>
      </c>
      <c r="FF197">
        <v>9999</v>
      </c>
      <c r="FG197">
        <v>9999</v>
      </c>
      <c r="FH197">
        <v>9999</v>
      </c>
      <c r="FI197">
        <v>999.9</v>
      </c>
      <c r="FJ197">
        <v>4.97274</v>
      </c>
      <c r="FK197">
        <v>1.87653</v>
      </c>
      <c r="FL197">
        <v>1.87469</v>
      </c>
      <c r="FM197">
        <v>1.87753</v>
      </c>
      <c r="FN197">
        <v>1.87424</v>
      </c>
      <c r="FO197">
        <v>1.8779</v>
      </c>
      <c r="FP197">
        <v>1.87494</v>
      </c>
      <c r="FQ197">
        <v>1.87607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4.725</v>
      </c>
      <c r="GF197">
        <v>0.3498</v>
      </c>
      <c r="GG197">
        <v>2.077538789442404</v>
      </c>
      <c r="GH197">
        <v>0.004148598598901903</v>
      </c>
      <c r="GI197">
        <v>-1.620667418547075E-06</v>
      </c>
      <c r="GJ197">
        <v>3.97141894569793E-10</v>
      </c>
      <c r="GK197">
        <v>0.001625608711309324</v>
      </c>
      <c r="GL197">
        <v>0.0006456695533287745</v>
      </c>
      <c r="GM197">
        <v>0.0007546630542903033</v>
      </c>
      <c r="GN197">
        <v>-7.262748076070621E-06</v>
      </c>
      <c r="GO197">
        <v>-0</v>
      </c>
      <c r="GP197">
        <v>2135</v>
      </c>
      <c r="GQ197">
        <v>1</v>
      </c>
      <c r="GR197">
        <v>23</v>
      </c>
      <c r="GS197">
        <v>983.9</v>
      </c>
      <c r="GT197">
        <v>983.9</v>
      </c>
      <c r="GU197">
        <v>2.0813</v>
      </c>
      <c r="GV197">
        <v>2.53296</v>
      </c>
      <c r="GW197">
        <v>1.39893</v>
      </c>
      <c r="GX197">
        <v>2.35596</v>
      </c>
      <c r="GY197">
        <v>1.44897</v>
      </c>
      <c r="GZ197">
        <v>2.42065</v>
      </c>
      <c r="HA197">
        <v>35.1978</v>
      </c>
      <c r="HB197">
        <v>13.7643</v>
      </c>
      <c r="HC197">
        <v>18</v>
      </c>
      <c r="HD197">
        <v>489.391</v>
      </c>
      <c r="HE197">
        <v>457.138</v>
      </c>
      <c r="HF197">
        <v>24.8509</v>
      </c>
      <c r="HG197">
        <v>25.9976</v>
      </c>
      <c r="HH197">
        <v>30.0003</v>
      </c>
      <c r="HI197">
        <v>25.8201</v>
      </c>
      <c r="HJ197">
        <v>25.8946</v>
      </c>
      <c r="HK197">
        <v>41.714</v>
      </c>
      <c r="HL197">
        <v>26.7867</v>
      </c>
      <c r="HM197">
        <v>85.5163</v>
      </c>
      <c r="HN197">
        <v>24.8476</v>
      </c>
      <c r="HO197">
        <v>934.979</v>
      </c>
      <c r="HP197">
        <v>23.7377</v>
      </c>
      <c r="HQ197">
        <v>100.999</v>
      </c>
      <c r="HR197">
        <v>102.192</v>
      </c>
    </row>
    <row r="198" spans="1:226">
      <c r="A198">
        <v>182</v>
      </c>
      <c r="B198">
        <v>1679682168</v>
      </c>
      <c r="C198">
        <v>5844.400000095367</v>
      </c>
      <c r="D198" t="s">
        <v>724</v>
      </c>
      <c r="E198" t="s">
        <v>725</v>
      </c>
      <c r="F198">
        <v>5</v>
      </c>
      <c r="G198" t="s">
        <v>353</v>
      </c>
      <c r="H198" t="s">
        <v>417</v>
      </c>
      <c r="I198">
        <v>1679682160.232143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942.6204025153683</v>
      </c>
      <c r="AK198">
        <v>915.3893818181817</v>
      </c>
      <c r="AL198">
        <v>3.440634925290074</v>
      </c>
      <c r="AM198">
        <v>64.44600902916009</v>
      </c>
      <c r="AN198">
        <f>(AP198 - AO198 + BO198*1E3/(8.314*(BQ198+273.15)) * AR198/BN198 * AQ198) * BN198/(100*BB198) * 1000/(1000 - AP198)</f>
        <v>0</v>
      </c>
      <c r="AO198">
        <v>23.70529971600111</v>
      </c>
      <c r="AP198">
        <v>24.28871818181818</v>
      </c>
      <c r="AQ198">
        <v>1.422411299555049E-05</v>
      </c>
      <c r="AR198">
        <v>102.3246765539613</v>
      </c>
      <c r="AS198">
        <v>2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2.7</v>
      </c>
      <c r="BC198">
        <v>0.5</v>
      </c>
      <c r="BD198" t="s">
        <v>355</v>
      </c>
      <c r="BE198">
        <v>2</v>
      </c>
      <c r="BF198" t="b">
        <v>1</v>
      </c>
      <c r="BG198">
        <v>1679682160.232143</v>
      </c>
      <c r="BH198">
        <v>868.9188214285715</v>
      </c>
      <c r="BI198">
        <v>903.1492857142856</v>
      </c>
      <c r="BJ198">
        <v>24.27775357142858</v>
      </c>
      <c r="BK198">
        <v>23.69981428571429</v>
      </c>
      <c r="BL198">
        <v>864.2102857142858</v>
      </c>
      <c r="BM198">
        <v>23.92809642857143</v>
      </c>
      <c r="BN198">
        <v>500.0492857142858</v>
      </c>
      <c r="BO198">
        <v>89.62341428571428</v>
      </c>
      <c r="BP198">
        <v>0.1000280142857143</v>
      </c>
      <c r="BQ198">
        <v>26.84876428571429</v>
      </c>
      <c r="BR198">
        <v>27.49755714285714</v>
      </c>
      <c r="BS198">
        <v>999.9000000000002</v>
      </c>
      <c r="BT198">
        <v>0</v>
      </c>
      <c r="BU198">
        <v>0</v>
      </c>
      <c r="BV198">
        <v>10006.41214285714</v>
      </c>
      <c r="BW198">
        <v>0</v>
      </c>
      <c r="BX198">
        <v>9.346809642857142</v>
      </c>
      <c r="BY198">
        <v>-34.23042142857143</v>
      </c>
      <c r="BZ198">
        <v>890.5393214285715</v>
      </c>
      <c r="CA198">
        <v>925.0733928571428</v>
      </c>
      <c r="CB198">
        <v>0.5779353214285715</v>
      </c>
      <c r="CC198">
        <v>903.1492857142856</v>
      </c>
      <c r="CD198">
        <v>23.69981428571429</v>
      </c>
      <c r="CE198">
        <v>2.175855714285714</v>
      </c>
      <c r="CF198">
        <v>2.124058928571428</v>
      </c>
      <c r="CG198">
        <v>18.78564642857143</v>
      </c>
      <c r="CH198">
        <v>18.40075</v>
      </c>
      <c r="CI198">
        <v>1999.992857142857</v>
      </c>
      <c r="CJ198">
        <v>0.9800018571428571</v>
      </c>
      <c r="CK198">
        <v>0.01999851428571428</v>
      </c>
      <c r="CL198">
        <v>0</v>
      </c>
      <c r="CM198">
        <v>2.161328571428572</v>
      </c>
      <c r="CN198">
        <v>0</v>
      </c>
      <c r="CO198">
        <v>5082.367857142859</v>
      </c>
      <c r="CP198">
        <v>17338.175</v>
      </c>
      <c r="CQ198">
        <v>38.87035714285714</v>
      </c>
      <c r="CR198">
        <v>39.53985714285714</v>
      </c>
      <c r="CS198">
        <v>38.75871428571428</v>
      </c>
      <c r="CT198">
        <v>37.66264285714286</v>
      </c>
      <c r="CU198">
        <v>38.19607142857143</v>
      </c>
      <c r="CV198">
        <v>1959.992857142857</v>
      </c>
      <c r="CW198">
        <v>40</v>
      </c>
      <c r="CX198">
        <v>0</v>
      </c>
      <c r="CY198">
        <v>1679682200.9</v>
      </c>
      <c r="CZ198">
        <v>0</v>
      </c>
      <c r="DA198">
        <v>0</v>
      </c>
      <c r="DB198" t="s">
        <v>356</v>
      </c>
      <c r="DC198">
        <v>1679623131.1</v>
      </c>
      <c r="DD198">
        <v>1679623129.1</v>
      </c>
      <c r="DE198">
        <v>0</v>
      </c>
      <c r="DF198">
        <v>-0.158</v>
      </c>
      <c r="DG198">
        <v>-0.016</v>
      </c>
      <c r="DH198">
        <v>3.325</v>
      </c>
      <c r="DI198">
        <v>0.328</v>
      </c>
      <c r="DJ198">
        <v>420</v>
      </c>
      <c r="DK198">
        <v>24</v>
      </c>
      <c r="DL198">
        <v>0.41</v>
      </c>
      <c r="DM198">
        <v>0.2</v>
      </c>
      <c r="DN198">
        <v>-34.1350325</v>
      </c>
      <c r="DO198">
        <v>-2.131993621013053</v>
      </c>
      <c r="DP198">
        <v>0.2145718718605723</v>
      </c>
      <c r="DQ198">
        <v>0</v>
      </c>
      <c r="DR198">
        <v>0.5849991749999999</v>
      </c>
      <c r="DS198">
        <v>-0.08714927954971921</v>
      </c>
      <c r="DT198">
        <v>0.01366755027956273</v>
      </c>
      <c r="DU198">
        <v>1</v>
      </c>
      <c r="DV198">
        <v>1</v>
      </c>
      <c r="DW198">
        <v>2</v>
      </c>
      <c r="DX198" t="s">
        <v>357</v>
      </c>
      <c r="DY198">
        <v>2.98037</v>
      </c>
      <c r="DZ198">
        <v>2.72831</v>
      </c>
      <c r="EA198">
        <v>0.144722</v>
      </c>
      <c r="EB198">
        <v>0.149735</v>
      </c>
      <c r="EC198">
        <v>0.107259</v>
      </c>
      <c r="ED198">
        <v>0.106354</v>
      </c>
      <c r="EE198">
        <v>25683.9</v>
      </c>
      <c r="EF198">
        <v>25205.1</v>
      </c>
      <c r="EG198">
        <v>30556.9</v>
      </c>
      <c r="EH198">
        <v>29887.8</v>
      </c>
      <c r="EI198">
        <v>37627.9</v>
      </c>
      <c r="EJ198">
        <v>35156</v>
      </c>
      <c r="EK198">
        <v>46728.9</v>
      </c>
      <c r="EL198">
        <v>44440.1</v>
      </c>
      <c r="EM198">
        <v>1.88122</v>
      </c>
      <c r="EN198">
        <v>1.8761</v>
      </c>
      <c r="EO198">
        <v>0.111572</v>
      </c>
      <c r="EP198">
        <v>0</v>
      </c>
      <c r="EQ198">
        <v>25.662</v>
      </c>
      <c r="ER198">
        <v>999.9</v>
      </c>
      <c r="ES198">
        <v>60.2</v>
      </c>
      <c r="ET198">
        <v>29.8</v>
      </c>
      <c r="EU198">
        <v>28.2895</v>
      </c>
      <c r="EV198">
        <v>63.1515</v>
      </c>
      <c r="EW198">
        <v>22.9487</v>
      </c>
      <c r="EX198">
        <v>1</v>
      </c>
      <c r="EY198">
        <v>-0.0840091</v>
      </c>
      <c r="EZ198">
        <v>0.14457</v>
      </c>
      <c r="FA198">
        <v>20.2521</v>
      </c>
      <c r="FB198">
        <v>5.23062</v>
      </c>
      <c r="FC198">
        <v>11.968</v>
      </c>
      <c r="FD198">
        <v>4.97045</v>
      </c>
      <c r="FE198">
        <v>3.2895</v>
      </c>
      <c r="FF198">
        <v>9999</v>
      </c>
      <c r="FG198">
        <v>9999</v>
      </c>
      <c r="FH198">
        <v>9999</v>
      </c>
      <c r="FI198">
        <v>999.9</v>
      </c>
      <c r="FJ198">
        <v>4.97276</v>
      </c>
      <c r="FK198">
        <v>1.87654</v>
      </c>
      <c r="FL198">
        <v>1.87469</v>
      </c>
      <c r="FM198">
        <v>1.87747</v>
      </c>
      <c r="FN198">
        <v>1.87423</v>
      </c>
      <c r="FO198">
        <v>1.8779</v>
      </c>
      <c r="FP198">
        <v>1.87487</v>
      </c>
      <c r="FQ198">
        <v>1.87607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4.767</v>
      </c>
      <c r="GF198">
        <v>0.3499</v>
      </c>
      <c r="GG198">
        <v>2.077538789442404</v>
      </c>
      <c r="GH198">
        <v>0.004148598598901903</v>
      </c>
      <c r="GI198">
        <v>-1.620667418547075E-06</v>
      </c>
      <c r="GJ198">
        <v>3.97141894569793E-10</v>
      </c>
      <c r="GK198">
        <v>0.001625608711309324</v>
      </c>
      <c r="GL198">
        <v>0.0006456695533287745</v>
      </c>
      <c r="GM198">
        <v>0.0007546630542903033</v>
      </c>
      <c r="GN198">
        <v>-7.262748076070621E-06</v>
      </c>
      <c r="GO198">
        <v>-0</v>
      </c>
      <c r="GP198">
        <v>2135</v>
      </c>
      <c r="GQ198">
        <v>1</v>
      </c>
      <c r="GR198">
        <v>23</v>
      </c>
      <c r="GS198">
        <v>983.9</v>
      </c>
      <c r="GT198">
        <v>984</v>
      </c>
      <c r="GU198">
        <v>2.11548</v>
      </c>
      <c r="GV198">
        <v>2.53784</v>
      </c>
      <c r="GW198">
        <v>1.39893</v>
      </c>
      <c r="GX198">
        <v>2.35596</v>
      </c>
      <c r="GY198">
        <v>1.44897</v>
      </c>
      <c r="GZ198">
        <v>2.4585</v>
      </c>
      <c r="HA198">
        <v>35.2209</v>
      </c>
      <c r="HB198">
        <v>13.7555</v>
      </c>
      <c r="HC198">
        <v>18</v>
      </c>
      <c r="HD198">
        <v>489.336</v>
      </c>
      <c r="HE198">
        <v>457.201</v>
      </c>
      <c r="HF198">
        <v>24.8488</v>
      </c>
      <c r="HG198">
        <v>25.9976</v>
      </c>
      <c r="HH198">
        <v>30.0001</v>
      </c>
      <c r="HI198">
        <v>25.8201</v>
      </c>
      <c r="HJ198">
        <v>25.8946</v>
      </c>
      <c r="HK198">
        <v>42.4041</v>
      </c>
      <c r="HL198">
        <v>26.7867</v>
      </c>
      <c r="HM198">
        <v>85.5163</v>
      </c>
      <c r="HN198">
        <v>24.8486</v>
      </c>
      <c r="HO198">
        <v>948.335</v>
      </c>
      <c r="HP198">
        <v>23.7454</v>
      </c>
      <c r="HQ198">
        <v>100.998</v>
      </c>
      <c r="HR198">
        <v>102.193</v>
      </c>
    </row>
    <row r="199" spans="1:226">
      <c r="A199">
        <v>183</v>
      </c>
      <c r="B199">
        <v>1679682172.5</v>
      </c>
      <c r="C199">
        <v>5848.900000095367</v>
      </c>
      <c r="D199" t="s">
        <v>726</v>
      </c>
      <c r="E199" t="s">
        <v>727</v>
      </c>
      <c r="F199">
        <v>5</v>
      </c>
      <c r="G199" t="s">
        <v>353</v>
      </c>
      <c r="H199" t="s">
        <v>417</v>
      </c>
      <c r="I199">
        <v>1679682164.678571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958.0095595847397</v>
      </c>
      <c r="AK199">
        <v>930.7584484848481</v>
      </c>
      <c r="AL199">
        <v>3.415174035574536</v>
      </c>
      <c r="AM199">
        <v>64.44600902916009</v>
      </c>
      <c r="AN199">
        <f>(AP199 - AO199 + BO199*1E3/(8.314*(BQ199+273.15)) * AR199/BN199 * AQ199) * BN199/(100*BB199) * 1000/(1000 - AP199)</f>
        <v>0</v>
      </c>
      <c r="AO199">
        <v>23.70605163928978</v>
      </c>
      <c r="AP199">
        <v>24.28514303030303</v>
      </c>
      <c r="AQ199">
        <v>-1.497153206329904E-05</v>
      </c>
      <c r="AR199">
        <v>102.3246765539613</v>
      </c>
      <c r="AS199">
        <v>2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2.7</v>
      </c>
      <c r="BC199">
        <v>0.5</v>
      </c>
      <c r="BD199" t="s">
        <v>355</v>
      </c>
      <c r="BE199">
        <v>2</v>
      </c>
      <c r="BF199" t="b">
        <v>1</v>
      </c>
      <c r="BG199">
        <v>1679682164.678571</v>
      </c>
      <c r="BH199">
        <v>883.7232142857141</v>
      </c>
      <c r="BI199">
        <v>918.0722142857142</v>
      </c>
      <c r="BJ199">
        <v>24.28418571428571</v>
      </c>
      <c r="BK199">
        <v>23.70489285714286</v>
      </c>
      <c r="BL199">
        <v>878.9817499999998</v>
      </c>
      <c r="BM199">
        <v>23.93437857142857</v>
      </c>
      <c r="BN199">
        <v>500.0465714285714</v>
      </c>
      <c r="BO199">
        <v>89.62418928571428</v>
      </c>
      <c r="BP199">
        <v>0.100007625</v>
      </c>
      <c r="BQ199">
        <v>26.84845357142857</v>
      </c>
      <c r="BR199">
        <v>27.49376428571428</v>
      </c>
      <c r="BS199">
        <v>999.9000000000002</v>
      </c>
      <c r="BT199">
        <v>0</v>
      </c>
      <c r="BU199">
        <v>0</v>
      </c>
      <c r="BV199">
        <v>10006.23642857143</v>
      </c>
      <c r="BW199">
        <v>0</v>
      </c>
      <c r="BX199">
        <v>9.342424642857143</v>
      </c>
      <c r="BY199">
        <v>-34.34894999999999</v>
      </c>
      <c r="BZ199">
        <v>905.7179642857143</v>
      </c>
      <c r="CA199">
        <v>940.3633928571429</v>
      </c>
      <c r="CB199">
        <v>0.5792973571428571</v>
      </c>
      <c r="CC199">
        <v>918.0722142857142</v>
      </c>
      <c r="CD199">
        <v>23.70489285714286</v>
      </c>
      <c r="CE199">
        <v>2.176451428571429</v>
      </c>
      <c r="CF199">
        <v>2.124531785714286</v>
      </c>
      <c r="CG199">
        <v>18.79001785714286</v>
      </c>
      <c r="CH199">
        <v>18.40431071428571</v>
      </c>
      <c r="CI199">
        <v>1999.983214285714</v>
      </c>
      <c r="CJ199">
        <v>0.9800018571428571</v>
      </c>
      <c r="CK199">
        <v>0.01999851428571428</v>
      </c>
      <c r="CL199">
        <v>0</v>
      </c>
      <c r="CM199">
        <v>2.181946428571429</v>
      </c>
      <c r="CN199">
        <v>0</v>
      </c>
      <c r="CO199">
        <v>5083.29</v>
      </c>
      <c r="CP199">
        <v>17338.09285714286</v>
      </c>
      <c r="CQ199">
        <v>38.84349999999999</v>
      </c>
      <c r="CR199">
        <v>39.52214285714285</v>
      </c>
      <c r="CS199">
        <v>38.72525</v>
      </c>
      <c r="CT199">
        <v>37.64492857142857</v>
      </c>
      <c r="CU199">
        <v>38.16707142857143</v>
      </c>
      <c r="CV199">
        <v>1959.983214285714</v>
      </c>
      <c r="CW199">
        <v>40</v>
      </c>
      <c r="CX199">
        <v>0</v>
      </c>
      <c r="CY199">
        <v>1679682205.7</v>
      </c>
      <c r="CZ199">
        <v>0</v>
      </c>
      <c r="DA199">
        <v>0</v>
      </c>
      <c r="DB199" t="s">
        <v>356</v>
      </c>
      <c r="DC199">
        <v>1679623131.1</v>
      </c>
      <c r="DD199">
        <v>1679623129.1</v>
      </c>
      <c r="DE199">
        <v>0</v>
      </c>
      <c r="DF199">
        <v>-0.158</v>
      </c>
      <c r="DG199">
        <v>-0.016</v>
      </c>
      <c r="DH199">
        <v>3.325</v>
      </c>
      <c r="DI199">
        <v>0.328</v>
      </c>
      <c r="DJ199">
        <v>420</v>
      </c>
      <c r="DK199">
        <v>24</v>
      </c>
      <c r="DL199">
        <v>0.41</v>
      </c>
      <c r="DM199">
        <v>0.2</v>
      </c>
      <c r="DN199">
        <v>-34.26526</v>
      </c>
      <c r="DO199">
        <v>-1.602432270168825</v>
      </c>
      <c r="DP199">
        <v>0.1656240770540321</v>
      </c>
      <c r="DQ199">
        <v>0</v>
      </c>
      <c r="DR199">
        <v>0.5792172000000001</v>
      </c>
      <c r="DS199">
        <v>0.01056544840525291</v>
      </c>
      <c r="DT199">
        <v>0.00538882079958131</v>
      </c>
      <c r="DU199">
        <v>1</v>
      </c>
      <c r="DV199">
        <v>1</v>
      </c>
      <c r="DW199">
        <v>2</v>
      </c>
      <c r="DX199" t="s">
        <v>357</v>
      </c>
      <c r="DY199">
        <v>2.98036</v>
      </c>
      <c r="DZ199">
        <v>2.72859</v>
      </c>
      <c r="EA199">
        <v>0.146299</v>
      </c>
      <c r="EB199">
        <v>0.151325</v>
      </c>
      <c r="EC199">
        <v>0.107251</v>
      </c>
      <c r="ED199">
        <v>0.106357</v>
      </c>
      <c r="EE199">
        <v>25636.7</v>
      </c>
      <c r="EF199">
        <v>25157.5</v>
      </c>
      <c r="EG199">
        <v>30557.1</v>
      </c>
      <c r="EH199">
        <v>29887.4</v>
      </c>
      <c r="EI199">
        <v>37628.4</v>
      </c>
      <c r="EJ199">
        <v>35155.4</v>
      </c>
      <c r="EK199">
        <v>46729</v>
      </c>
      <c r="EL199">
        <v>44439.3</v>
      </c>
      <c r="EM199">
        <v>1.88113</v>
      </c>
      <c r="EN199">
        <v>1.876</v>
      </c>
      <c r="EO199">
        <v>0.111986</v>
      </c>
      <c r="EP199">
        <v>0</v>
      </c>
      <c r="EQ199">
        <v>25.662</v>
      </c>
      <c r="ER199">
        <v>999.9</v>
      </c>
      <c r="ES199">
        <v>60.2</v>
      </c>
      <c r="ET199">
        <v>29.8</v>
      </c>
      <c r="EU199">
        <v>28.2863</v>
      </c>
      <c r="EV199">
        <v>63.2315</v>
      </c>
      <c r="EW199">
        <v>22.9607</v>
      </c>
      <c r="EX199">
        <v>1</v>
      </c>
      <c r="EY199">
        <v>-0.0839583</v>
      </c>
      <c r="EZ199">
        <v>0.115561</v>
      </c>
      <c r="FA199">
        <v>20.2522</v>
      </c>
      <c r="FB199">
        <v>5.23077</v>
      </c>
      <c r="FC199">
        <v>11.968</v>
      </c>
      <c r="FD199">
        <v>4.97055</v>
      </c>
      <c r="FE199">
        <v>3.2895</v>
      </c>
      <c r="FF199">
        <v>9999</v>
      </c>
      <c r="FG199">
        <v>9999</v>
      </c>
      <c r="FH199">
        <v>9999</v>
      </c>
      <c r="FI199">
        <v>999.9</v>
      </c>
      <c r="FJ199">
        <v>4.97275</v>
      </c>
      <c r="FK199">
        <v>1.87653</v>
      </c>
      <c r="FL199">
        <v>1.87469</v>
      </c>
      <c r="FM199">
        <v>1.87746</v>
      </c>
      <c r="FN199">
        <v>1.8742</v>
      </c>
      <c r="FO199">
        <v>1.87787</v>
      </c>
      <c r="FP199">
        <v>1.87486</v>
      </c>
      <c r="FQ199">
        <v>1.87604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4.799</v>
      </c>
      <c r="GF199">
        <v>0.3498</v>
      </c>
      <c r="GG199">
        <v>2.077538789442404</v>
      </c>
      <c r="GH199">
        <v>0.004148598598901903</v>
      </c>
      <c r="GI199">
        <v>-1.620667418547075E-06</v>
      </c>
      <c r="GJ199">
        <v>3.97141894569793E-10</v>
      </c>
      <c r="GK199">
        <v>0.001625608711309324</v>
      </c>
      <c r="GL199">
        <v>0.0006456695533287745</v>
      </c>
      <c r="GM199">
        <v>0.0007546630542903033</v>
      </c>
      <c r="GN199">
        <v>-7.262748076070621E-06</v>
      </c>
      <c r="GO199">
        <v>-0</v>
      </c>
      <c r="GP199">
        <v>2135</v>
      </c>
      <c r="GQ199">
        <v>1</v>
      </c>
      <c r="GR199">
        <v>23</v>
      </c>
      <c r="GS199">
        <v>984</v>
      </c>
      <c r="GT199">
        <v>984.1</v>
      </c>
      <c r="GU199">
        <v>2.14111</v>
      </c>
      <c r="GV199">
        <v>2.5415</v>
      </c>
      <c r="GW199">
        <v>1.39893</v>
      </c>
      <c r="GX199">
        <v>2.35474</v>
      </c>
      <c r="GY199">
        <v>1.44897</v>
      </c>
      <c r="GZ199">
        <v>2.39014</v>
      </c>
      <c r="HA199">
        <v>35.1978</v>
      </c>
      <c r="HB199">
        <v>13.7555</v>
      </c>
      <c r="HC199">
        <v>18</v>
      </c>
      <c r="HD199">
        <v>489.297</v>
      </c>
      <c r="HE199">
        <v>457.143</v>
      </c>
      <c r="HF199">
        <v>24.8514</v>
      </c>
      <c r="HG199">
        <v>25.9998</v>
      </c>
      <c r="HH199">
        <v>30.0001</v>
      </c>
      <c r="HI199">
        <v>25.8223</v>
      </c>
      <c r="HJ199">
        <v>25.8952</v>
      </c>
      <c r="HK199">
        <v>42.9156</v>
      </c>
      <c r="HL199">
        <v>26.7867</v>
      </c>
      <c r="HM199">
        <v>85.5163</v>
      </c>
      <c r="HN199">
        <v>24.8573</v>
      </c>
      <c r="HO199">
        <v>968.371</v>
      </c>
      <c r="HP199">
        <v>23.7542</v>
      </c>
      <c r="HQ199">
        <v>100.999</v>
      </c>
      <c r="HR199">
        <v>102.192</v>
      </c>
    </row>
    <row r="200" spans="1:226">
      <c r="A200">
        <v>184</v>
      </c>
      <c r="B200">
        <v>1679682178</v>
      </c>
      <c r="C200">
        <v>5854.400000095367</v>
      </c>
      <c r="D200" t="s">
        <v>728</v>
      </c>
      <c r="E200" t="s">
        <v>729</v>
      </c>
      <c r="F200">
        <v>5</v>
      </c>
      <c r="G200" t="s">
        <v>353</v>
      </c>
      <c r="H200" t="s">
        <v>417</v>
      </c>
      <c r="I200">
        <v>1679682170.25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977.0023968771904</v>
      </c>
      <c r="AK200">
        <v>949.6768303030303</v>
      </c>
      <c r="AL200">
        <v>3.416733228996648</v>
      </c>
      <c r="AM200">
        <v>64.44600902916009</v>
      </c>
      <c r="AN200">
        <f>(AP200 - AO200 + BO200*1E3/(8.314*(BQ200+273.15)) * AR200/BN200 * AQ200) * BN200/(100*BB200) * 1000/(1000 - AP200)</f>
        <v>0</v>
      </c>
      <c r="AO200">
        <v>23.70714924584372</v>
      </c>
      <c r="AP200">
        <v>24.28216363636363</v>
      </c>
      <c r="AQ200">
        <v>-9.322559789629439E-06</v>
      </c>
      <c r="AR200">
        <v>102.3246765539613</v>
      </c>
      <c r="AS200">
        <v>2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2.7</v>
      </c>
      <c r="BC200">
        <v>0.5</v>
      </c>
      <c r="BD200" t="s">
        <v>355</v>
      </c>
      <c r="BE200">
        <v>2</v>
      </c>
      <c r="BF200" t="b">
        <v>1</v>
      </c>
      <c r="BG200">
        <v>1679682170.25</v>
      </c>
      <c r="BH200">
        <v>902.3425357142858</v>
      </c>
      <c r="BI200">
        <v>936.8099642857142</v>
      </c>
      <c r="BJ200">
        <v>24.28573214285714</v>
      </c>
      <c r="BK200">
        <v>23.70613928571428</v>
      </c>
      <c r="BL200">
        <v>897.5599285714287</v>
      </c>
      <c r="BM200">
        <v>23.93588571428572</v>
      </c>
      <c r="BN200">
        <v>500.0470357142858</v>
      </c>
      <c r="BO200">
        <v>89.62563571428574</v>
      </c>
      <c r="BP200">
        <v>0.1000418142857143</v>
      </c>
      <c r="BQ200">
        <v>26.84791428571429</v>
      </c>
      <c r="BR200">
        <v>27.49443928571429</v>
      </c>
      <c r="BS200">
        <v>999.9000000000002</v>
      </c>
      <c r="BT200">
        <v>0</v>
      </c>
      <c r="BU200">
        <v>0</v>
      </c>
      <c r="BV200">
        <v>10006.01464285714</v>
      </c>
      <c r="BW200">
        <v>0</v>
      </c>
      <c r="BX200">
        <v>9.343016785714287</v>
      </c>
      <c r="BY200">
        <v>-34.46741785714286</v>
      </c>
      <c r="BZ200">
        <v>924.8020000000002</v>
      </c>
      <c r="CA200">
        <v>959.5573928571429</v>
      </c>
      <c r="CB200">
        <v>0.5795953571428571</v>
      </c>
      <c r="CC200">
        <v>936.8099642857142</v>
      </c>
      <c r="CD200">
        <v>23.70613928571428</v>
      </c>
      <c r="CE200">
        <v>2.176624642857143</v>
      </c>
      <c r="CF200">
        <v>2.124677857142857</v>
      </c>
      <c r="CG200">
        <v>18.79129642857143</v>
      </c>
      <c r="CH200">
        <v>18.40541071428571</v>
      </c>
      <c r="CI200">
        <v>1999.971785714286</v>
      </c>
      <c r="CJ200">
        <v>0.980001642857143</v>
      </c>
      <c r="CK200">
        <v>0.01999873571428571</v>
      </c>
      <c r="CL200">
        <v>0</v>
      </c>
      <c r="CM200">
        <v>2.185128571428572</v>
      </c>
      <c r="CN200">
        <v>0</v>
      </c>
      <c r="CO200">
        <v>5084.660357142857</v>
      </c>
      <c r="CP200">
        <v>17337.99285714286</v>
      </c>
      <c r="CQ200">
        <v>38.81657142857142</v>
      </c>
      <c r="CR200">
        <v>39.5</v>
      </c>
      <c r="CS200">
        <v>38.70274999999999</v>
      </c>
      <c r="CT200">
        <v>37.625</v>
      </c>
      <c r="CU200">
        <v>38.14492857142857</v>
      </c>
      <c r="CV200">
        <v>1959.971785714286</v>
      </c>
      <c r="CW200">
        <v>40</v>
      </c>
      <c r="CX200">
        <v>0</v>
      </c>
      <c r="CY200">
        <v>1679682211.1</v>
      </c>
      <c r="CZ200">
        <v>0</v>
      </c>
      <c r="DA200">
        <v>0</v>
      </c>
      <c r="DB200" t="s">
        <v>356</v>
      </c>
      <c r="DC200">
        <v>1679623131.1</v>
      </c>
      <c r="DD200">
        <v>1679623129.1</v>
      </c>
      <c r="DE200">
        <v>0</v>
      </c>
      <c r="DF200">
        <v>-0.158</v>
      </c>
      <c r="DG200">
        <v>-0.016</v>
      </c>
      <c r="DH200">
        <v>3.325</v>
      </c>
      <c r="DI200">
        <v>0.328</v>
      </c>
      <c r="DJ200">
        <v>420</v>
      </c>
      <c r="DK200">
        <v>24</v>
      </c>
      <c r="DL200">
        <v>0.41</v>
      </c>
      <c r="DM200">
        <v>0.2</v>
      </c>
      <c r="DN200">
        <v>-34.38003</v>
      </c>
      <c r="DO200">
        <v>-1.394931332082394</v>
      </c>
      <c r="DP200">
        <v>0.1529349979566481</v>
      </c>
      <c r="DQ200">
        <v>0</v>
      </c>
      <c r="DR200">
        <v>0.578612175</v>
      </c>
      <c r="DS200">
        <v>0.007085572232644371</v>
      </c>
      <c r="DT200">
        <v>0.003150460584482057</v>
      </c>
      <c r="DU200">
        <v>1</v>
      </c>
      <c r="DV200">
        <v>1</v>
      </c>
      <c r="DW200">
        <v>2</v>
      </c>
      <c r="DX200" t="s">
        <v>357</v>
      </c>
      <c r="DY200">
        <v>2.98028</v>
      </c>
      <c r="DZ200">
        <v>2.72835</v>
      </c>
      <c r="EA200">
        <v>0.148212</v>
      </c>
      <c r="EB200">
        <v>0.153202</v>
      </c>
      <c r="EC200">
        <v>0.107242</v>
      </c>
      <c r="ED200">
        <v>0.106356</v>
      </c>
      <c r="EE200">
        <v>25579</v>
      </c>
      <c r="EF200">
        <v>25101.4</v>
      </c>
      <c r="EG200">
        <v>30556.7</v>
      </c>
      <c r="EH200">
        <v>29886.8</v>
      </c>
      <c r="EI200">
        <v>37628.6</v>
      </c>
      <c r="EJ200">
        <v>35154.8</v>
      </c>
      <c r="EK200">
        <v>46728.6</v>
      </c>
      <c r="EL200">
        <v>44438.4</v>
      </c>
      <c r="EM200">
        <v>1.8812</v>
      </c>
      <c r="EN200">
        <v>1.87615</v>
      </c>
      <c r="EO200">
        <v>0.113174</v>
      </c>
      <c r="EP200">
        <v>0</v>
      </c>
      <c r="EQ200">
        <v>25.6642</v>
      </c>
      <c r="ER200">
        <v>999.9</v>
      </c>
      <c r="ES200">
        <v>60.2</v>
      </c>
      <c r="ET200">
        <v>29.8</v>
      </c>
      <c r="EU200">
        <v>28.2882</v>
      </c>
      <c r="EV200">
        <v>63.3215</v>
      </c>
      <c r="EW200">
        <v>22.9127</v>
      </c>
      <c r="EX200">
        <v>1</v>
      </c>
      <c r="EY200">
        <v>-0.0839888</v>
      </c>
      <c r="EZ200">
        <v>0.1075</v>
      </c>
      <c r="FA200">
        <v>20.2523</v>
      </c>
      <c r="FB200">
        <v>5.22927</v>
      </c>
      <c r="FC200">
        <v>11.968</v>
      </c>
      <c r="FD200">
        <v>4.97055</v>
      </c>
      <c r="FE200">
        <v>3.2895</v>
      </c>
      <c r="FF200">
        <v>9999</v>
      </c>
      <c r="FG200">
        <v>9999</v>
      </c>
      <c r="FH200">
        <v>9999</v>
      </c>
      <c r="FI200">
        <v>999.9</v>
      </c>
      <c r="FJ200">
        <v>4.97276</v>
      </c>
      <c r="FK200">
        <v>1.87656</v>
      </c>
      <c r="FL200">
        <v>1.87469</v>
      </c>
      <c r="FM200">
        <v>1.87749</v>
      </c>
      <c r="FN200">
        <v>1.87424</v>
      </c>
      <c r="FO200">
        <v>1.8779</v>
      </c>
      <c r="FP200">
        <v>1.87492</v>
      </c>
      <c r="FQ200">
        <v>1.87607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4.839</v>
      </c>
      <c r="GF200">
        <v>0.3498</v>
      </c>
      <c r="GG200">
        <v>2.077538789442404</v>
      </c>
      <c r="GH200">
        <v>0.004148598598901903</v>
      </c>
      <c r="GI200">
        <v>-1.620667418547075E-06</v>
      </c>
      <c r="GJ200">
        <v>3.97141894569793E-10</v>
      </c>
      <c r="GK200">
        <v>0.001625608711309324</v>
      </c>
      <c r="GL200">
        <v>0.0006456695533287745</v>
      </c>
      <c r="GM200">
        <v>0.0007546630542903033</v>
      </c>
      <c r="GN200">
        <v>-7.262748076070621E-06</v>
      </c>
      <c r="GO200">
        <v>-0</v>
      </c>
      <c r="GP200">
        <v>2135</v>
      </c>
      <c r="GQ200">
        <v>1</v>
      </c>
      <c r="GR200">
        <v>23</v>
      </c>
      <c r="GS200">
        <v>984.1</v>
      </c>
      <c r="GT200">
        <v>984.1</v>
      </c>
      <c r="GU200">
        <v>2.17529</v>
      </c>
      <c r="GV200">
        <v>2.5354</v>
      </c>
      <c r="GW200">
        <v>1.39893</v>
      </c>
      <c r="GX200">
        <v>2.35474</v>
      </c>
      <c r="GY200">
        <v>1.44897</v>
      </c>
      <c r="GZ200">
        <v>2.47437</v>
      </c>
      <c r="HA200">
        <v>35.2209</v>
      </c>
      <c r="HB200">
        <v>13.7643</v>
      </c>
      <c r="HC200">
        <v>18</v>
      </c>
      <c r="HD200">
        <v>489.338</v>
      </c>
      <c r="HE200">
        <v>457.25</v>
      </c>
      <c r="HF200">
        <v>24.8598</v>
      </c>
      <c r="HG200">
        <v>25.9998</v>
      </c>
      <c r="HH200">
        <v>30.0001</v>
      </c>
      <c r="HI200">
        <v>25.8223</v>
      </c>
      <c r="HJ200">
        <v>25.8968</v>
      </c>
      <c r="HK200">
        <v>43.5944</v>
      </c>
      <c r="HL200">
        <v>26.7867</v>
      </c>
      <c r="HM200">
        <v>85.5163</v>
      </c>
      <c r="HN200">
        <v>24.8626</v>
      </c>
      <c r="HO200">
        <v>981.729</v>
      </c>
      <c r="HP200">
        <v>23.7637</v>
      </c>
      <c r="HQ200">
        <v>100.998</v>
      </c>
      <c r="HR200">
        <v>102.19</v>
      </c>
    </row>
    <row r="201" spans="1:226">
      <c r="A201">
        <v>185</v>
      </c>
      <c r="B201">
        <v>1679682182.5</v>
      </c>
      <c r="C201">
        <v>5858.900000095367</v>
      </c>
      <c r="D201" t="s">
        <v>730</v>
      </c>
      <c r="E201" t="s">
        <v>731</v>
      </c>
      <c r="F201">
        <v>5</v>
      </c>
      <c r="G201" t="s">
        <v>353</v>
      </c>
      <c r="H201" t="s">
        <v>417</v>
      </c>
      <c r="I201">
        <v>1679682174.678571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992.3453378616698</v>
      </c>
      <c r="AK201">
        <v>965.152921212121</v>
      </c>
      <c r="AL201">
        <v>3.444982406660102</v>
      </c>
      <c r="AM201">
        <v>64.44600902916009</v>
      </c>
      <c r="AN201">
        <f>(AP201 - AO201 + BO201*1E3/(8.314*(BQ201+273.15)) * AR201/BN201 * AQ201) * BN201/(100*BB201) * 1000/(1000 - AP201)</f>
        <v>0</v>
      </c>
      <c r="AO201">
        <v>23.70744204716009</v>
      </c>
      <c r="AP201">
        <v>24.27967151515152</v>
      </c>
      <c r="AQ201">
        <v>-8.302693025766844E-06</v>
      </c>
      <c r="AR201">
        <v>102.3246765539613</v>
      </c>
      <c r="AS201">
        <v>2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2.7</v>
      </c>
      <c r="BC201">
        <v>0.5</v>
      </c>
      <c r="BD201" t="s">
        <v>355</v>
      </c>
      <c r="BE201">
        <v>2</v>
      </c>
      <c r="BF201" t="b">
        <v>1</v>
      </c>
      <c r="BG201">
        <v>1679682174.678571</v>
      </c>
      <c r="BH201">
        <v>917.173892857143</v>
      </c>
      <c r="BI201">
        <v>951.6566785714286</v>
      </c>
      <c r="BJ201">
        <v>24.28411428571428</v>
      </c>
      <c r="BK201">
        <v>23.70689999999999</v>
      </c>
      <c r="BL201">
        <v>912.3588571428571</v>
      </c>
      <c r="BM201">
        <v>23.93430714285714</v>
      </c>
      <c r="BN201">
        <v>500.0503571428571</v>
      </c>
      <c r="BO201">
        <v>89.62614999999998</v>
      </c>
      <c r="BP201">
        <v>0.1000012392857143</v>
      </c>
      <c r="BQ201">
        <v>26.84780714285714</v>
      </c>
      <c r="BR201">
        <v>27.50052500000001</v>
      </c>
      <c r="BS201">
        <v>999.9000000000002</v>
      </c>
      <c r="BT201">
        <v>0</v>
      </c>
      <c r="BU201">
        <v>0</v>
      </c>
      <c r="BV201">
        <v>10008.04357142857</v>
      </c>
      <c r="BW201">
        <v>0</v>
      </c>
      <c r="BX201">
        <v>9.346860000000001</v>
      </c>
      <c r="BY201">
        <v>-34.48273571428572</v>
      </c>
      <c r="BZ201">
        <v>940.0009285714286</v>
      </c>
      <c r="CA201">
        <v>974.7653214285714</v>
      </c>
      <c r="CB201">
        <v>0.5772163214285715</v>
      </c>
      <c r="CC201">
        <v>951.6566785714286</v>
      </c>
      <c r="CD201">
        <v>23.70689999999999</v>
      </c>
      <c r="CE201">
        <v>2.176491785714286</v>
      </c>
      <c r="CF201">
        <v>2.124758214285714</v>
      </c>
      <c r="CG201">
        <v>18.79032857142857</v>
      </c>
      <c r="CH201">
        <v>18.40601428571429</v>
      </c>
      <c r="CI201">
        <v>1999.991428571429</v>
      </c>
      <c r="CJ201">
        <v>0.9800015357142858</v>
      </c>
      <c r="CK201">
        <v>0.01999884642857143</v>
      </c>
      <c r="CL201">
        <v>0</v>
      </c>
      <c r="CM201">
        <v>2.152339285714286</v>
      </c>
      <c r="CN201">
        <v>0</v>
      </c>
      <c r="CO201">
        <v>5085.666785714287</v>
      </c>
      <c r="CP201">
        <v>17338.15714285714</v>
      </c>
      <c r="CQ201">
        <v>38.78985714285714</v>
      </c>
      <c r="CR201">
        <v>39.49775</v>
      </c>
      <c r="CS201">
        <v>38.68703571428571</v>
      </c>
      <c r="CT201">
        <v>37.61825</v>
      </c>
      <c r="CU201">
        <v>38.11596428571428</v>
      </c>
      <c r="CV201">
        <v>1959.991428571429</v>
      </c>
      <c r="CW201">
        <v>40</v>
      </c>
      <c r="CX201">
        <v>0</v>
      </c>
      <c r="CY201">
        <v>1679682215.9</v>
      </c>
      <c r="CZ201">
        <v>0</v>
      </c>
      <c r="DA201">
        <v>0</v>
      </c>
      <c r="DB201" t="s">
        <v>356</v>
      </c>
      <c r="DC201">
        <v>1679623131.1</v>
      </c>
      <c r="DD201">
        <v>1679623129.1</v>
      </c>
      <c r="DE201">
        <v>0</v>
      </c>
      <c r="DF201">
        <v>-0.158</v>
      </c>
      <c r="DG201">
        <v>-0.016</v>
      </c>
      <c r="DH201">
        <v>3.325</v>
      </c>
      <c r="DI201">
        <v>0.328</v>
      </c>
      <c r="DJ201">
        <v>420</v>
      </c>
      <c r="DK201">
        <v>24</v>
      </c>
      <c r="DL201">
        <v>0.41</v>
      </c>
      <c r="DM201">
        <v>0.2</v>
      </c>
      <c r="DN201">
        <v>-34.45676097560975</v>
      </c>
      <c r="DO201">
        <v>-0.4559602787456177</v>
      </c>
      <c r="DP201">
        <v>0.08832706923714731</v>
      </c>
      <c r="DQ201">
        <v>0</v>
      </c>
      <c r="DR201">
        <v>0.5782985609756098</v>
      </c>
      <c r="DS201">
        <v>-0.03133542857142873</v>
      </c>
      <c r="DT201">
        <v>0.003393980798548532</v>
      </c>
      <c r="DU201">
        <v>1</v>
      </c>
      <c r="DV201">
        <v>1</v>
      </c>
      <c r="DW201">
        <v>2</v>
      </c>
      <c r="DX201" t="s">
        <v>357</v>
      </c>
      <c r="DY201">
        <v>2.98034</v>
      </c>
      <c r="DZ201">
        <v>2.72837</v>
      </c>
      <c r="EA201">
        <v>0.149765</v>
      </c>
      <c r="EB201">
        <v>0.154731</v>
      </c>
      <c r="EC201">
        <v>0.10723</v>
      </c>
      <c r="ED201">
        <v>0.106355</v>
      </c>
      <c r="EE201">
        <v>25532.5</v>
      </c>
      <c r="EF201">
        <v>25056.8</v>
      </c>
      <c r="EG201">
        <v>30556.9</v>
      </c>
      <c r="EH201">
        <v>29887.6</v>
      </c>
      <c r="EI201">
        <v>37629.3</v>
      </c>
      <c r="EJ201">
        <v>35156</v>
      </c>
      <c r="EK201">
        <v>46728.7</v>
      </c>
      <c r="EL201">
        <v>44439.7</v>
      </c>
      <c r="EM201">
        <v>1.88122</v>
      </c>
      <c r="EN201">
        <v>1.87633</v>
      </c>
      <c r="EO201">
        <v>0.112183</v>
      </c>
      <c r="EP201">
        <v>0</v>
      </c>
      <c r="EQ201">
        <v>25.6642</v>
      </c>
      <c r="ER201">
        <v>999.9</v>
      </c>
      <c r="ES201">
        <v>60.2</v>
      </c>
      <c r="ET201">
        <v>29.7</v>
      </c>
      <c r="EU201">
        <v>28.1265</v>
      </c>
      <c r="EV201">
        <v>63.3415</v>
      </c>
      <c r="EW201">
        <v>22.7123</v>
      </c>
      <c r="EX201">
        <v>1</v>
      </c>
      <c r="EY201">
        <v>-0.0839177</v>
      </c>
      <c r="EZ201">
        <v>0.151484</v>
      </c>
      <c r="FA201">
        <v>20.2521</v>
      </c>
      <c r="FB201">
        <v>5.22897</v>
      </c>
      <c r="FC201">
        <v>11.968</v>
      </c>
      <c r="FD201">
        <v>4.9703</v>
      </c>
      <c r="FE201">
        <v>3.2895</v>
      </c>
      <c r="FF201">
        <v>9999</v>
      </c>
      <c r="FG201">
        <v>9999</v>
      </c>
      <c r="FH201">
        <v>9999</v>
      </c>
      <c r="FI201">
        <v>999.9</v>
      </c>
      <c r="FJ201">
        <v>4.97274</v>
      </c>
      <c r="FK201">
        <v>1.87656</v>
      </c>
      <c r="FL201">
        <v>1.87469</v>
      </c>
      <c r="FM201">
        <v>1.87748</v>
      </c>
      <c r="FN201">
        <v>1.87424</v>
      </c>
      <c r="FO201">
        <v>1.8779</v>
      </c>
      <c r="FP201">
        <v>1.87489</v>
      </c>
      <c r="FQ201">
        <v>1.87607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4.872</v>
      </c>
      <c r="GF201">
        <v>0.3497</v>
      </c>
      <c r="GG201">
        <v>2.077538789442404</v>
      </c>
      <c r="GH201">
        <v>0.004148598598901903</v>
      </c>
      <c r="GI201">
        <v>-1.620667418547075E-06</v>
      </c>
      <c r="GJ201">
        <v>3.97141894569793E-10</v>
      </c>
      <c r="GK201">
        <v>0.001625608711309324</v>
      </c>
      <c r="GL201">
        <v>0.0006456695533287745</v>
      </c>
      <c r="GM201">
        <v>0.0007546630542903033</v>
      </c>
      <c r="GN201">
        <v>-7.262748076070621E-06</v>
      </c>
      <c r="GO201">
        <v>-0</v>
      </c>
      <c r="GP201">
        <v>2135</v>
      </c>
      <c r="GQ201">
        <v>1</v>
      </c>
      <c r="GR201">
        <v>23</v>
      </c>
      <c r="GS201">
        <v>984.2</v>
      </c>
      <c r="GT201">
        <v>984.2</v>
      </c>
      <c r="GU201">
        <v>2.20093</v>
      </c>
      <c r="GV201">
        <v>2.53906</v>
      </c>
      <c r="GW201">
        <v>1.39893</v>
      </c>
      <c r="GX201">
        <v>2.35596</v>
      </c>
      <c r="GY201">
        <v>1.44897</v>
      </c>
      <c r="GZ201">
        <v>2.48047</v>
      </c>
      <c r="HA201">
        <v>35.2209</v>
      </c>
      <c r="HB201">
        <v>13.7555</v>
      </c>
      <c r="HC201">
        <v>18</v>
      </c>
      <c r="HD201">
        <v>489.351</v>
      </c>
      <c r="HE201">
        <v>457.361</v>
      </c>
      <c r="HF201">
        <v>24.8616</v>
      </c>
      <c r="HG201">
        <v>25.9998</v>
      </c>
      <c r="HH201">
        <v>30.0002</v>
      </c>
      <c r="HI201">
        <v>25.8223</v>
      </c>
      <c r="HJ201">
        <v>25.8968</v>
      </c>
      <c r="HK201">
        <v>44.1099</v>
      </c>
      <c r="HL201">
        <v>26.7867</v>
      </c>
      <c r="HM201">
        <v>85.5163</v>
      </c>
      <c r="HN201">
        <v>24.8548</v>
      </c>
      <c r="HO201">
        <v>1001.77</v>
      </c>
      <c r="HP201">
        <v>23.7742</v>
      </c>
      <c r="HQ201">
        <v>100.998</v>
      </c>
      <c r="HR201">
        <v>102.192</v>
      </c>
    </row>
    <row r="202" spans="1:226">
      <c r="A202">
        <v>186</v>
      </c>
      <c r="B202">
        <v>1679682188</v>
      </c>
      <c r="C202">
        <v>5864.400000095367</v>
      </c>
      <c r="D202" t="s">
        <v>732</v>
      </c>
      <c r="E202" t="s">
        <v>733</v>
      </c>
      <c r="F202">
        <v>5</v>
      </c>
      <c r="G202" t="s">
        <v>353</v>
      </c>
      <c r="H202" t="s">
        <v>417</v>
      </c>
      <c r="I202">
        <v>1679682180.25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1011.235049707152</v>
      </c>
      <c r="AK202">
        <v>983.8812969696965</v>
      </c>
      <c r="AL202">
        <v>3.394460488844361</v>
      </c>
      <c r="AM202">
        <v>64.44600902916009</v>
      </c>
      <c r="AN202">
        <f>(AP202 - AO202 + BO202*1E3/(8.314*(BQ202+273.15)) * AR202/BN202 * AQ202) * BN202/(100*BB202) * 1000/(1000 - AP202)</f>
        <v>0</v>
      </c>
      <c r="AO202">
        <v>23.70590778334897</v>
      </c>
      <c r="AP202">
        <v>24.27200787878787</v>
      </c>
      <c r="AQ202">
        <v>-2.524086800837833E-05</v>
      </c>
      <c r="AR202">
        <v>102.3246765539613</v>
      </c>
      <c r="AS202">
        <v>2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2.7</v>
      </c>
      <c r="BC202">
        <v>0.5</v>
      </c>
      <c r="BD202" t="s">
        <v>355</v>
      </c>
      <c r="BE202">
        <v>2</v>
      </c>
      <c r="BF202" t="b">
        <v>1</v>
      </c>
      <c r="BG202">
        <v>1679682180.25</v>
      </c>
      <c r="BH202">
        <v>935.82875</v>
      </c>
      <c r="BI202">
        <v>970.3227857142858</v>
      </c>
      <c r="BJ202">
        <v>24.280075</v>
      </c>
      <c r="BK202">
        <v>23.70693928571428</v>
      </c>
      <c r="BL202">
        <v>930.9733214285714</v>
      </c>
      <c r="BM202">
        <v>23.93035357142857</v>
      </c>
      <c r="BN202">
        <v>500.0479642857143</v>
      </c>
      <c r="BO202">
        <v>89.62614285714287</v>
      </c>
      <c r="BP202">
        <v>0.1000003714285714</v>
      </c>
      <c r="BQ202">
        <v>26.84738214285715</v>
      </c>
      <c r="BR202">
        <v>27.501775</v>
      </c>
      <c r="BS202">
        <v>999.9000000000002</v>
      </c>
      <c r="BT202">
        <v>0</v>
      </c>
      <c r="BU202">
        <v>0</v>
      </c>
      <c r="BV202">
        <v>10005.56107142857</v>
      </c>
      <c r="BW202">
        <v>0</v>
      </c>
      <c r="BX202">
        <v>9.354200000000002</v>
      </c>
      <c r="BY202">
        <v>-34.49395</v>
      </c>
      <c r="BZ202">
        <v>959.1160357142857</v>
      </c>
      <c r="CA202">
        <v>993.8854285714285</v>
      </c>
      <c r="CB202">
        <v>0.5731327142857143</v>
      </c>
      <c r="CC202">
        <v>970.3227857142858</v>
      </c>
      <c r="CD202">
        <v>23.70693928571428</v>
      </c>
      <c r="CE202">
        <v>2.176128928571428</v>
      </c>
      <c r="CF202">
        <v>2.124760714285714</v>
      </c>
      <c r="CG202">
        <v>18.78766428571428</v>
      </c>
      <c r="CH202">
        <v>18.40603571428571</v>
      </c>
      <c r="CI202">
        <v>2000.006071428571</v>
      </c>
      <c r="CJ202">
        <v>0.9800015357142858</v>
      </c>
      <c r="CK202">
        <v>0.01999884642857143</v>
      </c>
      <c r="CL202">
        <v>0</v>
      </c>
      <c r="CM202">
        <v>2.099107142857143</v>
      </c>
      <c r="CN202">
        <v>0</v>
      </c>
      <c r="CO202">
        <v>5086.891071428571</v>
      </c>
      <c r="CP202">
        <v>17338.28214285714</v>
      </c>
      <c r="CQ202">
        <v>38.76771428571429</v>
      </c>
      <c r="CR202">
        <v>39.47525</v>
      </c>
      <c r="CS202">
        <v>38.66264285714286</v>
      </c>
      <c r="CT202">
        <v>37.60025</v>
      </c>
      <c r="CU202">
        <v>38.09125</v>
      </c>
      <c r="CV202">
        <v>1960.006071428571</v>
      </c>
      <c r="CW202">
        <v>40</v>
      </c>
      <c r="CX202">
        <v>0</v>
      </c>
      <c r="CY202">
        <v>1679682221.3</v>
      </c>
      <c r="CZ202">
        <v>0</v>
      </c>
      <c r="DA202">
        <v>0</v>
      </c>
      <c r="DB202" t="s">
        <v>356</v>
      </c>
      <c r="DC202">
        <v>1679623131.1</v>
      </c>
      <c r="DD202">
        <v>1679623129.1</v>
      </c>
      <c r="DE202">
        <v>0</v>
      </c>
      <c r="DF202">
        <v>-0.158</v>
      </c>
      <c r="DG202">
        <v>-0.016</v>
      </c>
      <c r="DH202">
        <v>3.325</v>
      </c>
      <c r="DI202">
        <v>0.328</v>
      </c>
      <c r="DJ202">
        <v>420</v>
      </c>
      <c r="DK202">
        <v>24</v>
      </c>
      <c r="DL202">
        <v>0.41</v>
      </c>
      <c r="DM202">
        <v>0.2</v>
      </c>
      <c r="DN202">
        <v>-34.489935</v>
      </c>
      <c r="DO202">
        <v>-0.1399767354596103</v>
      </c>
      <c r="DP202">
        <v>0.06925944177511141</v>
      </c>
      <c r="DQ202">
        <v>0</v>
      </c>
      <c r="DR202">
        <v>0.5750103</v>
      </c>
      <c r="DS202">
        <v>-0.04234052532833124</v>
      </c>
      <c r="DT202">
        <v>0.004130992987164228</v>
      </c>
      <c r="DU202">
        <v>1</v>
      </c>
      <c r="DV202">
        <v>1</v>
      </c>
      <c r="DW202">
        <v>2</v>
      </c>
      <c r="DX202" t="s">
        <v>357</v>
      </c>
      <c r="DY202">
        <v>2.98025</v>
      </c>
      <c r="DZ202">
        <v>2.72838</v>
      </c>
      <c r="EA202">
        <v>0.151637</v>
      </c>
      <c r="EB202">
        <v>0.156592</v>
      </c>
      <c r="EC202">
        <v>0.107211</v>
      </c>
      <c r="ED202">
        <v>0.106353</v>
      </c>
      <c r="EE202">
        <v>25476.2</v>
      </c>
      <c r="EF202">
        <v>25001.6</v>
      </c>
      <c r="EG202">
        <v>30556.9</v>
      </c>
      <c r="EH202">
        <v>29887.6</v>
      </c>
      <c r="EI202">
        <v>37630.4</v>
      </c>
      <c r="EJ202">
        <v>35156.1</v>
      </c>
      <c r="EK202">
        <v>46728.8</v>
      </c>
      <c r="EL202">
        <v>44439.6</v>
      </c>
      <c r="EM202">
        <v>1.8812</v>
      </c>
      <c r="EN202">
        <v>1.8762</v>
      </c>
      <c r="EO202">
        <v>0.111423</v>
      </c>
      <c r="EP202">
        <v>0</v>
      </c>
      <c r="EQ202">
        <v>25.6642</v>
      </c>
      <c r="ER202">
        <v>999.9</v>
      </c>
      <c r="ES202">
        <v>60.2</v>
      </c>
      <c r="ET202">
        <v>29.7</v>
      </c>
      <c r="EU202">
        <v>28.1256</v>
      </c>
      <c r="EV202">
        <v>63.1915</v>
      </c>
      <c r="EW202">
        <v>22.5921</v>
      </c>
      <c r="EX202">
        <v>1</v>
      </c>
      <c r="EY202">
        <v>-0.0836814</v>
      </c>
      <c r="EZ202">
        <v>0.175071</v>
      </c>
      <c r="FA202">
        <v>20.2523</v>
      </c>
      <c r="FB202">
        <v>5.22852</v>
      </c>
      <c r="FC202">
        <v>11.968</v>
      </c>
      <c r="FD202">
        <v>4.9701</v>
      </c>
      <c r="FE202">
        <v>3.28945</v>
      </c>
      <c r="FF202">
        <v>9999</v>
      </c>
      <c r="FG202">
        <v>9999</v>
      </c>
      <c r="FH202">
        <v>9999</v>
      </c>
      <c r="FI202">
        <v>999.9</v>
      </c>
      <c r="FJ202">
        <v>4.97273</v>
      </c>
      <c r="FK202">
        <v>1.87654</v>
      </c>
      <c r="FL202">
        <v>1.87469</v>
      </c>
      <c r="FM202">
        <v>1.87747</v>
      </c>
      <c r="FN202">
        <v>1.87423</v>
      </c>
      <c r="FO202">
        <v>1.87788</v>
      </c>
      <c r="FP202">
        <v>1.87488</v>
      </c>
      <c r="FQ202">
        <v>1.87606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4.911</v>
      </c>
      <c r="GF202">
        <v>0.3495</v>
      </c>
      <c r="GG202">
        <v>2.077538789442404</v>
      </c>
      <c r="GH202">
        <v>0.004148598598901903</v>
      </c>
      <c r="GI202">
        <v>-1.620667418547075E-06</v>
      </c>
      <c r="GJ202">
        <v>3.97141894569793E-10</v>
      </c>
      <c r="GK202">
        <v>0.001625608711309324</v>
      </c>
      <c r="GL202">
        <v>0.0006456695533287745</v>
      </c>
      <c r="GM202">
        <v>0.0007546630542903033</v>
      </c>
      <c r="GN202">
        <v>-7.262748076070621E-06</v>
      </c>
      <c r="GO202">
        <v>-0</v>
      </c>
      <c r="GP202">
        <v>2135</v>
      </c>
      <c r="GQ202">
        <v>1</v>
      </c>
      <c r="GR202">
        <v>23</v>
      </c>
      <c r="GS202">
        <v>984.3</v>
      </c>
      <c r="GT202">
        <v>984.3</v>
      </c>
      <c r="GU202">
        <v>2.23511</v>
      </c>
      <c r="GV202">
        <v>2.53418</v>
      </c>
      <c r="GW202">
        <v>1.39893</v>
      </c>
      <c r="GX202">
        <v>2.35474</v>
      </c>
      <c r="GY202">
        <v>1.44897</v>
      </c>
      <c r="GZ202">
        <v>2.43042</v>
      </c>
      <c r="HA202">
        <v>35.2209</v>
      </c>
      <c r="HB202">
        <v>13.7555</v>
      </c>
      <c r="HC202">
        <v>18</v>
      </c>
      <c r="HD202">
        <v>489.338</v>
      </c>
      <c r="HE202">
        <v>457.282</v>
      </c>
      <c r="HF202">
        <v>24.8538</v>
      </c>
      <c r="HG202">
        <v>26.002</v>
      </c>
      <c r="HH202">
        <v>30.0003</v>
      </c>
      <c r="HI202">
        <v>25.8223</v>
      </c>
      <c r="HJ202">
        <v>25.8968</v>
      </c>
      <c r="HK202">
        <v>44.7868</v>
      </c>
      <c r="HL202">
        <v>26.7867</v>
      </c>
      <c r="HM202">
        <v>85.5163</v>
      </c>
      <c r="HN202">
        <v>24.8493</v>
      </c>
      <c r="HO202">
        <v>1015.13</v>
      </c>
      <c r="HP202">
        <v>23.7927</v>
      </c>
      <c r="HQ202">
        <v>100.998</v>
      </c>
      <c r="HR202">
        <v>102.192</v>
      </c>
    </row>
    <row r="203" spans="1:226">
      <c r="A203">
        <v>187</v>
      </c>
      <c r="B203">
        <v>1679682192.5</v>
      </c>
      <c r="C203">
        <v>5868.900000095367</v>
      </c>
      <c r="D203" t="s">
        <v>734</v>
      </c>
      <c r="E203" t="s">
        <v>735</v>
      </c>
      <c r="F203">
        <v>5</v>
      </c>
      <c r="G203" t="s">
        <v>353</v>
      </c>
      <c r="H203" t="s">
        <v>417</v>
      </c>
      <c r="I203">
        <v>1679682184.678571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1026.669335763431</v>
      </c>
      <c r="AK203">
        <v>999.3860484848487</v>
      </c>
      <c r="AL203">
        <v>3.440837014216587</v>
      </c>
      <c r="AM203">
        <v>64.44600902916009</v>
      </c>
      <c r="AN203">
        <f>(AP203 - AO203 + BO203*1E3/(8.314*(BQ203+273.15)) * AR203/BN203 * AQ203) * BN203/(100*BB203) * 1000/(1000 - AP203)</f>
        <v>0</v>
      </c>
      <c r="AO203">
        <v>23.7061295045372</v>
      </c>
      <c r="AP203">
        <v>24.26627515151514</v>
      </c>
      <c r="AQ203">
        <v>-1.677629218171064E-05</v>
      </c>
      <c r="AR203">
        <v>102.3246765539613</v>
      </c>
      <c r="AS203">
        <v>2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2.7</v>
      </c>
      <c r="BC203">
        <v>0.5</v>
      </c>
      <c r="BD203" t="s">
        <v>355</v>
      </c>
      <c r="BE203">
        <v>2</v>
      </c>
      <c r="BF203" t="b">
        <v>1</v>
      </c>
      <c r="BG203">
        <v>1679682184.678571</v>
      </c>
      <c r="BH203">
        <v>950.6347142857143</v>
      </c>
      <c r="BI203">
        <v>985.1365</v>
      </c>
      <c r="BJ203">
        <v>24.27565714285714</v>
      </c>
      <c r="BK203">
        <v>23.70661785714286</v>
      </c>
      <c r="BL203">
        <v>945.7474642857143</v>
      </c>
      <c r="BM203">
        <v>23.92603571428572</v>
      </c>
      <c r="BN203">
        <v>500.0454642857142</v>
      </c>
      <c r="BO203">
        <v>89.62658928571429</v>
      </c>
      <c r="BP203">
        <v>0.09995036071428572</v>
      </c>
      <c r="BQ203">
        <v>26.84652857142857</v>
      </c>
      <c r="BR203">
        <v>27.49668928571429</v>
      </c>
      <c r="BS203">
        <v>999.9000000000002</v>
      </c>
      <c r="BT203">
        <v>0</v>
      </c>
      <c r="BU203">
        <v>0</v>
      </c>
      <c r="BV203">
        <v>10007.55392857143</v>
      </c>
      <c r="BW203">
        <v>0</v>
      </c>
      <c r="BX203">
        <v>9.357647857142856</v>
      </c>
      <c r="BY203">
        <v>-34.50154285714286</v>
      </c>
      <c r="BZ203">
        <v>974.2861071428572</v>
      </c>
      <c r="CA203">
        <v>1009.05825</v>
      </c>
      <c r="CB203">
        <v>0.5690342142857142</v>
      </c>
      <c r="CC203">
        <v>985.1365</v>
      </c>
      <c r="CD203">
        <v>23.70661785714286</v>
      </c>
      <c r="CE203">
        <v>2.175743214285714</v>
      </c>
      <c r="CF203">
        <v>2.124742142857143</v>
      </c>
      <c r="CG203">
        <v>18.78482857142857</v>
      </c>
      <c r="CH203">
        <v>18.4059</v>
      </c>
      <c r="CI203">
        <v>1999.998928571429</v>
      </c>
      <c r="CJ203">
        <v>0.9800013214285715</v>
      </c>
      <c r="CK203">
        <v>0.01999906785714286</v>
      </c>
      <c r="CL203">
        <v>0</v>
      </c>
      <c r="CM203">
        <v>2.063128571428571</v>
      </c>
      <c r="CN203">
        <v>0</v>
      </c>
      <c r="CO203">
        <v>5087.887857142857</v>
      </c>
      <c r="CP203">
        <v>17338.22142857143</v>
      </c>
      <c r="CQ203">
        <v>38.73867857142857</v>
      </c>
      <c r="CR203">
        <v>39.45724999999999</v>
      </c>
      <c r="CS203">
        <v>38.64492857142857</v>
      </c>
      <c r="CT203">
        <v>37.58224999999999</v>
      </c>
      <c r="CU203">
        <v>38.07324999999999</v>
      </c>
      <c r="CV203">
        <v>1959.998928571429</v>
      </c>
      <c r="CW203">
        <v>40</v>
      </c>
      <c r="CX203">
        <v>0</v>
      </c>
      <c r="CY203">
        <v>1679682225.5</v>
      </c>
      <c r="CZ203">
        <v>0</v>
      </c>
      <c r="DA203">
        <v>0</v>
      </c>
      <c r="DB203" t="s">
        <v>356</v>
      </c>
      <c r="DC203">
        <v>1679623131.1</v>
      </c>
      <c r="DD203">
        <v>1679623129.1</v>
      </c>
      <c r="DE203">
        <v>0</v>
      </c>
      <c r="DF203">
        <v>-0.158</v>
      </c>
      <c r="DG203">
        <v>-0.016</v>
      </c>
      <c r="DH203">
        <v>3.325</v>
      </c>
      <c r="DI203">
        <v>0.328</v>
      </c>
      <c r="DJ203">
        <v>420</v>
      </c>
      <c r="DK203">
        <v>24</v>
      </c>
      <c r="DL203">
        <v>0.41</v>
      </c>
      <c r="DM203">
        <v>0.2</v>
      </c>
      <c r="DN203">
        <v>-34.50893902439024</v>
      </c>
      <c r="DO203">
        <v>0.02649825783971768</v>
      </c>
      <c r="DP203">
        <v>0.05310790156656841</v>
      </c>
      <c r="DQ203">
        <v>1</v>
      </c>
      <c r="DR203">
        <v>0.5720654634146342</v>
      </c>
      <c r="DS203">
        <v>-0.04894910801393722</v>
      </c>
      <c r="DT203">
        <v>0.004978561458883584</v>
      </c>
      <c r="DU203">
        <v>1</v>
      </c>
      <c r="DV203">
        <v>2</v>
      </c>
      <c r="DW203">
        <v>2</v>
      </c>
      <c r="DX203" t="s">
        <v>418</v>
      </c>
      <c r="DY203">
        <v>2.98047</v>
      </c>
      <c r="DZ203">
        <v>2.72835</v>
      </c>
      <c r="EA203">
        <v>0.153165</v>
      </c>
      <c r="EB203">
        <v>0.158098</v>
      </c>
      <c r="EC203">
        <v>0.107193</v>
      </c>
      <c r="ED203">
        <v>0.106363</v>
      </c>
      <c r="EE203">
        <v>25430.2</v>
      </c>
      <c r="EF203">
        <v>24956.9</v>
      </c>
      <c r="EG203">
        <v>30556.7</v>
      </c>
      <c r="EH203">
        <v>29887.5</v>
      </c>
      <c r="EI203">
        <v>37630.9</v>
      </c>
      <c r="EJ203">
        <v>35155.8</v>
      </c>
      <c r="EK203">
        <v>46728.3</v>
      </c>
      <c r="EL203">
        <v>44439.6</v>
      </c>
      <c r="EM203">
        <v>1.88118</v>
      </c>
      <c r="EN203">
        <v>1.87645</v>
      </c>
      <c r="EO203">
        <v>0.111371</v>
      </c>
      <c r="EP203">
        <v>0</v>
      </c>
      <c r="EQ203">
        <v>25.6642</v>
      </c>
      <c r="ER203">
        <v>999.9</v>
      </c>
      <c r="ES203">
        <v>60.2</v>
      </c>
      <c r="ET203">
        <v>29.7</v>
      </c>
      <c r="EU203">
        <v>28.1286</v>
      </c>
      <c r="EV203">
        <v>63.3915</v>
      </c>
      <c r="EW203">
        <v>22.4639</v>
      </c>
      <c r="EX203">
        <v>1</v>
      </c>
      <c r="EY203">
        <v>-0.0835036</v>
      </c>
      <c r="EZ203">
        <v>0.145261</v>
      </c>
      <c r="FA203">
        <v>20.2524</v>
      </c>
      <c r="FB203">
        <v>5.22852</v>
      </c>
      <c r="FC203">
        <v>11.968</v>
      </c>
      <c r="FD203">
        <v>4.9701</v>
      </c>
      <c r="FE203">
        <v>3.2895</v>
      </c>
      <c r="FF203">
        <v>9999</v>
      </c>
      <c r="FG203">
        <v>9999</v>
      </c>
      <c r="FH203">
        <v>9999</v>
      </c>
      <c r="FI203">
        <v>999.9</v>
      </c>
      <c r="FJ203">
        <v>4.97273</v>
      </c>
      <c r="FK203">
        <v>1.87653</v>
      </c>
      <c r="FL203">
        <v>1.87468</v>
      </c>
      <c r="FM203">
        <v>1.87745</v>
      </c>
      <c r="FN203">
        <v>1.87422</v>
      </c>
      <c r="FO203">
        <v>1.87785</v>
      </c>
      <c r="FP203">
        <v>1.87486</v>
      </c>
      <c r="FQ203">
        <v>1.87605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4.943</v>
      </c>
      <c r="GF203">
        <v>0.3494</v>
      </c>
      <c r="GG203">
        <v>2.077538789442404</v>
      </c>
      <c r="GH203">
        <v>0.004148598598901903</v>
      </c>
      <c r="GI203">
        <v>-1.620667418547075E-06</v>
      </c>
      <c r="GJ203">
        <v>3.97141894569793E-10</v>
      </c>
      <c r="GK203">
        <v>0.001625608711309324</v>
      </c>
      <c r="GL203">
        <v>0.0006456695533287745</v>
      </c>
      <c r="GM203">
        <v>0.0007546630542903033</v>
      </c>
      <c r="GN203">
        <v>-7.262748076070621E-06</v>
      </c>
      <c r="GO203">
        <v>-0</v>
      </c>
      <c r="GP203">
        <v>2135</v>
      </c>
      <c r="GQ203">
        <v>1</v>
      </c>
      <c r="GR203">
        <v>23</v>
      </c>
      <c r="GS203">
        <v>984.4</v>
      </c>
      <c r="GT203">
        <v>984.4</v>
      </c>
      <c r="GU203">
        <v>2.26074</v>
      </c>
      <c r="GV203">
        <v>2.53296</v>
      </c>
      <c r="GW203">
        <v>1.39893</v>
      </c>
      <c r="GX203">
        <v>2.35596</v>
      </c>
      <c r="GY203">
        <v>1.44897</v>
      </c>
      <c r="GZ203">
        <v>2.49268</v>
      </c>
      <c r="HA203">
        <v>35.1978</v>
      </c>
      <c r="HB203">
        <v>13.7643</v>
      </c>
      <c r="HC203">
        <v>18</v>
      </c>
      <c r="HD203">
        <v>489.336</v>
      </c>
      <c r="HE203">
        <v>457.439</v>
      </c>
      <c r="HF203">
        <v>24.8503</v>
      </c>
      <c r="HG203">
        <v>26.002</v>
      </c>
      <c r="HH203">
        <v>30.0002</v>
      </c>
      <c r="HI203">
        <v>25.8241</v>
      </c>
      <c r="HJ203">
        <v>25.8968</v>
      </c>
      <c r="HK203">
        <v>45.2988</v>
      </c>
      <c r="HL203">
        <v>26.5077</v>
      </c>
      <c r="HM203">
        <v>85.5163</v>
      </c>
      <c r="HN203">
        <v>24.8534</v>
      </c>
      <c r="HO203">
        <v>1035.16</v>
      </c>
      <c r="HP203">
        <v>23.8106</v>
      </c>
      <c r="HQ203">
        <v>100.997</v>
      </c>
      <c r="HR203">
        <v>102.192</v>
      </c>
    </row>
    <row r="204" spans="1:226">
      <c r="A204">
        <v>188</v>
      </c>
      <c r="B204">
        <v>1679682197.5</v>
      </c>
      <c r="C204">
        <v>5873.900000095367</v>
      </c>
      <c r="D204" t="s">
        <v>736</v>
      </c>
      <c r="E204" t="s">
        <v>737</v>
      </c>
      <c r="F204">
        <v>5</v>
      </c>
      <c r="G204" t="s">
        <v>353</v>
      </c>
      <c r="H204" t="s">
        <v>417</v>
      </c>
      <c r="I204">
        <v>1679682189.981482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1043.894485693603</v>
      </c>
      <c r="AK204">
        <v>1016.550787878788</v>
      </c>
      <c r="AL204">
        <v>3.42842686831114</v>
      </c>
      <c r="AM204">
        <v>64.44600902916009</v>
      </c>
      <c r="AN204">
        <f>(AP204 - AO204 + BO204*1E3/(8.314*(BQ204+273.15)) * AR204/BN204 * AQ204) * BN204/(100*BB204) * 1000/(1000 - AP204)</f>
        <v>0</v>
      </c>
      <c r="AO204">
        <v>23.71914986081176</v>
      </c>
      <c r="AP204">
        <v>24.26453878787878</v>
      </c>
      <c r="AQ204">
        <v>-5.67174806154857E-06</v>
      </c>
      <c r="AR204">
        <v>102.3246765539613</v>
      </c>
      <c r="AS204">
        <v>2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2.7</v>
      </c>
      <c r="BC204">
        <v>0.5</v>
      </c>
      <c r="BD204" t="s">
        <v>355</v>
      </c>
      <c r="BE204">
        <v>2</v>
      </c>
      <c r="BF204" t="b">
        <v>1</v>
      </c>
      <c r="BG204">
        <v>1679682189.981482</v>
      </c>
      <c r="BH204">
        <v>968.3790000000001</v>
      </c>
      <c r="BI204">
        <v>1002.912259259259</v>
      </c>
      <c r="BJ204">
        <v>24.26995185185185</v>
      </c>
      <c r="BK204">
        <v>23.71030740740741</v>
      </c>
      <c r="BL204">
        <v>963.4538518518517</v>
      </c>
      <c r="BM204">
        <v>23.92047407407408</v>
      </c>
      <c r="BN204">
        <v>500.0385555555555</v>
      </c>
      <c r="BO204">
        <v>89.62717037037037</v>
      </c>
      <c r="BP204">
        <v>0.09996707037037039</v>
      </c>
      <c r="BQ204">
        <v>26.84511481481482</v>
      </c>
      <c r="BR204">
        <v>27.49103333333333</v>
      </c>
      <c r="BS204">
        <v>999.9000000000001</v>
      </c>
      <c r="BT204">
        <v>0</v>
      </c>
      <c r="BU204">
        <v>0</v>
      </c>
      <c r="BV204">
        <v>10004.40444444444</v>
      </c>
      <c r="BW204">
        <v>0</v>
      </c>
      <c r="BX204">
        <v>9.360421851851854</v>
      </c>
      <c r="BY204">
        <v>-34.5324962962963</v>
      </c>
      <c r="BZ204">
        <v>992.4662222222223</v>
      </c>
      <c r="CA204">
        <v>1027.268888888889</v>
      </c>
      <c r="CB204">
        <v>0.5596499259259259</v>
      </c>
      <c r="CC204">
        <v>1002.912259259259</v>
      </c>
      <c r="CD204">
        <v>23.71030740740741</v>
      </c>
      <c r="CE204">
        <v>2.175246666666666</v>
      </c>
      <c r="CF204">
        <v>2.125086666666666</v>
      </c>
      <c r="CG204">
        <v>18.78117407407407</v>
      </c>
      <c r="CH204">
        <v>18.40848888888889</v>
      </c>
      <c r="CI204">
        <v>2000.008148148148</v>
      </c>
      <c r="CJ204">
        <v>0.9800014444444445</v>
      </c>
      <c r="CK204">
        <v>0.01999894074074074</v>
      </c>
      <c r="CL204">
        <v>0</v>
      </c>
      <c r="CM204">
        <v>2.073114814814815</v>
      </c>
      <c r="CN204">
        <v>0</v>
      </c>
      <c r="CO204">
        <v>5088.921111111111</v>
      </c>
      <c r="CP204">
        <v>17338.31111111111</v>
      </c>
      <c r="CQ204">
        <v>38.71266666666666</v>
      </c>
      <c r="CR204">
        <v>39.4347037037037</v>
      </c>
      <c r="CS204">
        <v>38.61799999999999</v>
      </c>
      <c r="CT204">
        <v>37.56666666666667</v>
      </c>
      <c r="CU204">
        <v>38.0551111111111</v>
      </c>
      <c r="CV204">
        <v>1960.008148148148</v>
      </c>
      <c r="CW204">
        <v>40</v>
      </c>
      <c r="CX204">
        <v>0</v>
      </c>
      <c r="CY204">
        <v>1679682230.3</v>
      </c>
      <c r="CZ204">
        <v>0</v>
      </c>
      <c r="DA204">
        <v>0</v>
      </c>
      <c r="DB204" t="s">
        <v>356</v>
      </c>
      <c r="DC204">
        <v>1679623131.1</v>
      </c>
      <c r="DD204">
        <v>1679623129.1</v>
      </c>
      <c r="DE204">
        <v>0</v>
      </c>
      <c r="DF204">
        <v>-0.158</v>
      </c>
      <c r="DG204">
        <v>-0.016</v>
      </c>
      <c r="DH204">
        <v>3.325</v>
      </c>
      <c r="DI204">
        <v>0.328</v>
      </c>
      <c r="DJ204">
        <v>420</v>
      </c>
      <c r="DK204">
        <v>24</v>
      </c>
      <c r="DL204">
        <v>0.41</v>
      </c>
      <c r="DM204">
        <v>0.2</v>
      </c>
      <c r="DN204">
        <v>-34.51162000000001</v>
      </c>
      <c r="DO204">
        <v>-0.3827909943714328</v>
      </c>
      <c r="DP204">
        <v>0.05155266336475736</v>
      </c>
      <c r="DQ204">
        <v>0</v>
      </c>
      <c r="DR204">
        <v>0.5645486999999999</v>
      </c>
      <c r="DS204">
        <v>-0.09827304315197019</v>
      </c>
      <c r="DT204">
        <v>0.01006224085430278</v>
      </c>
      <c r="DU204">
        <v>1</v>
      </c>
      <c r="DV204">
        <v>1</v>
      </c>
      <c r="DW204">
        <v>2</v>
      </c>
      <c r="DX204" t="s">
        <v>357</v>
      </c>
      <c r="DY204">
        <v>2.98043</v>
      </c>
      <c r="DZ204">
        <v>2.72846</v>
      </c>
      <c r="EA204">
        <v>0.154839</v>
      </c>
      <c r="EB204">
        <v>0.159754</v>
      </c>
      <c r="EC204">
        <v>0.107188</v>
      </c>
      <c r="ED204">
        <v>0.106429</v>
      </c>
      <c r="EE204">
        <v>25379.7</v>
      </c>
      <c r="EF204">
        <v>24907.5</v>
      </c>
      <c r="EG204">
        <v>30556.4</v>
      </c>
      <c r="EH204">
        <v>29887.1</v>
      </c>
      <c r="EI204">
        <v>37630.8</v>
      </c>
      <c r="EJ204">
        <v>35152.9</v>
      </c>
      <c r="EK204">
        <v>46727.8</v>
      </c>
      <c r="EL204">
        <v>44439</v>
      </c>
      <c r="EM204">
        <v>1.8814</v>
      </c>
      <c r="EN204">
        <v>1.87643</v>
      </c>
      <c r="EO204">
        <v>0.111628</v>
      </c>
      <c r="EP204">
        <v>0</v>
      </c>
      <c r="EQ204">
        <v>25.6642</v>
      </c>
      <c r="ER204">
        <v>999.9</v>
      </c>
      <c r="ES204">
        <v>60.3</v>
      </c>
      <c r="ET204">
        <v>29.7</v>
      </c>
      <c r="EU204">
        <v>28.1766</v>
      </c>
      <c r="EV204">
        <v>63.3715</v>
      </c>
      <c r="EW204">
        <v>22.8285</v>
      </c>
      <c r="EX204">
        <v>1</v>
      </c>
      <c r="EY204">
        <v>-0.0838872</v>
      </c>
      <c r="EZ204">
        <v>0.114265</v>
      </c>
      <c r="FA204">
        <v>20.2522</v>
      </c>
      <c r="FB204">
        <v>5.22852</v>
      </c>
      <c r="FC204">
        <v>11.968</v>
      </c>
      <c r="FD204">
        <v>4.96985</v>
      </c>
      <c r="FE204">
        <v>3.28945</v>
      </c>
      <c r="FF204">
        <v>9999</v>
      </c>
      <c r="FG204">
        <v>9999</v>
      </c>
      <c r="FH204">
        <v>9999</v>
      </c>
      <c r="FI204">
        <v>999.9</v>
      </c>
      <c r="FJ204">
        <v>4.97274</v>
      </c>
      <c r="FK204">
        <v>1.87654</v>
      </c>
      <c r="FL204">
        <v>1.87469</v>
      </c>
      <c r="FM204">
        <v>1.87745</v>
      </c>
      <c r="FN204">
        <v>1.87423</v>
      </c>
      <c r="FO204">
        <v>1.87789</v>
      </c>
      <c r="FP204">
        <v>1.87487</v>
      </c>
      <c r="FQ204">
        <v>1.87604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4.978</v>
      </c>
      <c r="GF204">
        <v>0.3493</v>
      </c>
      <c r="GG204">
        <v>2.077538789442404</v>
      </c>
      <c r="GH204">
        <v>0.004148598598901903</v>
      </c>
      <c r="GI204">
        <v>-1.620667418547075E-06</v>
      </c>
      <c r="GJ204">
        <v>3.97141894569793E-10</v>
      </c>
      <c r="GK204">
        <v>0.001625608711309324</v>
      </c>
      <c r="GL204">
        <v>0.0006456695533287745</v>
      </c>
      <c r="GM204">
        <v>0.0007546630542903033</v>
      </c>
      <c r="GN204">
        <v>-7.262748076070621E-06</v>
      </c>
      <c r="GO204">
        <v>-0</v>
      </c>
      <c r="GP204">
        <v>2135</v>
      </c>
      <c r="GQ204">
        <v>1</v>
      </c>
      <c r="GR204">
        <v>23</v>
      </c>
      <c r="GS204">
        <v>984.4</v>
      </c>
      <c r="GT204">
        <v>984.5</v>
      </c>
      <c r="GU204">
        <v>2.29126</v>
      </c>
      <c r="GV204">
        <v>2.53784</v>
      </c>
      <c r="GW204">
        <v>1.39893</v>
      </c>
      <c r="GX204">
        <v>2.35596</v>
      </c>
      <c r="GY204">
        <v>1.44897</v>
      </c>
      <c r="GZ204">
        <v>2.4353</v>
      </c>
      <c r="HA204">
        <v>35.2209</v>
      </c>
      <c r="HB204">
        <v>13.7468</v>
      </c>
      <c r="HC204">
        <v>18</v>
      </c>
      <c r="HD204">
        <v>489.462</v>
      </c>
      <c r="HE204">
        <v>457.441</v>
      </c>
      <c r="HF204">
        <v>24.8549</v>
      </c>
      <c r="HG204">
        <v>26.002</v>
      </c>
      <c r="HH204">
        <v>30.0001</v>
      </c>
      <c r="HI204">
        <v>25.8244</v>
      </c>
      <c r="HJ204">
        <v>25.8989</v>
      </c>
      <c r="HK204">
        <v>45.9274</v>
      </c>
      <c r="HL204">
        <v>26.5077</v>
      </c>
      <c r="HM204">
        <v>85.88939999999999</v>
      </c>
      <c r="HN204">
        <v>24.8613</v>
      </c>
      <c r="HO204">
        <v>1048.52</v>
      </c>
      <c r="HP204">
        <v>23.8216</v>
      </c>
      <c r="HQ204">
        <v>100.996</v>
      </c>
      <c r="HR204">
        <v>102.191</v>
      </c>
    </row>
    <row r="205" spans="1:226">
      <c r="A205">
        <v>189</v>
      </c>
      <c r="B205">
        <v>1679682202.5</v>
      </c>
      <c r="C205">
        <v>5878.900000095367</v>
      </c>
      <c r="D205" t="s">
        <v>738</v>
      </c>
      <c r="E205" t="s">
        <v>739</v>
      </c>
      <c r="F205">
        <v>5</v>
      </c>
      <c r="G205" t="s">
        <v>353</v>
      </c>
      <c r="H205" t="s">
        <v>417</v>
      </c>
      <c r="I205">
        <v>1679682194.696429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1060.943171965986</v>
      </c>
      <c r="AK205">
        <v>1033.6</v>
      </c>
      <c r="AL205">
        <v>3.38999999999992</v>
      </c>
      <c r="AM205">
        <v>64.44600902916009</v>
      </c>
      <c r="AN205">
        <f>(AP205 - AO205 + BO205*1E3/(8.314*(BQ205+273.15)) * AR205/BN205 * AQ205) * BN205/(100*BB205) * 1000/(1000 - AP205)</f>
        <v>0</v>
      </c>
      <c r="AO205">
        <v>23.74752218955543</v>
      </c>
      <c r="AP205">
        <v>24.27057575757574</v>
      </c>
      <c r="AQ205">
        <v>1.737433279194291E-05</v>
      </c>
      <c r="AR205">
        <v>102.3246765539613</v>
      </c>
      <c r="AS205">
        <v>2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2.7</v>
      </c>
      <c r="BC205">
        <v>0.5</v>
      </c>
      <c r="BD205" t="s">
        <v>355</v>
      </c>
      <c r="BE205">
        <v>2</v>
      </c>
      <c r="BF205" t="b">
        <v>1</v>
      </c>
      <c r="BG205">
        <v>1679682194.696429</v>
      </c>
      <c r="BH205">
        <v>984.1536071428573</v>
      </c>
      <c r="BI205">
        <v>1018.680535714286</v>
      </c>
      <c r="BJ205">
        <v>24.26728928571429</v>
      </c>
      <c r="BK205">
        <v>23.72244642857142</v>
      </c>
      <c r="BL205">
        <v>979.1946785714284</v>
      </c>
      <c r="BM205">
        <v>23.91787142857143</v>
      </c>
      <c r="BN205">
        <v>500.0493571428571</v>
      </c>
      <c r="BO205">
        <v>89.62777499999997</v>
      </c>
      <c r="BP205">
        <v>0.09999374999999999</v>
      </c>
      <c r="BQ205">
        <v>26.84358214285714</v>
      </c>
      <c r="BR205">
        <v>27.49417857142857</v>
      </c>
      <c r="BS205">
        <v>999.9000000000002</v>
      </c>
      <c r="BT205">
        <v>0</v>
      </c>
      <c r="BU205">
        <v>0</v>
      </c>
      <c r="BV205">
        <v>10002.12678571428</v>
      </c>
      <c r="BW205">
        <v>0</v>
      </c>
      <c r="BX205">
        <v>9.358681071428572</v>
      </c>
      <c r="BY205">
        <v>-34.52661428571428</v>
      </c>
      <c r="BZ205">
        <v>1008.63025</v>
      </c>
      <c r="CA205">
        <v>1043.432857142857</v>
      </c>
      <c r="CB205">
        <v>0.5448428928571429</v>
      </c>
      <c r="CC205">
        <v>1018.680535714286</v>
      </c>
      <c r="CD205">
        <v>23.72244642857142</v>
      </c>
      <c r="CE205">
        <v>2.175021785714286</v>
      </c>
      <c r="CF205">
        <v>2.12619</v>
      </c>
      <c r="CG205">
        <v>18.77952857142857</v>
      </c>
      <c r="CH205">
        <v>18.41675</v>
      </c>
      <c r="CI205">
        <v>2000.013928571429</v>
      </c>
      <c r="CJ205">
        <v>0.9800013214285715</v>
      </c>
      <c r="CK205">
        <v>0.01999906785714286</v>
      </c>
      <c r="CL205">
        <v>0</v>
      </c>
      <c r="CM205">
        <v>2.055021428571428</v>
      </c>
      <c r="CN205">
        <v>0</v>
      </c>
      <c r="CO205">
        <v>5090.832857142857</v>
      </c>
      <c r="CP205">
        <v>17338.35714285714</v>
      </c>
      <c r="CQ205">
        <v>38.68932142857143</v>
      </c>
      <c r="CR205">
        <v>39.41485714285714</v>
      </c>
      <c r="CS205">
        <v>38.598</v>
      </c>
      <c r="CT205">
        <v>37.54649999999999</v>
      </c>
      <c r="CU205">
        <v>38.03542857142857</v>
      </c>
      <c r="CV205">
        <v>1960.013928571429</v>
      </c>
      <c r="CW205">
        <v>40</v>
      </c>
      <c r="CX205">
        <v>0</v>
      </c>
      <c r="CY205">
        <v>1679682235.7</v>
      </c>
      <c r="CZ205">
        <v>0</v>
      </c>
      <c r="DA205">
        <v>0</v>
      </c>
      <c r="DB205" t="s">
        <v>356</v>
      </c>
      <c r="DC205">
        <v>1679623131.1</v>
      </c>
      <c r="DD205">
        <v>1679623129.1</v>
      </c>
      <c r="DE205">
        <v>0</v>
      </c>
      <c r="DF205">
        <v>-0.158</v>
      </c>
      <c r="DG205">
        <v>-0.016</v>
      </c>
      <c r="DH205">
        <v>3.325</v>
      </c>
      <c r="DI205">
        <v>0.328</v>
      </c>
      <c r="DJ205">
        <v>420</v>
      </c>
      <c r="DK205">
        <v>24</v>
      </c>
      <c r="DL205">
        <v>0.41</v>
      </c>
      <c r="DM205">
        <v>0.2</v>
      </c>
      <c r="DN205">
        <v>-34.5152625</v>
      </c>
      <c r="DO205">
        <v>-0.03881088180111453</v>
      </c>
      <c r="DP205">
        <v>0.05443895979673018</v>
      </c>
      <c r="DQ205">
        <v>1</v>
      </c>
      <c r="DR205">
        <v>0.55247505</v>
      </c>
      <c r="DS205">
        <v>-0.177359842401502</v>
      </c>
      <c r="DT205">
        <v>0.01771384008191052</v>
      </c>
      <c r="DU205">
        <v>0</v>
      </c>
      <c r="DV205">
        <v>1</v>
      </c>
      <c r="DW205">
        <v>2</v>
      </c>
      <c r="DX205" t="s">
        <v>357</v>
      </c>
      <c r="DY205">
        <v>2.98029</v>
      </c>
      <c r="DZ205">
        <v>2.72826</v>
      </c>
      <c r="EA205">
        <v>0.156492</v>
      </c>
      <c r="EB205">
        <v>0.161395</v>
      </c>
      <c r="EC205">
        <v>0.107213</v>
      </c>
      <c r="ED205">
        <v>0.106494</v>
      </c>
      <c r="EE205">
        <v>25329.5</v>
      </c>
      <c r="EF205">
        <v>24858.6</v>
      </c>
      <c r="EG205">
        <v>30555.6</v>
      </c>
      <c r="EH205">
        <v>29886.8</v>
      </c>
      <c r="EI205">
        <v>37629.2</v>
      </c>
      <c r="EJ205">
        <v>35149.8</v>
      </c>
      <c r="EK205">
        <v>46726.9</v>
      </c>
      <c r="EL205">
        <v>44438.2</v>
      </c>
      <c r="EM205">
        <v>1.88115</v>
      </c>
      <c r="EN205">
        <v>1.87647</v>
      </c>
      <c r="EO205">
        <v>0.112131</v>
      </c>
      <c r="EP205">
        <v>0</v>
      </c>
      <c r="EQ205">
        <v>25.6648</v>
      </c>
      <c r="ER205">
        <v>999.9</v>
      </c>
      <c r="ES205">
        <v>60.3</v>
      </c>
      <c r="ET205">
        <v>29.7</v>
      </c>
      <c r="EU205">
        <v>28.1702</v>
      </c>
      <c r="EV205">
        <v>63.4415</v>
      </c>
      <c r="EW205">
        <v>22.6042</v>
      </c>
      <c r="EX205">
        <v>1</v>
      </c>
      <c r="EY205">
        <v>-0.0836052</v>
      </c>
      <c r="EZ205">
        <v>0.113881</v>
      </c>
      <c r="FA205">
        <v>20.2522</v>
      </c>
      <c r="FB205">
        <v>5.22882</v>
      </c>
      <c r="FC205">
        <v>11.968</v>
      </c>
      <c r="FD205">
        <v>4.97005</v>
      </c>
      <c r="FE205">
        <v>3.28958</v>
      </c>
      <c r="FF205">
        <v>9999</v>
      </c>
      <c r="FG205">
        <v>9999</v>
      </c>
      <c r="FH205">
        <v>9999</v>
      </c>
      <c r="FI205">
        <v>999.9</v>
      </c>
      <c r="FJ205">
        <v>4.97273</v>
      </c>
      <c r="FK205">
        <v>1.87653</v>
      </c>
      <c r="FL205">
        <v>1.87469</v>
      </c>
      <c r="FM205">
        <v>1.87745</v>
      </c>
      <c r="FN205">
        <v>1.87422</v>
      </c>
      <c r="FO205">
        <v>1.87786</v>
      </c>
      <c r="FP205">
        <v>1.87487</v>
      </c>
      <c r="FQ205">
        <v>1.87605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5.01</v>
      </c>
      <c r="GF205">
        <v>0.3495</v>
      </c>
      <c r="GG205">
        <v>2.077538789442404</v>
      </c>
      <c r="GH205">
        <v>0.004148598598901903</v>
      </c>
      <c r="GI205">
        <v>-1.620667418547075E-06</v>
      </c>
      <c r="GJ205">
        <v>3.97141894569793E-10</v>
      </c>
      <c r="GK205">
        <v>0.001625608711309324</v>
      </c>
      <c r="GL205">
        <v>0.0006456695533287745</v>
      </c>
      <c r="GM205">
        <v>0.0007546630542903033</v>
      </c>
      <c r="GN205">
        <v>-7.262748076070621E-06</v>
      </c>
      <c r="GO205">
        <v>-0</v>
      </c>
      <c r="GP205">
        <v>2135</v>
      </c>
      <c r="GQ205">
        <v>1</v>
      </c>
      <c r="GR205">
        <v>23</v>
      </c>
      <c r="GS205">
        <v>984.5</v>
      </c>
      <c r="GT205">
        <v>984.6</v>
      </c>
      <c r="GU205">
        <v>2.31934</v>
      </c>
      <c r="GV205">
        <v>2.53052</v>
      </c>
      <c r="GW205">
        <v>1.39893</v>
      </c>
      <c r="GX205">
        <v>2.35596</v>
      </c>
      <c r="GY205">
        <v>1.44897</v>
      </c>
      <c r="GZ205">
        <v>2.41821</v>
      </c>
      <c r="HA205">
        <v>35.244</v>
      </c>
      <c r="HB205">
        <v>13.7643</v>
      </c>
      <c r="HC205">
        <v>18</v>
      </c>
      <c r="HD205">
        <v>489.326</v>
      </c>
      <c r="HE205">
        <v>457.473</v>
      </c>
      <c r="HF205">
        <v>24.8611</v>
      </c>
      <c r="HG205">
        <v>26.0032</v>
      </c>
      <c r="HH205">
        <v>30</v>
      </c>
      <c r="HI205">
        <v>25.8244</v>
      </c>
      <c r="HJ205">
        <v>25.8989</v>
      </c>
      <c r="HK205">
        <v>46.478</v>
      </c>
      <c r="HL205">
        <v>26.2322</v>
      </c>
      <c r="HM205">
        <v>85.88939999999999</v>
      </c>
      <c r="HN205">
        <v>24.8639</v>
      </c>
      <c r="HO205">
        <v>1068.55</v>
      </c>
      <c r="HP205">
        <v>23.828</v>
      </c>
      <c r="HQ205">
        <v>100.994</v>
      </c>
      <c r="HR205">
        <v>102.189</v>
      </c>
    </row>
    <row r="206" spans="1:226">
      <c r="A206">
        <v>190</v>
      </c>
      <c r="B206">
        <v>1679682207.5</v>
      </c>
      <c r="C206">
        <v>5883.900000095367</v>
      </c>
      <c r="D206" t="s">
        <v>740</v>
      </c>
      <c r="E206" t="s">
        <v>741</v>
      </c>
      <c r="F206">
        <v>5</v>
      </c>
      <c r="G206" t="s">
        <v>353</v>
      </c>
      <c r="H206" t="s">
        <v>417</v>
      </c>
      <c r="I206">
        <v>1679682200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1078.192517442073</v>
      </c>
      <c r="AK206">
        <v>1050.76</v>
      </c>
      <c r="AL206">
        <v>3.449132688644586</v>
      </c>
      <c r="AM206">
        <v>64.44600902916009</v>
      </c>
      <c r="AN206">
        <f>(AP206 - AO206 + BO206*1E3/(8.314*(BQ206+273.15)) * AR206/BN206 * AQ206) * BN206/(100*BB206) * 1000/(1000 - AP206)</f>
        <v>0</v>
      </c>
      <c r="AO206">
        <v>23.76519858178721</v>
      </c>
      <c r="AP206">
        <v>24.28009757575757</v>
      </c>
      <c r="AQ206">
        <v>2.458973123440953E-05</v>
      </c>
      <c r="AR206">
        <v>102.3246765539613</v>
      </c>
      <c r="AS206">
        <v>2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2.7</v>
      </c>
      <c r="BC206">
        <v>0.5</v>
      </c>
      <c r="BD206" t="s">
        <v>355</v>
      </c>
      <c r="BE206">
        <v>2</v>
      </c>
      <c r="BF206" t="b">
        <v>1</v>
      </c>
      <c r="BG206">
        <v>1679682200</v>
      </c>
      <c r="BH206">
        <v>1001.868</v>
      </c>
      <c r="BI206">
        <v>1036.442592592593</v>
      </c>
      <c r="BJ206">
        <v>24.26947407407407</v>
      </c>
      <c r="BK206">
        <v>23.74229259259259</v>
      </c>
      <c r="BL206">
        <v>996.8712962962962</v>
      </c>
      <c r="BM206">
        <v>23.9200074074074</v>
      </c>
      <c r="BN206">
        <v>500.0534814814815</v>
      </c>
      <c r="BO206">
        <v>89.62827777777777</v>
      </c>
      <c r="BP206">
        <v>0.100071837037037</v>
      </c>
      <c r="BQ206">
        <v>26.8432</v>
      </c>
      <c r="BR206">
        <v>27.49685555555555</v>
      </c>
      <c r="BS206">
        <v>999.9000000000001</v>
      </c>
      <c r="BT206">
        <v>0</v>
      </c>
      <c r="BU206">
        <v>0</v>
      </c>
      <c r="BV206">
        <v>9995.53259259259</v>
      </c>
      <c r="BW206">
        <v>0</v>
      </c>
      <c r="BX206">
        <v>9.357458888888889</v>
      </c>
      <c r="BY206">
        <v>-34.57426666666667</v>
      </c>
      <c r="BZ206">
        <v>1026.787407407407</v>
      </c>
      <c r="CA206">
        <v>1061.648148148148</v>
      </c>
      <c r="CB206">
        <v>0.5271774814814815</v>
      </c>
      <c r="CC206">
        <v>1036.442592592593</v>
      </c>
      <c r="CD206">
        <v>23.74229259259259</v>
      </c>
      <c r="CE206">
        <v>2.17523037037037</v>
      </c>
      <c r="CF206">
        <v>2.127981481481481</v>
      </c>
      <c r="CG206">
        <v>18.78105555555556</v>
      </c>
      <c r="CH206">
        <v>18.43018148148148</v>
      </c>
      <c r="CI206">
        <v>2000.019259259259</v>
      </c>
      <c r="CJ206">
        <v>0.9800012222222223</v>
      </c>
      <c r="CK206">
        <v>0.01999917037037037</v>
      </c>
      <c r="CL206">
        <v>0</v>
      </c>
      <c r="CM206">
        <v>2.077748148148148</v>
      </c>
      <c r="CN206">
        <v>0</v>
      </c>
      <c r="CO206">
        <v>5092.603703703704</v>
      </c>
      <c r="CP206">
        <v>17338.39259259259</v>
      </c>
      <c r="CQ206">
        <v>38.66633333333333</v>
      </c>
      <c r="CR206">
        <v>39.39337037037038</v>
      </c>
      <c r="CS206">
        <v>38.57370370370371</v>
      </c>
      <c r="CT206">
        <v>37.52525925925926</v>
      </c>
      <c r="CU206">
        <v>38.01377777777778</v>
      </c>
      <c r="CV206">
        <v>1960.019259259259</v>
      </c>
      <c r="CW206">
        <v>40</v>
      </c>
      <c r="CX206">
        <v>0</v>
      </c>
      <c r="CY206">
        <v>1679682240.5</v>
      </c>
      <c r="CZ206">
        <v>0</v>
      </c>
      <c r="DA206">
        <v>0</v>
      </c>
      <c r="DB206" t="s">
        <v>356</v>
      </c>
      <c r="DC206">
        <v>1679623131.1</v>
      </c>
      <c r="DD206">
        <v>1679623129.1</v>
      </c>
      <c r="DE206">
        <v>0</v>
      </c>
      <c r="DF206">
        <v>-0.158</v>
      </c>
      <c r="DG206">
        <v>-0.016</v>
      </c>
      <c r="DH206">
        <v>3.325</v>
      </c>
      <c r="DI206">
        <v>0.328</v>
      </c>
      <c r="DJ206">
        <v>420</v>
      </c>
      <c r="DK206">
        <v>24</v>
      </c>
      <c r="DL206">
        <v>0.41</v>
      </c>
      <c r="DM206">
        <v>0.2</v>
      </c>
      <c r="DN206">
        <v>-34.55851249999999</v>
      </c>
      <c r="DO206">
        <v>-0.395899812382647</v>
      </c>
      <c r="DP206">
        <v>0.08306417455046462</v>
      </c>
      <c r="DQ206">
        <v>0</v>
      </c>
      <c r="DR206">
        <v>0.5385168250000001</v>
      </c>
      <c r="DS206">
        <v>-0.2045765515947467</v>
      </c>
      <c r="DT206">
        <v>0.01993319279479268</v>
      </c>
      <c r="DU206">
        <v>0</v>
      </c>
      <c r="DV206">
        <v>0</v>
      </c>
      <c r="DW206">
        <v>2</v>
      </c>
      <c r="DX206" t="s">
        <v>579</v>
      </c>
      <c r="DY206">
        <v>2.98026</v>
      </c>
      <c r="DZ206">
        <v>2.72834</v>
      </c>
      <c r="EA206">
        <v>0.158145</v>
      </c>
      <c r="EB206">
        <v>0.163043</v>
      </c>
      <c r="EC206">
        <v>0.107244</v>
      </c>
      <c r="ED206">
        <v>0.106591</v>
      </c>
      <c r="EE206">
        <v>25280</v>
      </c>
      <c r="EF206">
        <v>24810.1</v>
      </c>
      <c r="EG206">
        <v>30555.9</v>
      </c>
      <c r="EH206">
        <v>29887.2</v>
      </c>
      <c r="EI206">
        <v>37628.2</v>
      </c>
      <c r="EJ206">
        <v>35146.8</v>
      </c>
      <c r="EK206">
        <v>46727.3</v>
      </c>
      <c r="EL206">
        <v>44439.2</v>
      </c>
      <c r="EM206">
        <v>1.88125</v>
      </c>
      <c r="EN206">
        <v>1.8768</v>
      </c>
      <c r="EO206">
        <v>0.1112</v>
      </c>
      <c r="EP206">
        <v>0</v>
      </c>
      <c r="EQ206">
        <v>25.6671</v>
      </c>
      <c r="ER206">
        <v>999.9</v>
      </c>
      <c r="ES206">
        <v>60.3</v>
      </c>
      <c r="ET206">
        <v>29.8</v>
      </c>
      <c r="EU206">
        <v>28.3366</v>
      </c>
      <c r="EV206">
        <v>63.0915</v>
      </c>
      <c r="EW206">
        <v>22.9808</v>
      </c>
      <c r="EX206">
        <v>1</v>
      </c>
      <c r="EY206">
        <v>-0.0835747</v>
      </c>
      <c r="EZ206">
        <v>0.148578</v>
      </c>
      <c r="FA206">
        <v>20.2522</v>
      </c>
      <c r="FB206">
        <v>5.23002</v>
      </c>
      <c r="FC206">
        <v>11.968</v>
      </c>
      <c r="FD206">
        <v>4.9704</v>
      </c>
      <c r="FE206">
        <v>3.28965</v>
      </c>
      <c r="FF206">
        <v>9999</v>
      </c>
      <c r="FG206">
        <v>9999</v>
      </c>
      <c r="FH206">
        <v>9999</v>
      </c>
      <c r="FI206">
        <v>999.9</v>
      </c>
      <c r="FJ206">
        <v>4.97274</v>
      </c>
      <c r="FK206">
        <v>1.87653</v>
      </c>
      <c r="FL206">
        <v>1.87469</v>
      </c>
      <c r="FM206">
        <v>1.87746</v>
      </c>
      <c r="FN206">
        <v>1.87423</v>
      </c>
      <c r="FO206">
        <v>1.87787</v>
      </c>
      <c r="FP206">
        <v>1.87489</v>
      </c>
      <c r="FQ206">
        <v>1.87606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5.05</v>
      </c>
      <c r="GF206">
        <v>0.3497</v>
      </c>
      <c r="GG206">
        <v>2.077538789442404</v>
      </c>
      <c r="GH206">
        <v>0.004148598598901903</v>
      </c>
      <c r="GI206">
        <v>-1.620667418547075E-06</v>
      </c>
      <c r="GJ206">
        <v>3.97141894569793E-10</v>
      </c>
      <c r="GK206">
        <v>0.001625608711309324</v>
      </c>
      <c r="GL206">
        <v>0.0006456695533287745</v>
      </c>
      <c r="GM206">
        <v>0.0007546630542903033</v>
      </c>
      <c r="GN206">
        <v>-7.262748076070621E-06</v>
      </c>
      <c r="GO206">
        <v>-0</v>
      </c>
      <c r="GP206">
        <v>2135</v>
      </c>
      <c r="GQ206">
        <v>1</v>
      </c>
      <c r="GR206">
        <v>23</v>
      </c>
      <c r="GS206">
        <v>984.6</v>
      </c>
      <c r="GT206">
        <v>984.6</v>
      </c>
      <c r="GU206">
        <v>2.35107</v>
      </c>
      <c r="GV206">
        <v>2.53296</v>
      </c>
      <c r="GW206">
        <v>1.39893</v>
      </c>
      <c r="GX206">
        <v>2.35596</v>
      </c>
      <c r="GY206">
        <v>1.44897</v>
      </c>
      <c r="GZ206">
        <v>2.49756</v>
      </c>
      <c r="HA206">
        <v>35.2209</v>
      </c>
      <c r="HB206">
        <v>13.7555</v>
      </c>
      <c r="HC206">
        <v>18</v>
      </c>
      <c r="HD206">
        <v>489.385</v>
      </c>
      <c r="HE206">
        <v>457.677</v>
      </c>
      <c r="HF206">
        <v>24.863</v>
      </c>
      <c r="HG206">
        <v>26.0042</v>
      </c>
      <c r="HH206">
        <v>30.0002</v>
      </c>
      <c r="HI206">
        <v>25.8253</v>
      </c>
      <c r="HJ206">
        <v>25.8989</v>
      </c>
      <c r="HK206">
        <v>47.0982</v>
      </c>
      <c r="HL206">
        <v>26.2322</v>
      </c>
      <c r="HM206">
        <v>85.88939999999999</v>
      </c>
      <c r="HN206">
        <v>24.8579</v>
      </c>
      <c r="HO206">
        <v>1081.91</v>
      </c>
      <c r="HP206">
        <v>23.8283</v>
      </c>
      <c r="HQ206">
        <v>100.995</v>
      </c>
      <c r="HR206">
        <v>102.191</v>
      </c>
    </row>
    <row r="207" spans="1:226">
      <c r="A207">
        <v>191</v>
      </c>
      <c r="B207">
        <v>1679682212.5</v>
      </c>
      <c r="C207">
        <v>5888.900000095367</v>
      </c>
      <c r="D207" t="s">
        <v>742</v>
      </c>
      <c r="E207" t="s">
        <v>743</v>
      </c>
      <c r="F207">
        <v>5</v>
      </c>
      <c r="G207" t="s">
        <v>353</v>
      </c>
      <c r="H207" t="s">
        <v>417</v>
      </c>
      <c r="I207">
        <v>1679682204.714286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1095.481753408731</v>
      </c>
      <c r="AK207">
        <v>1068.013636363636</v>
      </c>
      <c r="AL207">
        <v>3.436844862521815</v>
      </c>
      <c r="AM207">
        <v>64.44600902916009</v>
      </c>
      <c r="AN207">
        <f>(AP207 - AO207 + BO207*1E3/(8.314*(BQ207+273.15)) * AR207/BN207 * AQ207) * BN207/(100*BB207) * 1000/(1000 - AP207)</f>
        <v>0</v>
      </c>
      <c r="AO207">
        <v>23.78650735461332</v>
      </c>
      <c r="AP207">
        <v>24.29171757575757</v>
      </c>
      <c r="AQ207">
        <v>2.514804754776227E-05</v>
      </c>
      <c r="AR207">
        <v>102.3246765539613</v>
      </c>
      <c r="AS207">
        <v>2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2.7</v>
      </c>
      <c r="BC207">
        <v>0.5</v>
      </c>
      <c r="BD207" t="s">
        <v>355</v>
      </c>
      <c r="BE207">
        <v>2</v>
      </c>
      <c r="BF207" t="b">
        <v>1</v>
      </c>
      <c r="BG207">
        <v>1679682204.714286</v>
      </c>
      <c r="BH207">
        <v>1017.641</v>
      </c>
      <c r="BI207">
        <v>1052.251428571428</v>
      </c>
      <c r="BJ207">
        <v>24.27699285714286</v>
      </c>
      <c r="BK207">
        <v>23.76336428571429</v>
      </c>
      <c r="BL207">
        <v>1012.611392857143</v>
      </c>
      <c r="BM207">
        <v>23.92733571428571</v>
      </c>
      <c r="BN207">
        <v>500.0551071428571</v>
      </c>
      <c r="BO207">
        <v>89.62857857142856</v>
      </c>
      <c r="BP207">
        <v>0.1000351285714286</v>
      </c>
      <c r="BQ207">
        <v>26.84329285714286</v>
      </c>
      <c r="BR207">
        <v>27.49416428571428</v>
      </c>
      <c r="BS207">
        <v>999.9000000000002</v>
      </c>
      <c r="BT207">
        <v>0</v>
      </c>
      <c r="BU207">
        <v>0</v>
      </c>
      <c r="BV207">
        <v>9995.9175</v>
      </c>
      <c r="BW207">
        <v>0</v>
      </c>
      <c r="BX207">
        <v>9.355283214285716</v>
      </c>
      <c r="BY207">
        <v>-34.6106</v>
      </c>
      <c r="BZ207">
        <v>1042.960357142857</v>
      </c>
      <c r="CA207">
        <v>1077.865357142857</v>
      </c>
      <c r="CB207">
        <v>0.5136222499999999</v>
      </c>
      <c r="CC207">
        <v>1052.251428571428</v>
      </c>
      <c r="CD207">
        <v>23.76336428571429</v>
      </c>
      <c r="CE207">
        <v>2.175911071428572</v>
      </c>
      <c r="CF207">
        <v>2.129876428571429</v>
      </c>
      <c r="CG207">
        <v>18.78606428571429</v>
      </c>
      <c r="CH207">
        <v>18.44438928571429</v>
      </c>
      <c r="CI207">
        <v>2000.005714285714</v>
      </c>
      <c r="CJ207">
        <v>0.9800010000000002</v>
      </c>
      <c r="CK207">
        <v>0.0199994</v>
      </c>
      <c r="CL207">
        <v>0</v>
      </c>
      <c r="CM207">
        <v>2.073635714285714</v>
      </c>
      <c r="CN207">
        <v>0</v>
      </c>
      <c r="CO207">
        <v>5094.3075</v>
      </c>
      <c r="CP207">
        <v>17338.26785714286</v>
      </c>
      <c r="CQ207">
        <v>38.64714285714285</v>
      </c>
      <c r="CR207">
        <v>39.375</v>
      </c>
      <c r="CS207">
        <v>38.54428571428571</v>
      </c>
      <c r="CT207">
        <v>37.50664285714286</v>
      </c>
      <c r="CU207">
        <v>37.98425</v>
      </c>
      <c r="CV207">
        <v>1960.005714285714</v>
      </c>
      <c r="CW207">
        <v>40</v>
      </c>
      <c r="CX207">
        <v>0</v>
      </c>
      <c r="CY207">
        <v>1679682245.9</v>
      </c>
      <c r="CZ207">
        <v>0</v>
      </c>
      <c r="DA207">
        <v>0</v>
      </c>
      <c r="DB207" t="s">
        <v>356</v>
      </c>
      <c r="DC207">
        <v>1679623131.1</v>
      </c>
      <c r="DD207">
        <v>1679623129.1</v>
      </c>
      <c r="DE207">
        <v>0</v>
      </c>
      <c r="DF207">
        <v>-0.158</v>
      </c>
      <c r="DG207">
        <v>-0.016</v>
      </c>
      <c r="DH207">
        <v>3.325</v>
      </c>
      <c r="DI207">
        <v>0.328</v>
      </c>
      <c r="DJ207">
        <v>420</v>
      </c>
      <c r="DK207">
        <v>24</v>
      </c>
      <c r="DL207">
        <v>0.41</v>
      </c>
      <c r="DM207">
        <v>0.2</v>
      </c>
      <c r="DN207">
        <v>-34.59452195121951</v>
      </c>
      <c r="DO207">
        <v>-0.6955463414635124</v>
      </c>
      <c r="DP207">
        <v>0.09674048390131773</v>
      </c>
      <c r="DQ207">
        <v>0</v>
      </c>
      <c r="DR207">
        <v>0.5226921951219512</v>
      </c>
      <c r="DS207">
        <v>-0.1763772543554006</v>
      </c>
      <c r="DT207">
        <v>0.01810606242929795</v>
      </c>
      <c r="DU207">
        <v>0</v>
      </c>
      <c r="DV207">
        <v>0</v>
      </c>
      <c r="DW207">
        <v>2</v>
      </c>
      <c r="DX207" t="s">
        <v>579</v>
      </c>
      <c r="DY207">
        <v>2.98027</v>
      </c>
      <c r="DZ207">
        <v>2.7285</v>
      </c>
      <c r="EA207">
        <v>0.159779</v>
      </c>
      <c r="EB207">
        <v>0.164658</v>
      </c>
      <c r="EC207">
        <v>0.107274</v>
      </c>
      <c r="ED207">
        <v>0.106603</v>
      </c>
      <c r="EE207">
        <v>25230.4</v>
      </c>
      <c r="EF207">
        <v>24761.9</v>
      </c>
      <c r="EG207">
        <v>30555.2</v>
      </c>
      <c r="EH207">
        <v>29886.8</v>
      </c>
      <c r="EI207">
        <v>37626.4</v>
      </c>
      <c r="EJ207">
        <v>35145.7</v>
      </c>
      <c r="EK207">
        <v>46726.5</v>
      </c>
      <c r="EL207">
        <v>44438.2</v>
      </c>
      <c r="EM207">
        <v>1.88108</v>
      </c>
      <c r="EN207">
        <v>1.87672</v>
      </c>
      <c r="EO207">
        <v>0.111669</v>
      </c>
      <c r="EP207">
        <v>0</v>
      </c>
      <c r="EQ207">
        <v>25.6692</v>
      </c>
      <c r="ER207">
        <v>999.9</v>
      </c>
      <c r="ES207">
        <v>60.3</v>
      </c>
      <c r="ET207">
        <v>29.8</v>
      </c>
      <c r="EU207">
        <v>28.3358</v>
      </c>
      <c r="EV207">
        <v>63.3115</v>
      </c>
      <c r="EW207">
        <v>22.9046</v>
      </c>
      <c r="EX207">
        <v>1</v>
      </c>
      <c r="EY207">
        <v>-0.0834299</v>
      </c>
      <c r="EZ207">
        <v>0.145678</v>
      </c>
      <c r="FA207">
        <v>20.2521</v>
      </c>
      <c r="FB207">
        <v>5.22972</v>
      </c>
      <c r="FC207">
        <v>11.968</v>
      </c>
      <c r="FD207">
        <v>4.9703</v>
      </c>
      <c r="FE207">
        <v>3.28965</v>
      </c>
      <c r="FF207">
        <v>9999</v>
      </c>
      <c r="FG207">
        <v>9999</v>
      </c>
      <c r="FH207">
        <v>9999</v>
      </c>
      <c r="FI207">
        <v>999.9</v>
      </c>
      <c r="FJ207">
        <v>4.97273</v>
      </c>
      <c r="FK207">
        <v>1.87653</v>
      </c>
      <c r="FL207">
        <v>1.87469</v>
      </c>
      <c r="FM207">
        <v>1.87744</v>
      </c>
      <c r="FN207">
        <v>1.87422</v>
      </c>
      <c r="FO207">
        <v>1.87785</v>
      </c>
      <c r="FP207">
        <v>1.87486</v>
      </c>
      <c r="FQ207">
        <v>1.87605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5.08</v>
      </c>
      <c r="GF207">
        <v>0.35</v>
      </c>
      <c r="GG207">
        <v>2.077538789442404</v>
      </c>
      <c r="GH207">
        <v>0.004148598598901903</v>
      </c>
      <c r="GI207">
        <v>-1.620667418547075E-06</v>
      </c>
      <c r="GJ207">
        <v>3.97141894569793E-10</v>
      </c>
      <c r="GK207">
        <v>0.001625608711309324</v>
      </c>
      <c r="GL207">
        <v>0.0006456695533287745</v>
      </c>
      <c r="GM207">
        <v>0.0007546630542903033</v>
      </c>
      <c r="GN207">
        <v>-7.262748076070621E-06</v>
      </c>
      <c r="GO207">
        <v>-0</v>
      </c>
      <c r="GP207">
        <v>2135</v>
      </c>
      <c r="GQ207">
        <v>1</v>
      </c>
      <c r="GR207">
        <v>23</v>
      </c>
      <c r="GS207">
        <v>984.7</v>
      </c>
      <c r="GT207">
        <v>984.7</v>
      </c>
      <c r="GU207">
        <v>2.37793</v>
      </c>
      <c r="GV207">
        <v>2.53906</v>
      </c>
      <c r="GW207">
        <v>1.39893</v>
      </c>
      <c r="GX207">
        <v>2.35596</v>
      </c>
      <c r="GY207">
        <v>1.44897</v>
      </c>
      <c r="GZ207">
        <v>2.37549</v>
      </c>
      <c r="HA207">
        <v>35.244</v>
      </c>
      <c r="HB207">
        <v>13.7468</v>
      </c>
      <c r="HC207">
        <v>18</v>
      </c>
      <c r="HD207">
        <v>489.3</v>
      </c>
      <c r="HE207">
        <v>457.643</v>
      </c>
      <c r="HF207">
        <v>24.8603</v>
      </c>
      <c r="HG207">
        <v>26.0042</v>
      </c>
      <c r="HH207">
        <v>30</v>
      </c>
      <c r="HI207">
        <v>25.8266</v>
      </c>
      <c r="HJ207">
        <v>25.9006</v>
      </c>
      <c r="HK207">
        <v>47.6453</v>
      </c>
      <c r="HL207">
        <v>26.2322</v>
      </c>
      <c r="HM207">
        <v>85.88939999999999</v>
      </c>
      <c r="HN207">
        <v>24.8598</v>
      </c>
      <c r="HO207">
        <v>1101.95</v>
      </c>
      <c r="HP207">
        <v>23.8303</v>
      </c>
      <c r="HQ207">
        <v>100.993</v>
      </c>
      <c r="HR207">
        <v>102.189</v>
      </c>
    </row>
    <row r="208" spans="1:226">
      <c r="A208">
        <v>192</v>
      </c>
      <c r="B208">
        <v>1679682217.5</v>
      </c>
      <c r="C208">
        <v>5893.900000095367</v>
      </c>
      <c r="D208" t="s">
        <v>744</v>
      </c>
      <c r="E208" t="s">
        <v>745</v>
      </c>
      <c r="F208">
        <v>5</v>
      </c>
      <c r="G208" t="s">
        <v>353</v>
      </c>
      <c r="H208" t="s">
        <v>417</v>
      </c>
      <c r="I208">
        <v>1679682210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1112.429917816007</v>
      </c>
      <c r="AK208">
        <v>1085.033454545454</v>
      </c>
      <c r="AL208">
        <v>3.391330027510788</v>
      </c>
      <c r="AM208">
        <v>64.44600902916009</v>
      </c>
      <c r="AN208">
        <f>(AP208 - AO208 + BO208*1E3/(8.314*(BQ208+273.15)) * AR208/BN208 * AQ208) * BN208/(100*BB208) * 1000/(1000 - AP208)</f>
        <v>0</v>
      </c>
      <c r="AO208">
        <v>23.78643401211477</v>
      </c>
      <c r="AP208">
        <v>24.29628242424242</v>
      </c>
      <c r="AQ208">
        <v>1.096604698403886E-05</v>
      </c>
      <c r="AR208">
        <v>102.3246765539613</v>
      </c>
      <c r="AS208">
        <v>2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2.7</v>
      </c>
      <c r="BC208">
        <v>0.5</v>
      </c>
      <c r="BD208" t="s">
        <v>355</v>
      </c>
      <c r="BE208">
        <v>2</v>
      </c>
      <c r="BF208" t="b">
        <v>1</v>
      </c>
      <c r="BG208">
        <v>1679682210</v>
      </c>
      <c r="BH208">
        <v>1035.315185185185</v>
      </c>
      <c r="BI208">
        <v>1069.957407407407</v>
      </c>
      <c r="BJ208">
        <v>24.28629259259259</v>
      </c>
      <c r="BK208">
        <v>23.77856666666667</v>
      </c>
      <c r="BL208">
        <v>1030.248888888889</v>
      </c>
      <c r="BM208">
        <v>23.93642592592593</v>
      </c>
      <c r="BN208">
        <v>500.0522222222223</v>
      </c>
      <c r="BO208">
        <v>89.62882962962964</v>
      </c>
      <c r="BP208">
        <v>0.09998481111111113</v>
      </c>
      <c r="BQ208">
        <v>26.84336296296296</v>
      </c>
      <c r="BR208">
        <v>27.49295925925926</v>
      </c>
      <c r="BS208">
        <v>999.9000000000001</v>
      </c>
      <c r="BT208">
        <v>0</v>
      </c>
      <c r="BU208">
        <v>0</v>
      </c>
      <c r="BV208">
        <v>10001.31518518519</v>
      </c>
      <c r="BW208">
        <v>0</v>
      </c>
      <c r="BX208">
        <v>9.352403703703706</v>
      </c>
      <c r="BY208">
        <v>-34.64214444444445</v>
      </c>
      <c r="BZ208">
        <v>1061.084814814815</v>
      </c>
      <c r="CA208">
        <v>1096.019259259259</v>
      </c>
      <c r="CB208">
        <v>0.5077217777777777</v>
      </c>
      <c r="CC208">
        <v>1069.957407407407</v>
      </c>
      <c r="CD208">
        <v>23.77856666666667</v>
      </c>
      <c r="CE208">
        <v>2.176751481481481</v>
      </c>
      <c r="CF208">
        <v>2.131244814814814</v>
      </c>
      <c r="CG208">
        <v>18.79223703703704</v>
      </c>
      <c r="CH208">
        <v>18.45464444444444</v>
      </c>
      <c r="CI208">
        <v>2000.014814814815</v>
      </c>
      <c r="CJ208">
        <v>0.9800010000000001</v>
      </c>
      <c r="CK208">
        <v>0.0199994</v>
      </c>
      <c r="CL208">
        <v>0</v>
      </c>
      <c r="CM208">
        <v>2.04535925925926</v>
      </c>
      <c r="CN208">
        <v>0</v>
      </c>
      <c r="CO208">
        <v>5095.019259259258</v>
      </c>
      <c r="CP208">
        <v>17338.35185185185</v>
      </c>
      <c r="CQ208">
        <v>38.62259259259259</v>
      </c>
      <c r="CR208">
        <v>39.35866666666666</v>
      </c>
      <c r="CS208">
        <v>38.52296296296296</v>
      </c>
      <c r="CT208">
        <v>37.5</v>
      </c>
      <c r="CU208">
        <v>37.96266666666666</v>
      </c>
      <c r="CV208">
        <v>1960.014814814815</v>
      </c>
      <c r="CW208">
        <v>40</v>
      </c>
      <c r="CX208">
        <v>0</v>
      </c>
      <c r="CY208">
        <v>1679682250.7</v>
      </c>
      <c r="CZ208">
        <v>0</v>
      </c>
      <c r="DA208">
        <v>0</v>
      </c>
      <c r="DB208" t="s">
        <v>356</v>
      </c>
      <c r="DC208">
        <v>1679623131.1</v>
      </c>
      <c r="DD208">
        <v>1679623129.1</v>
      </c>
      <c r="DE208">
        <v>0</v>
      </c>
      <c r="DF208">
        <v>-0.158</v>
      </c>
      <c r="DG208">
        <v>-0.016</v>
      </c>
      <c r="DH208">
        <v>3.325</v>
      </c>
      <c r="DI208">
        <v>0.328</v>
      </c>
      <c r="DJ208">
        <v>420</v>
      </c>
      <c r="DK208">
        <v>24</v>
      </c>
      <c r="DL208">
        <v>0.41</v>
      </c>
      <c r="DM208">
        <v>0.2</v>
      </c>
      <c r="DN208">
        <v>-34.60232682926829</v>
      </c>
      <c r="DO208">
        <v>-0.3963909407665057</v>
      </c>
      <c r="DP208">
        <v>0.09761364364950156</v>
      </c>
      <c r="DQ208">
        <v>0</v>
      </c>
      <c r="DR208">
        <v>0.5125482926829268</v>
      </c>
      <c r="DS208">
        <v>-0.07746338675957987</v>
      </c>
      <c r="DT208">
        <v>0.009779605179929932</v>
      </c>
      <c r="DU208">
        <v>1</v>
      </c>
      <c r="DV208">
        <v>1</v>
      </c>
      <c r="DW208">
        <v>2</v>
      </c>
      <c r="DX208" t="s">
        <v>357</v>
      </c>
      <c r="DY208">
        <v>2.98023</v>
      </c>
      <c r="DZ208">
        <v>2.72839</v>
      </c>
      <c r="EA208">
        <v>0.161385</v>
      </c>
      <c r="EB208">
        <v>0.16625</v>
      </c>
      <c r="EC208">
        <v>0.107287</v>
      </c>
      <c r="ED208">
        <v>0.106603</v>
      </c>
      <c r="EE208">
        <v>25182.2</v>
      </c>
      <c r="EF208">
        <v>24714.5</v>
      </c>
      <c r="EG208">
        <v>30555.2</v>
      </c>
      <c r="EH208">
        <v>29886.5</v>
      </c>
      <c r="EI208">
        <v>37626.3</v>
      </c>
      <c r="EJ208">
        <v>35145.6</v>
      </c>
      <c r="EK208">
        <v>46726.9</v>
      </c>
      <c r="EL208">
        <v>44438</v>
      </c>
      <c r="EM208">
        <v>1.881</v>
      </c>
      <c r="EN208">
        <v>1.87685</v>
      </c>
      <c r="EO208">
        <v>0.111625</v>
      </c>
      <c r="EP208">
        <v>0</v>
      </c>
      <c r="EQ208">
        <v>25.6719</v>
      </c>
      <c r="ER208">
        <v>999.9</v>
      </c>
      <c r="ES208">
        <v>60.3</v>
      </c>
      <c r="ET208">
        <v>29.7</v>
      </c>
      <c r="EU208">
        <v>28.1757</v>
      </c>
      <c r="EV208">
        <v>63.0515</v>
      </c>
      <c r="EW208">
        <v>22.8285</v>
      </c>
      <c r="EX208">
        <v>1</v>
      </c>
      <c r="EY208">
        <v>-0.0836712</v>
      </c>
      <c r="EZ208">
        <v>0.123464</v>
      </c>
      <c r="FA208">
        <v>20.2521</v>
      </c>
      <c r="FB208">
        <v>5.22852</v>
      </c>
      <c r="FC208">
        <v>11.968</v>
      </c>
      <c r="FD208">
        <v>4.9701</v>
      </c>
      <c r="FE208">
        <v>3.2895</v>
      </c>
      <c r="FF208">
        <v>9999</v>
      </c>
      <c r="FG208">
        <v>9999</v>
      </c>
      <c r="FH208">
        <v>9999</v>
      </c>
      <c r="FI208">
        <v>999.9</v>
      </c>
      <c r="FJ208">
        <v>4.97273</v>
      </c>
      <c r="FK208">
        <v>1.87654</v>
      </c>
      <c r="FL208">
        <v>1.87469</v>
      </c>
      <c r="FM208">
        <v>1.87749</v>
      </c>
      <c r="FN208">
        <v>1.87424</v>
      </c>
      <c r="FO208">
        <v>1.87789</v>
      </c>
      <c r="FP208">
        <v>1.87494</v>
      </c>
      <c r="FQ208">
        <v>1.87605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5.12</v>
      </c>
      <c r="GF208">
        <v>0.3501</v>
      </c>
      <c r="GG208">
        <v>2.077538789442404</v>
      </c>
      <c r="GH208">
        <v>0.004148598598901903</v>
      </c>
      <c r="GI208">
        <v>-1.620667418547075E-06</v>
      </c>
      <c r="GJ208">
        <v>3.97141894569793E-10</v>
      </c>
      <c r="GK208">
        <v>0.001625608711309324</v>
      </c>
      <c r="GL208">
        <v>0.0006456695533287745</v>
      </c>
      <c r="GM208">
        <v>0.0007546630542903033</v>
      </c>
      <c r="GN208">
        <v>-7.262748076070621E-06</v>
      </c>
      <c r="GO208">
        <v>-0</v>
      </c>
      <c r="GP208">
        <v>2135</v>
      </c>
      <c r="GQ208">
        <v>1</v>
      </c>
      <c r="GR208">
        <v>23</v>
      </c>
      <c r="GS208">
        <v>984.8</v>
      </c>
      <c r="GT208">
        <v>984.8</v>
      </c>
      <c r="GU208">
        <v>2.40845</v>
      </c>
      <c r="GV208">
        <v>2.52197</v>
      </c>
      <c r="GW208">
        <v>1.39893</v>
      </c>
      <c r="GX208">
        <v>2.35596</v>
      </c>
      <c r="GY208">
        <v>1.44897</v>
      </c>
      <c r="GZ208">
        <v>2.47803</v>
      </c>
      <c r="HA208">
        <v>35.2209</v>
      </c>
      <c r="HB208">
        <v>13.7555</v>
      </c>
      <c r="HC208">
        <v>18</v>
      </c>
      <c r="HD208">
        <v>489.259</v>
      </c>
      <c r="HE208">
        <v>457.727</v>
      </c>
      <c r="HF208">
        <v>24.8608</v>
      </c>
      <c r="HG208">
        <v>26.0049</v>
      </c>
      <c r="HH208">
        <v>30</v>
      </c>
      <c r="HI208">
        <v>25.8266</v>
      </c>
      <c r="HJ208">
        <v>25.9011</v>
      </c>
      <c r="HK208">
        <v>48.2676</v>
      </c>
      <c r="HL208">
        <v>26.2322</v>
      </c>
      <c r="HM208">
        <v>85.88939999999999</v>
      </c>
      <c r="HN208">
        <v>24.8645</v>
      </c>
      <c r="HO208">
        <v>1115.37</v>
      </c>
      <c r="HP208">
        <v>23.8299</v>
      </c>
      <c r="HQ208">
        <v>100.994</v>
      </c>
      <c r="HR208">
        <v>102.189</v>
      </c>
    </row>
    <row r="209" spans="1:226">
      <c r="A209">
        <v>193</v>
      </c>
      <c r="B209">
        <v>1679682222.5</v>
      </c>
      <c r="C209">
        <v>5898.900000095367</v>
      </c>
      <c r="D209" t="s">
        <v>746</v>
      </c>
      <c r="E209" t="s">
        <v>747</v>
      </c>
      <c r="F209">
        <v>5</v>
      </c>
      <c r="G209" t="s">
        <v>353</v>
      </c>
      <c r="H209" t="s">
        <v>417</v>
      </c>
      <c r="I209">
        <v>1679682214.714286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1129.695650872493</v>
      </c>
      <c r="AK209">
        <v>1102.199151515151</v>
      </c>
      <c r="AL209">
        <v>3.435115983810948</v>
      </c>
      <c r="AM209">
        <v>64.44600902916009</v>
      </c>
      <c r="AN209">
        <f>(AP209 - AO209 + BO209*1E3/(8.314*(BQ209+273.15)) * AR209/BN209 * AQ209) * BN209/(100*BB209) * 1000/(1000 - AP209)</f>
        <v>0</v>
      </c>
      <c r="AO209">
        <v>23.78640901618636</v>
      </c>
      <c r="AP209">
        <v>24.29772969696969</v>
      </c>
      <c r="AQ209">
        <v>5.870253494978849E-07</v>
      </c>
      <c r="AR209">
        <v>102.3246765539613</v>
      </c>
      <c r="AS209">
        <v>2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2.7</v>
      </c>
      <c r="BC209">
        <v>0.5</v>
      </c>
      <c r="BD209" t="s">
        <v>355</v>
      </c>
      <c r="BE209">
        <v>2</v>
      </c>
      <c r="BF209" t="b">
        <v>1</v>
      </c>
      <c r="BG209">
        <v>1679682214.714286</v>
      </c>
      <c r="BH209">
        <v>1051.094285714286</v>
      </c>
      <c r="BI209">
        <v>1085.753214285714</v>
      </c>
      <c r="BJ209">
        <v>24.29316071428571</v>
      </c>
      <c r="BK209">
        <v>23.78583571428571</v>
      </c>
      <c r="BL209">
        <v>1045.995357142857</v>
      </c>
      <c r="BM209">
        <v>23.943125</v>
      </c>
      <c r="BN209">
        <v>500.0475357142856</v>
      </c>
      <c r="BO209">
        <v>89.62765714285715</v>
      </c>
      <c r="BP209">
        <v>0.09993418214285714</v>
      </c>
      <c r="BQ209">
        <v>26.84317142857143</v>
      </c>
      <c r="BR209">
        <v>27.49532142857143</v>
      </c>
      <c r="BS209">
        <v>999.9000000000002</v>
      </c>
      <c r="BT209">
        <v>0</v>
      </c>
      <c r="BU209">
        <v>0</v>
      </c>
      <c r="BV209">
        <v>10003.18428571429</v>
      </c>
      <c r="BW209">
        <v>0</v>
      </c>
      <c r="BX209">
        <v>9.350310000000002</v>
      </c>
      <c r="BY209">
        <v>-34.65947857142856</v>
      </c>
      <c r="BZ209">
        <v>1077.263928571429</v>
      </c>
      <c r="CA209">
        <v>1112.208214285714</v>
      </c>
      <c r="CB209">
        <v>0.5073187142857142</v>
      </c>
      <c r="CC209">
        <v>1085.753214285714</v>
      </c>
      <c r="CD209">
        <v>23.78583571428571</v>
      </c>
      <c r="CE209">
        <v>2.177338214285714</v>
      </c>
      <c r="CF209">
        <v>2.1318675</v>
      </c>
      <c r="CG209">
        <v>18.79655</v>
      </c>
      <c r="CH209">
        <v>18.45931428571429</v>
      </c>
      <c r="CI209">
        <v>2000.001428571429</v>
      </c>
      <c r="CJ209">
        <v>0.9800007142857144</v>
      </c>
      <c r="CK209">
        <v>0.01999962142857143</v>
      </c>
      <c r="CL209">
        <v>0</v>
      </c>
      <c r="CM209">
        <v>2.057335714285714</v>
      </c>
      <c r="CN209">
        <v>0</v>
      </c>
      <c r="CO209">
        <v>5095.648928571428</v>
      </c>
      <c r="CP209">
        <v>17338.23928571428</v>
      </c>
      <c r="CQ209">
        <v>38.598</v>
      </c>
      <c r="CR209">
        <v>39.33899999999999</v>
      </c>
      <c r="CS209">
        <v>38.50442857142857</v>
      </c>
      <c r="CT209">
        <v>37.49775</v>
      </c>
      <c r="CU209">
        <v>37.94374999999999</v>
      </c>
      <c r="CV209">
        <v>1960.001428571429</v>
      </c>
      <c r="CW209">
        <v>40</v>
      </c>
      <c r="CX209">
        <v>0</v>
      </c>
      <c r="CY209">
        <v>1679682255.5</v>
      </c>
      <c r="CZ209">
        <v>0</v>
      </c>
      <c r="DA209">
        <v>0</v>
      </c>
      <c r="DB209" t="s">
        <v>356</v>
      </c>
      <c r="DC209">
        <v>1679623131.1</v>
      </c>
      <c r="DD209">
        <v>1679623129.1</v>
      </c>
      <c r="DE209">
        <v>0</v>
      </c>
      <c r="DF209">
        <v>-0.158</v>
      </c>
      <c r="DG209">
        <v>-0.016</v>
      </c>
      <c r="DH209">
        <v>3.325</v>
      </c>
      <c r="DI209">
        <v>0.328</v>
      </c>
      <c r="DJ209">
        <v>420</v>
      </c>
      <c r="DK209">
        <v>24</v>
      </c>
      <c r="DL209">
        <v>0.41</v>
      </c>
      <c r="DM209">
        <v>0.2</v>
      </c>
      <c r="DN209">
        <v>-34.6616925</v>
      </c>
      <c r="DO209">
        <v>-0.1375395872420297</v>
      </c>
      <c r="DP209">
        <v>0.07614528346358736</v>
      </c>
      <c r="DQ209">
        <v>0</v>
      </c>
      <c r="DR209">
        <v>0.5089726999999999</v>
      </c>
      <c r="DS209">
        <v>-0.007598499061913778</v>
      </c>
      <c r="DT209">
        <v>0.005653584010165589</v>
      </c>
      <c r="DU209">
        <v>1</v>
      </c>
      <c r="DV209">
        <v>1</v>
      </c>
      <c r="DW209">
        <v>2</v>
      </c>
      <c r="DX209" t="s">
        <v>357</v>
      </c>
      <c r="DY209">
        <v>2.98021</v>
      </c>
      <c r="DZ209">
        <v>2.72844</v>
      </c>
      <c r="EA209">
        <v>0.162983</v>
      </c>
      <c r="EB209">
        <v>0.167829</v>
      </c>
      <c r="EC209">
        <v>0.107285</v>
      </c>
      <c r="ED209">
        <v>0.106599</v>
      </c>
      <c r="EE209">
        <v>25134.9</v>
      </c>
      <c r="EF209">
        <v>24667.7</v>
      </c>
      <c r="EG209">
        <v>30556</v>
      </c>
      <c r="EH209">
        <v>29886.6</v>
      </c>
      <c r="EI209">
        <v>37627.5</v>
      </c>
      <c r="EJ209">
        <v>35146</v>
      </c>
      <c r="EK209">
        <v>46728.1</v>
      </c>
      <c r="EL209">
        <v>44438.1</v>
      </c>
      <c r="EM209">
        <v>1.88108</v>
      </c>
      <c r="EN209">
        <v>1.8771</v>
      </c>
      <c r="EO209">
        <v>0.112034</v>
      </c>
      <c r="EP209">
        <v>0</v>
      </c>
      <c r="EQ209">
        <v>25.6757</v>
      </c>
      <c r="ER209">
        <v>999.9</v>
      </c>
      <c r="ES209">
        <v>60.3</v>
      </c>
      <c r="ET209">
        <v>29.7</v>
      </c>
      <c r="EU209">
        <v>28.1744</v>
      </c>
      <c r="EV209">
        <v>63.1215</v>
      </c>
      <c r="EW209">
        <v>22.5361</v>
      </c>
      <c r="EX209">
        <v>1</v>
      </c>
      <c r="EY209">
        <v>-0.0832724</v>
      </c>
      <c r="EZ209">
        <v>0.121057</v>
      </c>
      <c r="FA209">
        <v>20.2523</v>
      </c>
      <c r="FB209">
        <v>5.22942</v>
      </c>
      <c r="FC209">
        <v>11.968</v>
      </c>
      <c r="FD209">
        <v>4.9701</v>
      </c>
      <c r="FE209">
        <v>3.2895</v>
      </c>
      <c r="FF209">
        <v>9999</v>
      </c>
      <c r="FG209">
        <v>9999</v>
      </c>
      <c r="FH209">
        <v>9999</v>
      </c>
      <c r="FI209">
        <v>999.9</v>
      </c>
      <c r="FJ209">
        <v>4.97275</v>
      </c>
      <c r="FK209">
        <v>1.87653</v>
      </c>
      <c r="FL209">
        <v>1.87469</v>
      </c>
      <c r="FM209">
        <v>1.87746</v>
      </c>
      <c r="FN209">
        <v>1.87422</v>
      </c>
      <c r="FO209">
        <v>1.87788</v>
      </c>
      <c r="FP209">
        <v>1.87489</v>
      </c>
      <c r="FQ209">
        <v>1.87605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5.15</v>
      </c>
      <c r="GF209">
        <v>0.3501</v>
      </c>
      <c r="GG209">
        <v>2.077538789442404</v>
      </c>
      <c r="GH209">
        <v>0.004148598598901903</v>
      </c>
      <c r="GI209">
        <v>-1.620667418547075E-06</v>
      </c>
      <c r="GJ209">
        <v>3.97141894569793E-10</v>
      </c>
      <c r="GK209">
        <v>0.001625608711309324</v>
      </c>
      <c r="GL209">
        <v>0.0006456695533287745</v>
      </c>
      <c r="GM209">
        <v>0.0007546630542903033</v>
      </c>
      <c r="GN209">
        <v>-7.262748076070621E-06</v>
      </c>
      <c r="GO209">
        <v>-0</v>
      </c>
      <c r="GP209">
        <v>2135</v>
      </c>
      <c r="GQ209">
        <v>1</v>
      </c>
      <c r="GR209">
        <v>23</v>
      </c>
      <c r="GS209">
        <v>984.9</v>
      </c>
      <c r="GT209">
        <v>984.9</v>
      </c>
      <c r="GU209">
        <v>2.43652</v>
      </c>
      <c r="GV209">
        <v>2.54028</v>
      </c>
      <c r="GW209">
        <v>1.39893</v>
      </c>
      <c r="GX209">
        <v>2.35596</v>
      </c>
      <c r="GY209">
        <v>1.44897</v>
      </c>
      <c r="GZ209">
        <v>2.44629</v>
      </c>
      <c r="HA209">
        <v>35.244</v>
      </c>
      <c r="HB209">
        <v>13.738</v>
      </c>
      <c r="HC209">
        <v>18</v>
      </c>
      <c r="HD209">
        <v>489.301</v>
      </c>
      <c r="HE209">
        <v>457.884</v>
      </c>
      <c r="HF209">
        <v>24.8648</v>
      </c>
      <c r="HG209">
        <v>26.0063</v>
      </c>
      <c r="HH209">
        <v>30.0002</v>
      </c>
      <c r="HI209">
        <v>25.8269</v>
      </c>
      <c r="HJ209">
        <v>25.9011</v>
      </c>
      <c r="HK209">
        <v>48.8129</v>
      </c>
      <c r="HL209">
        <v>26.2322</v>
      </c>
      <c r="HM209">
        <v>85.88939999999999</v>
      </c>
      <c r="HN209">
        <v>24.8665</v>
      </c>
      <c r="HO209">
        <v>1135.41</v>
      </c>
      <c r="HP209">
        <v>23.832</v>
      </c>
      <c r="HQ209">
        <v>100.996</v>
      </c>
      <c r="HR209">
        <v>102.189</v>
      </c>
    </row>
    <row r="210" spans="1:226">
      <c r="A210">
        <v>194</v>
      </c>
      <c r="B210">
        <v>1679682227.5</v>
      </c>
      <c r="C210">
        <v>5903.900000095367</v>
      </c>
      <c r="D210" t="s">
        <v>748</v>
      </c>
      <c r="E210" t="s">
        <v>749</v>
      </c>
      <c r="F210">
        <v>5</v>
      </c>
      <c r="G210" t="s">
        <v>353</v>
      </c>
      <c r="H210" t="s">
        <v>417</v>
      </c>
      <c r="I210">
        <v>1679682220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1146.960237876775</v>
      </c>
      <c r="AK210">
        <v>1119.375515151515</v>
      </c>
      <c r="AL210">
        <v>3.43695571187784</v>
      </c>
      <c r="AM210">
        <v>64.44600902916009</v>
      </c>
      <c r="AN210">
        <f>(AP210 - AO210 + BO210*1E3/(8.314*(BQ210+273.15)) * AR210/BN210 * AQ210) * BN210/(100*BB210) * 1000/(1000 - AP210)</f>
        <v>0</v>
      </c>
      <c r="AO210">
        <v>23.7866074571114</v>
      </c>
      <c r="AP210">
        <v>24.2937696969697</v>
      </c>
      <c r="AQ210">
        <v>-9.160777768461189E-06</v>
      </c>
      <c r="AR210">
        <v>102.3246765539613</v>
      </c>
      <c r="AS210">
        <v>2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2.7</v>
      </c>
      <c r="BC210">
        <v>0.5</v>
      </c>
      <c r="BD210" t="s">
        <v>355</v>
      </c>
      <c r="BE210">
        <v>2</v>
      </c>
      <c r="BF210" t="b">
        <v>1</v>
      </c>
      <c r="BG210">
        <v>1679682220</v>
      </c>
      <c r="BH210">
        <v>1068.749259259259</v>
      </c>
      <c r="BI210">
        <v>1103.454444444445</v>
      </c>
      <c r="BJ210">
        <v>24.29591111111111</v>
      </c>
      <c r="BK210">
        <v>23.78644074074074</v>
      </c>
      <c r="BL210">
        <v>1063.614814814815</v>
      </c>
      <c r="BM210">
        <v>23.94581111111111</v>
      </c>
      <c r="BN210">
        <v>500.0566666666667</v>
      </c>
      <c r="BO210">
        <v>89.62606666666669</v>
      </c>
      <c r="BP210">
        <v>0.09998967407407405</v>
      </c>
      <c r="BQ210">
        <v>26.84235925925926</v>
      </c>
      <c r="BR210">
        <v>27.49942592592592</v>
      </c>
      <c r="BS210">
        <v>999.9000000000001</v>
      </c>
      <c r="BT210">
        <v>0</v>
      </c>
      <c r="BU210">
        <v>0</v>
      </c>
      <c r="BV210">
        <v>10004.2262962963</v>
      </c>
      <c r="BW210">
        <v>0</v>
      </c>
      <c r="BX210">
        <v>9.352863333333334</v>
      </c>
      <c r="BY210">
        <v>-34.70555185185185</v>
      </c>
      <c r="BZ210">
        <v>1095.362222222222</v>
      </c>
      <c r="CA210">
        <v>1130.341481481481</v>
      </c>
      <c r="CB210">
        <v>0.5094581851851852</v>
      </c>
      <c r="CC210">
        <v>1103.454444444445</v>
      </c>
      <c r="CD210">
        <v>23.78644074074074</v>
      </c>
      <c r="CE210">
        <v>2.177546296296296</v>
      </c>
      <c r="CF210">
        <v>2.131884814814815</v>
      </c>
      <c r="CG210">
        <v>18.79807407407407</v>
      </c>
      <c r="CH210">
        <v>18.45944074074074</v>
      </c>
      <c r="CI210">
        <v>2000.010370370371</v>
      </c>
      <c r="CJ210">
        <v>0.9800007037037038</v>
      </c>
      <c r="CK210">
        <v>0.01999962962962963</v>
      </c>
      <c r="CL210">
        <v>0</v>
      </c>
      <c r="CM210">
        <v>2.082174074074074</v>
      </c>
      <c r="CN210">
        <v>0</v>
      </c>
      <c r="CO210">
        <v>5096.160370370369</v>
      </c>
      <c r="CP210">
        <v>17338.31111111111</v>
      </c>
      <c r="CQ210">
        <v>38.57599999999999</v>
      </c>
      <c r="CR210">
        <v>39.31666666666666</v>
      </c>
      <c r="CS210">
        <v>38.479</v>
      </c>
      <c r="CT210">
        <v>37.48133333333333</v>
      </c>
      <c r="CU210">
        <v>37.93011111111111</v>
      </c>
      <c r="CV210">
        <v>1960.010370370371</v>
      </c>
      <c r="CW210">
        <v>40</v>
      </c>
      <c r="CX210">
        <v>0</v>
      </c>
      <c r="CY210">
        <v>1679682260.3</v>
      </c>
      <c r="CZ210">
        <v>0</v>
      </c>
      <c r="DA210">
        <v>0</v>
      </c>
      <c r="DB210" t="s">
        <v>356</v>
      </c>
      <c r="DC210">
        <v>1679623131.1</v>
      </c>
      <c r="DD210">
        <v>1679623129.1</v>
      </c>
      <c r="DE210">
        <v>0</v>
      </c>
      <c r="DF210">
        <v>-0.158</v>
      </c>
      <c r="DG210">
        <v>-0.016</v>
      </c>
      <c r="DH210">
        <v>3.325</v>
      </c>
      <c r="DI210">
        <v>0.328</v>
      </c>
      <c r="DJ210">
        <v>420</v>
      </c>
      <c r="DK210">
        <v>24</v>
      </c>
      <c r="DL210">
        <v>0.41</v>
      </c>
      <c r="DM210">
        <v>0.2</v>
      </c>
      <c r="DN210">
        <v>-34.695665</v>
      </c>
      <c r="DO210">
        <v>-0.5711166979361871</v>
      </c>
      <c r="DP210">
        <v>0.09228532264125268</v>
      </c>
      <c r="DQ210">
        <v>0</v>
      </c>
      <c r="DR210">
        <v>0.5075582750000001</v>
      </c>
      <c r="DS210">
        <v>0.02941401500937961</v>
      </c>
      <c r="DT210">
        <v>0.003609569524108801</v>
      </c>
      <c r="DU210">
        <v>1</v>
      </c>
      <c r="DV210">
        <v>1</v>
      </c>
      <c r="DW210">
        <v>2</v>
      </c>
      <c r="DX210" t="s">
        <v>357</v>
      </c>
      <c r="DY210">
        <v>2.98028</v>
      </c>
      <c r="DZ210">
        <v>2.72828</v>
      </c>
      <c r="EA210">
        <v>0.164578</v>
      </c>
      <c r="EB210">
        <v>0.169414</v>
      </c>
      <c r="EC210">
        <v>0.107275</v>
      </c>
      <c r="ED210">
        <v>0.106599</v>
      </c>
      <c r="EE210">
        <v>25087.3</v>
      </c>
      <c r="EF210">
        <v>24620.5</v>
      </c>
      <c r="EG210">
        <v>30556.3</v>
      </c>
      <c r="EH210">
        <v>29886.3</v>
      </c>
      <c r="EI210">
        <v>37628.5</v>
      </c>
      <c r="EJ210">
        <v>35145.8</v>
      </c>
      <c r="EK210">
        <v>46728.6</v>
      </c>
      <c r="EL210">
        <v>44437.7</v>
      </c>
      <c r="EM210">
        <v>1.88125</v>
      </c>
      <c r="EN210">
        <v>1.87695</v>
      </c>
      <c r="EO210">
        <v>0.11107</v>
      </c>
      <c r="EP210">
        <v>0</v>
      </c>
      <c r="EQ210">
        <v>25.679</v>
      </c>
      <c r="ER210">
        <v>999.9</v>
      </c>
      <c r="ES210">
        <v>60.3</v>
      </c>
      <c r="ET210">
        <v>29.7</v>
      </c>
      <c r="EU210">
        <v>28.1737</v>
      </c>
      <c r="EV210">
        <v>63.4615</v>
      </c>
      <c r="EW210">
        <v>22.5761</v>
      </c>
      <c r="EX210">
        <v>1</v>
      </c>
      <c r="EY210">
        <v>-0.0833689</v>
      </c>
      <c r="EZ210">
        <v>0.144826</v>
      </c>
      <c r="FA210">
        <v>20.2521</v>
      </c>
      <c r="FB210">
        <v>5.22942</v>
      </c>
      <c r="FC210">
        <v>11.968</v>
      </c>
      <c r="FD210">
        <v>4.97015</v>
      </c>
      <c r="FE210">
        <v>3.2895</v>
      </c>
      <c r="FF210">
        <v>9999</v>
      </c>
      <c r="FG210">
        <v>9999</v>
      </c>
      <c r="FH210">
        <v>9999</v>
      </c>
      <c r="FI210">
        <v>999.9</v>
      </c>
      <c r="FJ210">
        <v>4.97275</v>
      </c>
      <c r="FK210">
        <v>1.87653</v>
      </c>
      <c r="FL210">
        <v>1.87469</v>
      </c>
      <c r="FM210">
        <v>1.87745</v>
      </c>
      <c r="FN210">
        <v>1.87422</v>
      </c>
      <c r="FO210">
        <v>1.87787</v>
      </c>
      <c r="FP210">
        <v>1.87488</v>
      </c>
      <c r="FQ210">
        <v>1.87606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5.19</v>
      </c>
      <c r="GF210">
        <v>0.35</v>
      </c>
      <c r="GG210">
        <v>2.077538789442404</v>
      </c>
      <c r="GH210">
        <v>0.004148598598901903</v>
      </c>
      <c r="GI210">
        <v>-1.620667418547075E-06</v>
      </c>
      <c r="GJ210">
        <v>3.97141894569793E-10</v>
      </c>
      <c r="GK210">
        <v>0.001625608711309324</v>
      </c>
      <c r="GL210">
        <v>0.0006456695533287745</v>
      </c>
      <c r="GM210">
        <v>0.0007546630542903033</v>
      </c>
      <c r="GN210">
        <v>-7.262748076070621E-06</v>
      </c>
      <c r="GO210">
        <v>-0</v>
      </c>
      <c r="GP210">
        <v>2135</v>
      </c>
      <c r="GQ210">
        <v>1</v>
      </c>
      <c r="GR210">
        <v>23</v>
      </c>
      <c r="GS210">
        <v>984.9</v>
      </c>
      <c r="GT210">
        <v>985</v>
      </c>
      <c r="GU210">
        <v>2.46704</v>
      </c>
      <c r="GV210">
        <v>2.52319</v>
      </c>
      <c r="GW210">
        <v>1.39893</v>
      </c>
      <c r="GX210">
        <v>2.35596</v>
      </c>
      <c r="GY210">
        <v>1.44897</v>
      </c>
      <c r="GZ210">
        <v>2.44385</v>
      </c>
      <c r="HA210">
        <v>35.244</v>
      </c>
      <c r="HB210">
        <v>13.7555</v>
      </c>
      <c r="HC210">
        <v>18</v>
      </c>
      <c r="HD210">
        <v>489.411</v>
      </c>
      <c r="HE210">
        <v>457.791</v>
      </c>
      <c r="HF210">
        <v>24.8661</v>
      </c>
      <c r="HG210">
        <v>26.0063</v>
      </c>
      <c r="HH210">
        <v>30.0001</v>
      </c>
      <c r="HI210">
        <v>25.8288</v>
      </c>
      <c r="HJ210">
        <v>25.9013</v>
      </c>
      <c r="HK210">
        <v>49.4294</v>
      </c>
      <c r="HL210">
        <v>26.2322</v>
      </c>
      <c r="HM210">
        <v>85.88939999999999</v>
      </c>
      <c r="HN210">
        <v>24.8629</v>
      </c>
      <c r="HO210">
        <v>1148.78</v>
      </c>
      <c r="HP210">
        <v>23.8375</v>
      </c>
      <c r="HQ210">
        <v>100.997</v>
      </c>
      <c r="HR210">
        <v>102.188</v>
      </c>
    </row>
    <row r="211" spans="1:226">
      <c r="A211">
        <v>195</v>
      </c>
      <c r="B211">
        <v>1679682232.5</v>
      </c>
      <c r="C211">
        <v>5908.900000095367</v>
      </c>
      <c r="D211" t="s">
        <v>750</v>
      </c>
      <c r="E211" t="s">
        <v>751</v>
      </c>
      <c r="F211">
        <v>5</v>
      </c>
      <c r="G211" t="s">
        <v>353</v>
      </c>
      <c r="H211" t="s">
        <v>417</v>
      </c>
      <c r="I211">
        <v>1679682224.714286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1164.095564424955</v>
      </c>
      <c r="AK211">
        <v>1136.62</v>
      </c>
      <c r="AL211">
        <v>3.438939007044186</v>
      </c>
      <c r="AM211">
        <v>64.44600902916009</v>
      </c>
      <c r="AN211">
        <f>(AP211 - AO211 + BO211*1E3/(8.314*(BQ211+273.15)) * AR211/BN211 * AQ211) * BN211/(100*BB211) * 1000/(1000 - AP211)</f>
        <v>0</v>
      </c>
      <c r="AO211">
        <v>23.78702489372637</v>
      </c>
      <c r="AP211">
        <v>24.29140424242424</v>
      </c>
      <c r="AQ211">
        <v>-4.924316038308645E-06</v>
      </c>
      <c r="AR211">
        <v>102.3246765539613</v>
      </c>
      <c r="AS211">
        <v>2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2.7</v>
      </c>
      <c r="BC211">
        <v>0.5</v>
      </c>
      <c r="BD211" t="s">
        <v>355</v>
      </c>
      <c r="BE211">
        <v>2</v>
      </c>
      <c r="BF211" t="b">
        <v>1</v>
      </c>
      <c r="BG211">
        <v>1679682224.714286</v>
      </c>
      <c r="BH211">
        <v>1084.538928571429</v>
      </c>
      <c r="BI211">
        <v>1119.292857142857</v>
      </c>
      <c r="BJ211">
        <v>24.29529285714286</v>
      </c>
      <c r="BK211">
        <v>23.78665357142858</v>
      </c>
      <c r="BL211">
        <v>1079.3725</v>
      </c>
      <c r="BM211">
        <v>23.94520714285715</v>
      </c>
      <c r="BN211">
        <v>500.0471071428571</v>
      </c>
      <c r="BO211">
        <v>89.62559285714285</v>
      </c>
      <c r="BP211">
        <v>0.09997426785714285</v>
      </c>
      <c r="BQ211">
        <v>26.842225</v>
      </c>
      <c r="BR211">
        <v>27.50142857142857</v>
      </c>
      <c r="BS211">
        <v>999.9000000000002</v>
      </c>
      <c r="BT211">
        <v>0</v>
      </c>
      <c r="BU211">
        <v>0</v>
      </c>
      <c r="BV211">
        <v>10004.77535714286</v>
      </c>
      <c r="BW211">
        <v>0</v>
      </c>
      <c r="BX211">
        <v>9.353756785714285</v>
      </c>
      <c r="BY211">
        <v>-34.75329285714285</v>
      </c>
      <c r="BZ211">
        <v>1111.544642857143</v>
      </c>
      <c r="CA211">
        <v>1146.565</v>
      </c>
      <c r="CB211">
        <v>0.5086327500000001</v>
      </c>
      <c r="CC211">
        <v>1119.292857142857</v>
      </c>
      <c r="CD211">
        <v>23.78665357142858</v>
      </c>
      <c r="CE211">
        <v>2.177479642857143</v>
      </c>
      <c r="CF211">
        <v>2.1318925</v>
      </c>
      <c r="CG211">
        <v>18.79758214285714</v>
      </c>
      <c r="CH211">
        <v>18.45949642857142</v>
      </c>
      <c r="CI211">
        <v>2000.007142857143</v>
      </c>
      <c r="CJ211">
        <v>0.9800005714285717</v>
      </c>
      <c r="CK211">
        <v>0.01999973214285714</v>
      </c>
      <c r="CL211">
        <v>0</v>
      </c>
      <c r="CM211">
        <v>2.064782142857143</v>
      </c>
      <c r="CN211">
        <v>0</v>
      </c>
      <c r="CO211">
        <v>5096.713214285714</v>
      </c>
      <c r="CP211">
        <v>17338.275</v>
      </c>
      <c r="CQ211">
        <v>38.55978571428572</v>
      </c>
      <c r="CR211">
        <v>39.312</v>
      </c>
      <c r="CS211">
        <v>38.45949999999999</v>
      </c>
      <c r="CT211">
        <v>37.46174999999999</v>
      </c>
      <c r="CU211">
        <v>37.91042857142857</v>
      </c>
      <c r="CV211">
        <v>1960.007142857143</v>
      </c>
      <c r="CW211">
        <v>40</v>
      </c>
      <c r="CX211">
        <v>0</v>
      </c>
      <c r="CY211">
        <v>1679682265.7</v>
      </c>
      <c r="CZ211">
        <v>0</v>
      </c>
      <c r="DA211">
        <v>0</v>
      </c>
      <c r="DB211" t="s">
        <v>356</v>
      </c>
      <c r="DC211">
        <v>1679623131.1</v>
      </c>
      <c r="DD211">
        <v>1679623129.1</v>
      </c>
      <c r="DE211">
        <v>0</v>
      </c>
      <c r="DF211">
        <v>-0.158</v>
      </c>
      <c r="DG211">
        <v>-0.016</v>
      </c>
      <c r="DH211">
        <v>3.325</v>
      </c>
      <c r="DI211">
        <v>0.328</v>
      </c>
      <c r="DJ211">
        <v>420</v>
      </c>
      <c r="DK211">
        <v>24</v>
      </c>
      <c r="DL211">
        <v>0.41</v>
      </c>
      <c r="DM211">
        <v>0.2</v>
      </c>
      <c r="DN211">
        <v>-34.71053414634147</v>
      </c>
      <c r="DO211">
        <v>-0.5173170731706127</v>
      </c>
      <c r="DP211">
        <v>0.09153953859786713</v>
      </c>
      <c r="DQ211">
        <v>0</v>
      </c>
      <c r="DR211">
        <v>0.5084027804878049</v>
      </c>
      <c r="DS211">
        <v>-0.008696299651568588</v>
      </c>
      <c r="DT211">
        <v>0.002366436649316659</v>
      </c>
      <c r="DU211">
        <v>1</v>
      </c>
      <c r="DV211">
        <v>1</v>
      </c>
      <c r="DW211">
        <v>2</v>
      </c>
      <c r="DX211" t="s">
        <v>357</v>
      </c>
      <c r="DY211">
        <v>2.98048</v>
      </c>
      <c r="DZ211">
        <v>2.72849</v>
      </c>
      <c r="EA211">
        <v>0.166165</v>
      </c>
      <c r="EB211">
        <v>0.170978</v>
      </c>
      <c r="EC211">
        <v>0.107267</v>
      </c>
      <c r="ED211">
        <v>0.106605</v>
      </c>
      <c r="EE211">
        <v>25039.5</v>
      </c>
      <c r="EF211">
        <v>24574</v>
      </c>
      <c r="EG211">
        <v>30556.2</v>
      </c>
      <c r="EH211">
        <v>29886.1</v>
      </c>
      <c r="EI211">
        <v>37628.5</v>
      </c>
      <c r="EJ211">
        <v>35145.3</v>
      </c>
      <c r="EK211">
        <v>46728.1</v>
      </c>
      <c r="EL211">
        <v>44437.3</v>
      </c>
      <c r="EM211">
        <v>1.88092</v>
      </c>
      <c r="EN211">
        <v>1.8769</v>
      </c>
      <c r="EO211">
        <v>0.11161</v>
      </c>
      <c r="EP211">
        <v>0</v>
      </c>
      <c r="EQ211">
        <v>25.6817</v>
      </c>
      <c r="ER211">
        <v>999.9</v>
      </c>
      <c r="ES211">
        <v>60.3</v>
      </c>
      <c r="ET211">
        <v>29.8</v>
      </c>
      <c r="EU211">
        <v>28.3396</v>
      </c>
      <c r="EV211">
        <v>63.3215</v>
      </c>
      <c r="EW211">
        <v>22.5361</v>
      </c>
      <c r="EX211">
        <v>1</v>
      </c>
      <c r="EY211">
        <v>-0.0833333</v>
      </c>
      <c r="EZ211">
        <v>0.138562</v>
      </c>
      <c r="FA211">
        <v>20.2521</v>
      </c>
      <c r="FB211">
        <v>5.22897</v>
      </c>
      <c r="FC211">
        <v>11.968</v>
      </c>
      <c r="FD211">
        <v>4.96985</v>
      </c>
      <c r="FE211">
        <v>3.28945</v>
      </c>
      <c r="FF211">
        <v>9999</v>
      </c>
      <c r="FG211">
        <v>9999</v>
      </c>
      <c r="FH211">
        <v>9999</v>
      </c>
      <c r="FI211">
        <v>999.9</v>
      </c>
      <c r="FJ211">
        <v>4.97276</v>
      </c>
      <c r="FK211">
        <v>1.87654</v>
      </c>
      <c r="FL211">
        <v>1.87468</v>
      </c>
      <c r="FM211">
        <v>1.87744</v>
      </c>
      <c r="FN211">
        <v>1.87418</v>
      </c>
      <c r="FO211">
        <v>1.87784</v>
      </c>
      <c r="FP211">
        <v>1.87486</v>
      </c>
      <c r="FQ211">
        <v>1.87602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5.22</v>
      </c>
      <c r="GF211">
        <v>0.35</v>
      </c>
      <c r="GG211">
        <v>2.077538789442404</v>
      </c>
      <c r="GH211">
        <v>0.004148598598901903</v>
      </c>
      <c r="GI211">
        <v>-1.620667418547075E-06</v>
      </c>
      <c r="GJ211">
        <v>3.97141894569793E-10</v>
      </c>
      <c r="GK211">
        <v>0.001625608711309324</v>
      </c>
      <c r="GL211">
        <v>0.0006456695533287745</v>
      </c>
      <c r="GM211">
        <v>0.0007546630542903033</v>
      </c>
      <c r="GN211">
        <v>-7.262748076070621E-06</v>
      </c>
      <c r="GO211">
        <v>-0</v>
      </c>
      <c r="GP211">
        <v>2135</v>
      </c>
      <c r="GQ211">
        <v>1</v>
      </c>
      <c r="GR211">
        <v>23</v>
      </c>
      <c r="GS211">
        <v>985</v>
      </c>
      <c r="GT211">
        <v>985.1</v>
      </c>
      <c r="GU211">
        <v>2.49634</v>
      </c>
      <c r="GV211">
        <v>2.53662</v>
      </c>
      <c r="GW211">
        <v>1.39893</v>
      </c>
      <c r="GX211">
        <v>2.35596</v>
      </c>
      <c r="GY211">
        <v>1.44897</v>
      </c>
      <c r="GZ211">
        <v>2.43896</v>
      </c>
      <c r="HA211">
        <v>35.244</v>
      </c>
      <c r="HB211">
        <v>13.738</v>
      </c>
      <c r="HC211">
        <v>18</v>
      </c>
      <c r="HD211">
        <v>489.234</v>
      </c>
      <c r="HE211">
        <v>457.776</v>
      </c>
      <c r="HF211">
        <v>24.8639</v>
      </c>
      <c r="HG211">
        <v>26.0063</v>
      </c>
      <c r="HH211">
        <v>30.0001</v>
      </c>
      <c r="HI211">
        <v>25.8288</v>
      </c>
      <c r="HJ211">
        <v>25.9033</v>
      </c>
      <c r="HK211">
        <v>49.9667</v>
      </c>
      <c r="HL211">
        <v>26.2322</v>
      </c>
      <c r="HM211">
        <v>85.88939999999999</v>
      </c>
      <c r="HN211">
        <v>24.8639</v>
      </c>
      <c r="HO211">
        <v>1168.81</v>
      </c>
      <c r="HP211">
        <v>23.849</v>
      </c>
      <c r="HQ211">
        <v>100.996</v>
      </c>
      <c r="HR211">
        <v>102.187</v>
      </c>
    </row>
    <row r="212" spans="1:226">
      <c r="A212">
        <v>196</v>
      </c>
      <c r="B212">
        <v>1679682237.5</v>
      </c>
      <c r="C212">
        <v>5913.900000095367</v>
      </c>
      <c r="D212" t="s">
        <v>752</v>
      </c>
      <c r="E212" t="s">
        <v>753</v>
      </c>
      <c r="F212">
        <v>5</v>
      </c>
      <c r="G212" t="s">
        <v>353</v>
      </c>
      <c r="H212" t="s">
        <v>417</v>
      </c>
      <c r="I212">
        <v>1679682230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1181.247481953183</v>
      </c>
      <c r="AK212">
        <v>1153.657757575757</v>
      </c>
      <c r="AL212">
        <v>3.399128339455248</v>
      </c>
      <c r="AM212">
        <v>64.44600902916009</v>
      </c>
      <c r="AN212">
        <f>(AP212 - AO212 + BO212*1E3/(8.314*(BQ212+273.15)) * AR212/BN212 * AQ212) * BN212/(100*BB212) * 1000/(1000 - AP212)</f>
        <v>0</v>
      </c>
      <c r="AO212">
        <v>23.787892901627</v>
      </c>
      <c r="AP212">
        <v>24.28609272727272</v>
      </c>
      <c r="AQ212">
        <v>-1.475475736877801E-05</v>
      </c>
      <c r="AR212">
        <v>102.3246765539613</v>
      </c>
      <c r="AS212">
        <v>2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2.7</v>
      </c>
      <c r="BC212">
        <v>0.5</v>
      </c>
      <c r="BD212" t="s">
        <v>355</v>
      </c>
      <c r="BE212">
        <v>2</v>
      </c>
      <c r="BF212" t="b">
        <v>1</v>
      </c>
      <c r="BG212">
        <v>1679682230</v>
      </c>
      <c r="BH212">
        <v>1102.26</v>
      </c>
      <c r="BI212">
        <v>1137.027037037037</v>
      </c>
      <c r="BJ212">
        <v>24.29207407407407</v>
      </c>
      <c r="BK212">
        <v>23.78719259259259</v>
      </c>
      <c r="BL212">
        <v>1097.058888888889</v>
      </c>
      <c r="BM212">
        <v>23.94206666666667</v>
      </c>
      <c r="BN212">
        <v>500.0447407407407</v>
      </c>
      <c r="BO212">
        <v>89.62612962962965</v>
      </c>
      <c r="BP212">
        <v>0.1000296037037037</v>
      </c>
      <c r="BQ212">
        <v>26.84071481481482</v>
      </c>
      <c r="BR212">
        <v>27.50534444444444</v>
      </c>
      <c r="BS212">
        <v>999.9000000000001</v>
      </c>
      <c r="BT212">
        <v>0</v>
      </c>
      <c r="BU212">
        <v>0</v>
      </c>
      <c r="BV212">
        <v>9999.536296296295</v>
      </c>
      <c r="BW212">
        <v>0</v>
      </c>
      <c r="BX212">
        <v>9.358327777777779</v>
      </c>
      <c r="BY212">
        <v>-34.76472962962963</v>
      </c>
      <c r="BZ212">
        <v>1129.704814814815</v>
      </c>
      <c r="CA212">
        <v>1164.730740740741</v>
      </c>
      <c r="CB212">
        <v>0.504883</v>
      </c>
      <c r="CC212">
        <v>1137.027037037037</v>
      </c>
      <c r="CD212">
        <v>23.78719259259259</v>
      </c>
      <c r="CE212">
        <v>2.177204444444444</v>
      </c>
      <c r="CF212">
        <v>2.131953333333334</v>
      </c>
      <c r="CG212">
        <v>18.79555925925926</v>
      </c>
      <c r="CH212">
        <v>18.45994814814815</v>
      </c>
      <c r="CI212">
        <v>2000.014814814815</v>
      </c>
      <c r="CJ212">
        <v>0.9800005555555558</v>
      </c>
      <c r="CK212">
        <v>0.01999974444444444</v>
      </c>
      <c r="CL212">
        <v>0</v>
      </c>
      <c r="CM212">
        <v>2.132851851851852</v>
      </c>
      <c r="CN212">
        <v>0</v>
      </c>
      <c r="CO212">
        <v>5097.278888888889</v>
      </c>
      <c r="CP212">
        <v>17338.34814814815</v>
      </c>
      <c r="CQ212">
        <v>38.53903703703704</v>
      </c>
      <c r="CR212">
        <v>39.312</v>
      </c>
      <c r="CS212">
        <v>38.437</v>
      </c>
      <c r="CT212">
        <v>37.44166666666667</v>
      </c>
      <c r="CU212">
        <v>37.88877777777778</v>
      </c>
      <c r="CV212">
        <v>1960.014814814815</v>
      </c>
      <c r="CW212">
        <v>40</v>
      </c>
      <c r="CX212">
        <v>0</v>
      </c>
      <c r="CY212">
        <v>1679682270.5</v>
      </c>
      <c r="CZ212">
        <v>0</v>
      </c>
      <c r="DA212">
        <v>0</v>
      </c>
      <c r="DB212" t="s">
        <v>356</v>
      </c>
      <c r="DC212">
        <v>1679623131.1</v>
      </c>
      <c r="DD212">
        <v>1679623129.1</v>
      </c>
      <c r="DE212">
        <v>0</v>
      </c>
      <c r="DF212">
        <v>-0.158</v>
      </c>
      <c r="DG212">
        <v>-0.016</v>
      </c>
      <c r="DH212">
        <v>3.325</v>
      </c>
      <c r="DI212">
        <v>0.328</v>
      </c>
      <c r="DJ212">
        <v>420</v>
      </c>
      <c r="DK212">
        <v>24</v>
      </c>
      <c r="DL212">
        <v>0.41</v>
      </c>
      <c r="DM212">
        <v>0.2</v>
      </c>
      <c r="DN212">
        <v>-34.74104146341464</v>
      </c>
      <c r="DO212">
        <v>-0.1162076655052363</v>
      </c>
      <c r="DP212">
        <v>0.05934600064857327</v>
      </c>
      <c r="DQ212">
        <v>0</v>
      </c>
      <c r="DR212">
        <v>0.507260731707317</v>
      </c>
      <c r="DS212">
        <v>-0.03616703832752582</v>
      </c>
      <c r="DT212">
        <v>0.003833964197094757</v>
      </c>
      <c r="DU212">
        <v>1</v>
      </c>
      <c r="DV212">
        <v>1</v>
      </c>
      <c r="DW212">
        <v>2</v>
      </c>
      <c r="DX212" t="s">
        <v>357</v>
      </c>
      <c r="DY212">
        <v>2.98027</v>
      </c>
      <c r="DZ212">
        <v>2.72842</v>
      </c>
      <c r="EA212">
        <v>0.167729</v>
      </c>
      <c r="EB212">
        <v>0.172537</v>
      </c>
      <c r="EC212">
        <v>0.107255</v>
      </c>
      <c r="ED212">
        <v>0.106606</v>
      </c>
      <c r="EE212">
        <v>24992.4</v>
      </c>
      <c r="EF212">
        <v>24528.2</v>
      </c>
      <c r="EG212">
        <v>30556</v>
      </c>
      <c r="EH212">
        <v>29886.6</v>
      </c>
      <c r="EI212">
        <v>37628.9</v>
      </c>
      <c r="EJ212">
        <v>35146</v>
      </c>
      <c r="EK212">
        <v>46727.8</v>
      </c>
      <c r="EL212">
        <v>44438.1</v>
      </c>
      <c r="EM212">
        <v>1.8809</v>
      </c>
      <c r="EN212">
        <v>1.87703</v>
      </c>
      <c r="EO212">
        <v>0.111558</v>
      </c>
      <c r="EP212">
        <v>0</v>
      </c>
      <c r="EQ212">
        <v>25.6838</v>
      </c>
      <c r="ER212">
        <v>999.9</v>
      </c>
      <c r="ES212">
        <v>60.3</v>
      </c>
      <c r="ET212">
        <v>29.7</v>
      </c>
      <c r="EU212">
        <v>28.1721</v>
      </c>
      <c r="EV212">
        <v>63.3015</v>
      </c>
      <c r="EW212">
        <v>22.5561</v>
      </c>
      <c r="EX212">
        <v>1</v>
      </c>
      <c r="EY212">
        <v>-0.0832724</v>
      </c>
      <c r="EZ212">
        <v>0.138883</v>
      </c>
      <c r="FA212">
        <v>20.2522</v>
      </c>
      <c r="FB212">
        <v>5.22987</v>
      </c>
      <c r="FC212">
        <v>11.968</v>
      </c>
      <c r="FD212">
        <v>4.9702</v>
      </c>
      <c r="FE212">
        <v>3.28958</v>
      </c>
      <c r="FF212">
        <v>9999</v>
      </c>
      <c r="FG212">
        <v>9999</v>
      </c>
      <c r="FH212">
        <v>9999</v>
      </c>
      <c r="FI212">
        <v>999.9</v>
      </c>
      <c r="FJ212">
        <v>4.97275</v>
      </c>
      <c r="FK212">
        <v>1.87653</v>
      </c>
      <c r="FL212">
        <v>1.87469</v>
      </c>
      <c r="FM212">
        <v>1.87744</v>
      </c>
      <c r="FN212">
        <v>1.87419</v>
      </c>
      <c r="FO212">
        <v>1.87783</v>
      </c>
      <c r="FP212">
        <v>1.87486</v>
      </c>
      <c r="FQ212">
        <v>1.87603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5.25</v>
      </c>
      <c r="GF212">
        <v>0.3499</v>
      </c>
      <c r="GG212">
        <v>2.077538789442404</v>
      </c>
      <c r="GH212">
        <v>0.004148598598901903</v>
      </c>
      <c r="GI212">
        <v>-1.620667418547075E-06</v>
      </c>
      <c r="GJ212">
        <v>3.97141894569793E-10</v>
      </c>
      <c r="GK212">
        <v>0.001625608711309324</v>
      </c>
      <c r="GL212">
        <v>0.0006456695533287745</v>
      </c>
      <c r="GM212">
        <v>0.0007546630542903033</v>
      </c>
      <c r="GN212">
        <v>-7.262748076070621E-06</v>
      </c>
      <c r="GO212">
        <v>-0</v>
      </c>
      <c r="GP212">
        <v>2135</v>
      </c>
      <c r="GQ212">
        <v>1</v>
      </c>
      <c r="GR212">
        <v>23</v>
      </c>
      <c r="GS212">
        <v>985.1</v>
      </c>
      <c r="GT212">
        <v>985.1</v>
      </c>
      <c r="GU212">
        <v>2.52441</v>
      </c>
      <c r="GV212">
        <v>2.5354</v>
      </c>
      <c r="GW212">
        <v>1.39893</v>
      </c>
      <c r="GX212">
        <v>2.35596</v>
      </c>
      <c r="GY212">
        <v>1.44897</v>
      </c>
      <c r="GZ212">
        <v>2.38647</v>
      </c>
      <c r="HA212">
        <v>35.244</v>
      </c>
      <c r="HB212">
        <v>13.738</v>
      </c>
      <c r="HC212">
        <v>18</v>
      </c>
      <c r="HD212">
        <v>489.22</v>
      </c>
      <c r="HE212">
        <v>457.855</v>
      </c>
      <c r="HF212">
        <v>24.864</v>
      </c>
      <c r="HG212">
        <v>26.0085</v>
      </c>
      <c r="HH212">
        <v>30.0002</v>
      </c>
      <c r="HI212">
        <v>25.8288</v>
      </c>
      <c r="HJ212">
        <v>25.9033</v>
      </c>
      <c r="HK212">
        <v>50.5771</v>
      </c>
      <c r="HL212">
        <v>26.2322</v>
      </c>
      <c r="HM212">
        <v>85.88939999999999</v>
      </c>
      <c r="HN212">
        <v>24.864</v>
      </c>
      <c r="HO212">
        <v>1182.21</v>
      </c>
      <c r="HP212">
        <v>23.8553</v>
      </c>
      <c r="HQ212">
        <v>100.996</v>
      </c>
      <c r="HR212">
        <v>102.189</v>
      </c>
    </row>
    <row r="213" spans="1:226">
      <c r="A213">
        <v>197</v>
      </c>
      <c r="B213">
        <v>1679682242.5</v>
      </c>
      <c r="C213">
        <v>5918.900000095367</v>
      </c>
      <c r="D213" t="s">
        <v>754</v>
      </c>
      <c r="E213" t="s">
        <v>755</v>
      </c>
      <c r="F213">
        <v>5</v>
      </c>
      <c r="G213" t="s">
        <v>353</v>
      </c>
      <c r="H213" t="s">
        <v>417</v>
      </c>
      <c r="I213">
        <v>1679682234.714286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1198.362783705801</v>
      </c>
      <c r="AK213">
        <v>1170.804121212121</v>
      </c>
      <c r="AL213">
        <v>3.440534411844425</v>
      </c>
      <c r="AM213">
        <v>64.44600902916009</v>
      </c>
      <c r="AN213">
        <f>(AP213 - AO213 + BO213*1E3/(8.314*(BQ213+273.15)) * AR213/BN213 * AQ213) * BN213/(100*BB213) * 1000/(1000 - AP213)</f>
        <v>0</v>
      </c>
      <c r="AO213">
        <v>23.78665651559842</v>
      </c>
      <c r="AP213">
        <v>24.28278909090909</v>
      </c>
      <c r="AQ213">
        <v>-8.343249009805957E-06</v>
      </c>
      <c r="AR213">
        <v>102.3246765539613</v>
      </c>
      <c r="AS213">
        <v>2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2.7</v>
      </c>
      <c r="BC213">
        <v>0.5</v>
      </c>
      <c r="BD213" t="s">
        <v>355</v>
      </c>
      <c r="BE213">
        <v>2</v>
      </c>
      <c r="BF213" t="b">
        <v>1</v>
      </c>
      <c r="BG213">
        <v>1679682234.714286</v>
      </c>
      <c r="BH213">
        <v>1118.031071428571</v>
      </c>
      <c r="BI213">
        <v>1152.800714285714</v>
      </c>
      <c r="BJ213">
        <v>24.28868214285714</v>
      </c>
      <c r="BK213">
        <v>23.78729642857143</v>
      </c>
      <c r="BL213">
        <v>1112.797142857143</v>
      </c>
      <c r="BM213">
        <v>23.93876428571429</v>
      </c>
      <c r="BN213">
        <v>500.0522500000001</v>
      </c>
      <c r="BO213">
        <v>89.62908571428571</v>
      </c>
      <c r="BP213">
        <v>0.1000214428571429</v>
      </c>
      <c r="BQ213">
        <v>26.83946785714286</v>
      </c>
      <c r="BR213">
        <v>27.50937142857142</v>
      </c>
      <c r="BS213">
        <v>999.9000000000002</v>
      </c>
      <c r="BT213">
        <v>0</v>
      </c>
      <c r="BU213">
        <v>0</v>
      </c>
      <c r="BV213">
        <v>9999.287500000002</v>
      </c>
      <c r="BW213">
        <v>0</v>
      </c>
      <c r="BX213">
        <v>9.359075714285714</v>
      </c>
      <c r="BY213">
        <v>-34.76726071428572</v>
      </c>
      <c r="BZ213">
        <v>1145.863928571428</v>
      </c>
      <c r="CA213">
        <v>1180.888571428572</v>
      </c>
      <c r="CB213">
        <v>0.5013901785714285</v>
      </c>
      <c r="CC213">
        <v>1152.800714285714</v>
      </c>
      <c r="CD213">
        <v>23.78729642857143</v>
      </c>
      <c r="CE213">
        <v>2.176972142857143</v>
      </c>
      <c r="CF213">
        <v>2.132032857142857</v>
      </c>
      <c r="CG213">
        <v>18.79386071428571</v>
      </c>
      <c r="CH213">
        <v>18.46054285714285</v>
      </c>
      <c r="CI213">
        <v>1999.991785714286</v>
      </c>
      <c r="CJ213">
        <v>0.9800000000000002</v>
      </c>
      <c r="CK213">
        <v>0.02000017500000001</v>
      </c>
      <c r="CL213">
        <v>0</v>
      </c>
      <c r="CM213">
        <v>2.185178571428572</v>
      </c>
      <c r="CN213">
        <v>0</v>
      </c>
      <c r="CO213">
        <v>5097.838214285714</v>
      </c>
      <c r="CP213">
        <v>17338.15357142857</v>
      </c>
      <c r="CQ213">
        <v>38.51992857142857</v>
      </c>
      <c r="CR213">
        <v>39.2965</v>
      </c>
      <c r="CS213">
        <v>38.43035714285714</v>
      </c>
      <c r="CT213">
        <v>37.437</v>
      </c>
      <c r="CU213">
        <v>37.866</v>
      </c>
      <c r="CV213">
        <v>1959.991428571429</v>
      </c>
      <c r="CW213">
        <v>40.00035714285714</v>
      </c>
      <c r="CX213">
        <v>0</v>
      </c>
      <c r="CY213">
        <v>1679682275.9</v>
      </c>
      <c r="CZ213">
        <v>0</v>
      </c>
      <c r="DA213">
        <v>0</v>
      </c>
      <c r="DB213" t="s">
        <v>356</v>
      </c>
      <c r="DC213">
        <v>1679623131.1</v>
      </c>
      <c r="DD213">
        <v>1679623129.1</v>
      </c>
      <c r="DE213">
        <v>0</v>
      </c>
      <c r="DF213">
        <v>-0.158</v>
      </c>
      <c r="DG213">
        <v>-0.016</v>
      </c>
      <c r="DH213">
        <v>3.325</v>
      </c>
      <c r="DI213">
        <v>0.328</v>
      </c>
      <c r="DJ213">
        <v>420</v>
      </c>
      <c r="DK213">
        <v>24</v>
      </c>
      <c r="DL213">
        <v>0.41</v>
      </c>
      <c r="DM213">
        <v>0.2</v>
      </c>
      <c r="DN213">
        <v>-34.76817804878049</v>
      </c>
      <c r="DO213">
        <v>-0.1569031358885678</v>
      </c>
      <c r="DP213">
        <v>0.05411204956742936</v>
      </c>
      <c r="DQ213">
        <v>0</v>
      </c>
      <c r="DR213">
        <v>0.5042284146341464</v>
      </c>
      <c r="DS213">
        <v>-0.0454934843205576</v>
      </c>
      <c r="DT213">
        <v>0.004530624831594852</v>
      </c>
      <c r="DU213">
        <v>1</v>
      </c>
      <c r="DV213">
        <v>1</v>
      </c>
      <c r="DW213">
        <v>2</v>
      </c>
      <c r="DX213" t="s">
        <v>357</v>
      </c>
      <c r="DY213">
        <v>2.98036</v>
      </c>
      <c r="DZ213">
        <v>2.72814</v>
      </c>
      <c r="EA213">
        <v>0.169288</v>
      </c>
      <c r="EB213">
        <v>0.17408</v>
      </c>
      <c r="EC213">
        <v>0.107248</v>
      </c>
      <c r="ED213">
        <v>0.106624</v>
      </c>
      <c r="EE213">
        <v>24945.1</v>
      </c>
      <c r="EF213">
        <v>24482.3</v>
      </c>
      <c r="EG213">
        <v>30555.4</v>
      </c>
      <c r="EH213">
        <v>29886.3</v>
      </c>
      <c r="EI213">
        <v>37628.7</v>
      </c>
      <c r="EJ213">
        <v>35145</v>
      </c>
      <c r="EK213">
        <v>46727</v>
      </c>
      <c r="EL213">
        <v>44437.6</v>
      </c>
      <c r="EM213">
        <v>1.8812</v>
      </c>
      <c r="EN213">
        <v>1.87705</v>
      </c>
      <c r="EO213">
        <v>0.111811</v>
      </c>
      <c r="EP213">
        <v>0</v>
      </c>
      <c r="EQ213">
        <v>25.6859</v>
      </c>
      <c r="ER213">
        <v>999.9</v>
      </c>
      <c r="ES213">
        <v>60.3</v>
      </c>
      <c r="ET213">
        <v>29.8</v>
      </c>
      <c r="EU213">
        <v>28.329</v>
      </c>
      <c r="EV213">
        <v>63.3115</v>
      </c>
      <c r="EW213">
        <v>22.8125</v>
      </c>
      <c r="EX213">
        <v>1</v>
      </c>
      <c r="EY213">
        <v>-0.0831428</v>
      </c>
      <c r="EZ213">
        <v>0.18533</v>
      </c>
      <c r="FA213">
        <v>20.2522</v>
      </c>
      <c r="FB213">
        <v>5.22897</v>
      </c>
      <c r="FC213">
        <v>11.968</v>
      </c>
      <c r="FD213">
        <v>4.97005</v>
      </c>
      <c r="FE213">
        <v>3.28965</v>
      </c>
      <c r="FF213">
        <v>9999</v>
      </c>
      <c r="FG213">
        <v>9999</v>
      </c>
      <c r="FH213">
        <v>9999</v>
      </c>
      <c r="FI213">
        <v>999.9</v>
      </c>
      <c r="FJ213">
        <v>4.97275</v>
      </c>
      <c r="FK213">
        <v>1.87653</v>
      </c>
      <c r="FL213">
        <v>1.87468</v>
      </c>
      <c r="FM213">
        <v>1.87744</v>
      </c>
      <c r="FN213">
        <v>1.8742</v>
      </c>
      <c r="FO213">
        <v>1.87781</v>
      </c>
      <c r="FP213">
        <v>1.87485</v>
      </c>
      <c r="FQ213">
        <v>1.87606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5.28</v>
      </c>
      <c r="GF213">
        <v>0.3498</v>
      </c>
      <c r="GG213">
        <v>2.077538789442404</v>
      </c>
      <c r="GH213">
        <v>0.004148598598901903</v>
      </c>
      <c r="GI213">
        <v>-1.620667418547075E-06</v>
      </c>
      <c r="GJ213">
        <v>3.97141894569793E-10</v>
      </c>
      <c r="GK213">
        <v>0.001625608711309324</v>
      </c>
      <c r="GL213">
        <v>0.0006456695533287745</v>
      </c>
      <c r="GM213">
        <v>0.0007546630542903033</v>
      </c>
      <c r="GN213">
        <v>-7.262748076070621E-06</v>
      </c>
      <c r="GO213">
        <v>-0</v>
      </c>
      <c r="GP213">
        <v>2135</v>
      </c>
      <c r="GQ213">
        <v>1</v>
      </c>
      <c r="GR213">
        <v>23</v>
      </c>
      <c r="GS213">
        <v>985.2</v>
      </c>
      <c r="GT213">
        <v>985.2</v>
      </c>
      <c r="GU213">
        <v>2.55371</v>
      </c>
      <c r="GV213">
        <v>2.5293</v>
      </c>
      <c r="GW213">
        <v>1.39893</v>
      </c>
      <c r="GX213">
        <v>2.35596</v>
      </c>
      <c r="GY213">
        <v>1.44897</v>
      </c>
      <c r="GZ213">
        <v>2.47925</v>
      </c>
      <c r="HA213">
        <v>35.244</v>
      </c>
      <c r="HB213">
        <v>13.7468</v>
      </c>
      <c r="HC213">
        <v>18</v>
      </c>
      <c r="HD213">
        <v>489.396</v>
      </c>
      <c r="HE213">
        <v>457.871</v>
      </c>
      <c r="HF213">
        <v>24.8611</v>
      </c>
      <c r="HG213">
        <v>26.0085</v>
      </c>
      <c r="HH213">
        <v>30.0003</v>
      </c>
      <c r="HI213">
        <v>25.8307</v>
      </c>
      <c r="HJ213">
        <v>25.9034</v>
      </c>
      <c r="HK213">
        <v>51.1206</v>
      </c>
      <c r="HL213">
        <v>26.2322</v>
      </c>
      <c r="HM213">
        <v>86.2651</v>
      </c>
      <c r="HN213">
        <v>24.8527</v>
      </c>
      <c r="HO213">
        <v>1202.35</v>
      </c>
      <c r="HP213">
        <v>23.8693</v>
      </c>
      <c r="HQ213">
        <v>100.994</v>
      </c>
      <c r="HR213">
        <v>102.188</v>
      </c>
    </row>
    <row r="214" spans="1:226">
      <c r="A214">
        <v>198</v>
      </c>
      <c r="B214">
        <v>1679682247.5</v>
      </c>
      <c r="C214">
        <v>5923.900000095367</v>
      </c>
      <c r="D214" t="s">
        <v>756</v>
      </c>
      <c r="E214" t="s">
        <v>757</v>
      </c>
      <c r="F214">
        <v>5</v>
      </c>
      <c r="G214" t="s">
        <v>353</v>
      </c>
      <c r="H214" t="s">
        <v>417</v>
      </c>
      <c r="I214">
        <v>1679682240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1215.484606317767</v>
      </c>
      <c r="AK214">
        <v>1187.967393939393</v>
      </c>
      <c r="AL214">
        <v>3.437754633366307</v>
      </c>
      <c r="AM214">
        <v>64.44600902916009</v>
      </c>
      <c r="AN214">
        <f>(AP214 - AO214 + BO214*1E3/(8.314*(BQ214+273.15)) * AR214/BN214 * AQ214) * BN214/(100*BB214) * 1000/(1000 - AP214)</f>
        <v>0</v>
      </c>
      <c r="AO214">
        <v>23.805743269303</v>
      </c>
      <c r="AP214">
        <v>24.27871151515152</v>
      </c>
      <c r="AQ214">
        <v>-5.258048129421581E-06</v>
      </c>
      <c r="AR214">
        <v>102.3246765539613</v>
      </c>
      <c r="AS214">
        <v>2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2.7</v>
      </c>
      <c r="BC214">
        <v>0.5</v>
      </c>
      <c r="BD214" t="s">
        <v>355</v>
      </c>
      <c r="BE214">
        <v>2</v>
      </c>
      <c r="BF214" t="b">
        <v>1</v>
      </c>
      <c r="BG214">
        <v>1679682240</v>
      </c>
      <c r="BH214">
        <v>1135.692962962963</v>
      </c>
      <c r="BI214">
        <v>1170.474074074074</v>
      </c>
      <c r="BJ214">
        <v>24.28396666666666</v>
      </c>
      <c r="BK214">
        <v>23.79272962962963</v>
      </c>
      <c r="BL214">
        <v>1130.422962962963</v>
      </c>
      <c r="BM214">
        <v>23.93417037037037</v>
      </c>
      <c r="BN214">
        <v>500.0562222222222</v>
      </c>
      <c r="BO214">
        <v>89.6339</v>
      </c>
      <c r="BP214">
        <v>0.1000220296296296</v>
      </c>
      <c r="BQ214">
        <v>26.83769259259259</v>
      </c>
      <c r="BR214">
        <v>27.51205925925926</v>
      </c>
      <c r="BS214">
        <v>999.9000000000001</v>
      </c>
      <c r="BT214">
        <v>0</v>
      </c>
      <c r="BU214">
        <v>0</v>
      </c>
      <c r="BV214">
        <v>9993.262962962963</v>
      </c>
      <c r="BW214">
        <v>0</v>
      </c>
      <c r="BX214">
        <v>9.357868518518519</v>
      </c>
      <c r="BY214">
        <v>-34.77998518518519</v>
      </c>
      <c r="BZ214">
        <v>1163.958888888889</v>
      </c>
      <c r="CA214">
        <v>1199.000370370371</v>
      </c>
      <c r="CB214">
        <v>0.4912493703703704</v>
      </c>
      <c r="CC214">
        <v>1170.474074074074</v>
      </c>
      <c r="CD214">
        <v>23.79272962962963</v>
      </c>
      <c r="CE214">
        <v>2.176667407407407</v>
      </c>
      <c r="CF214">
        <v>2.132635185185185</v>
      </c>
      <c r="CG214">
        <v>18.79161851851852</v>
      </c>
      <c r="CH214">
        <v>18.46504814814815</v>
      </c>
      <c r="CI214">
        <v>1999.987407407407</v>
      </c>
      <c r="CJ214">
        <v>0.979999814814815</v>
      </c>
      <c r="CK214">
        <v>0.02000031851851852</v>
      </c>
      <c r="CL214">
        <v>0</v>
      </c>
      <c r="CM214">
        <v>2.191388888888889</v>
      </c>
      <c r="CN214">
        <v>0</v>
      </c>
      <c r="CO214">
        <v>5098.997037037037</v>
      </c>
      <c r="CP214">
        <v>17338.11851851852</v>
      </c>
      <c r="CQ214">
        <v>38.49066666666667</v>
      </c>
      <c r="CR214">
        <v>39.27525925925925</v>
      </c>
      <c r="CS214">
        <v>38.40944444444444</v>
      </c>
      <c r="CT214">
        <v>37.43011111111111</v>
      </c>
      <c r="CU214">
        <v>37.84933333333333</v>
      </c>
      <c r="CV214">
        <v>1959.987037037037</v>
      </c>
      <c r="CW214">
        <v>40.00037037037037</v>
      </c>
      <c r="CX214">
        <v>0</v>
      </c>
      <c r="CY214">
        <v>1679682280.7</v>
      </c>
      <c r="CZ214">
        <v>0</v>
      </c>
      <c r="DA214">
        <v>0</v>
      </c>
      <c r="DB214" t="s">
        <v>356</v>
      </c>
      <c r="DC214">
        <v>1679623131.1</v>
      </c>
      <c r="DD214">
        <v>1679623129.1</v>
      </c>
      <c r="DE214">
        <v>0</v>
      </c>
      <c r="DF214">
        <v>-0.158</v>
      </c>
      <c r="DG214">
        <v>-0.016</v>
      </c>
      <c r="DH214">
        <v>3.325</v>
      </c>
      <c r="DI214">
        <v>0.328</v>
      </c>
      <c r="DJ214">
        <v>420</v>
      </c>
      <c r="DK214">
        <v>24</v>
      </c>
      <c r="DL214">
        <v>0.41</v>
      </c>
      <c r="DM214">
        <v>0.2</v>
      </c>
      <c r="DN214">
        <v>-34.76606585365853</v>
      </c>
      <c r="DO214">
        <v>-0.1912013937283143</v>
      </c>
      <c r="DP214">
        <v>0.04475878771738392</v>
      </c>
      <c r="DQ214">
        <v>0</v>
      </c>
      <c r="DR214">
        <v>0.4956248048780488</v>
      </c>
      <c r="DS214">
        <v>-0.1040905923344944</v>
      </c>
      <c r="DT214">
        <v>0.01152250175286835</v>
      </c>
      <c r="DU214">
        <v>0</v>
      </c>
      <c r="DV214">
        <v>0</v>
      </c>
      <c r="DW214">
        <v>2</v>
      </c>
      <c r="DX214" t="s">
        <v>579</v>
      </c>
      <c r="DY214">
        <v>2.98041</v>
      </c>
      <c r="DZ214">
        <v>2.7282</v>
      </c>
      <c r="EA214">
        <v>0.170844</v>
      </c>
      <c r="EB214">
        <v>0.175627</v>
      </c>
      <c r="EC214">
        <v>0.10725</v>
      </c>
      <c r="ED214">
        <v>0.10669</v>
      </c>
      <c r="EE214">
        <v>24899.1</v>
      </c>
      <c r="EF214">
        <v>24436.5</v>
      </c>
      <c r="EG214">
        <v>30556.2</v>
      </c>
      <c r="EH214">
        <v>29886.5</v>
      </c>
      <c r="EI214">
        <v>37629.4</v>
      </c>
      <c r="EJ214">
        <v>35142.6</v>
      </c>
      <c r="EK214">
        <v>46727.9</v>
      </c>
      <c r="EL214">
        <v>44437.8</v>
      </c>
      <c r="EM214">
        <v>1.88098</v>
      </c>
      <c r="EN214">
        <v>1.87722</v>
      </c>
      <c r="EO214">
        <v>0.111341</v>
      </c>
      <c r="EP214">
        <v>0</v>
      </c>
      <c r="EQ214">
        <v>25.688</v>
      </c>
      <c r="ER214">
        <v>999.9</v>
      </c>
      <c r="ES214">
        <v>60.3</v>
      </c>
      <c r="ET214">
        <v>29.8</v>
      </c>
      <c r="EU214">
        <v>28.3312</v>
      </c>
      <c r="EV214">
        <v>62.8415</v>
      </c>
      <c r="EW214">
        <v>22.6683</v>
      </c>
      <c r="EX214">
        <v>1</v>
      </c>
      <c r="EY214">
        <v>-0.0827896</v>
      </c>
      <c r="EZ214">
        <v>0.223497</v>
      </c>
      <c r="FA214">
        <v>20.2522</v>
      </c>
      <c r="FB214">
        <v>5.22837</v>
      </c>
      <c r="FC214">
        <v>11.968</v>
      </c>
      <c r="FD214">
        <v>4.9698</v>
      </c>
      <c r="FE214">
        <v>3.2895</v>
      </c>
      <c r="FF214">
        <v>9999</v>
      </c>
      <c r="FG214">
        <v>9999</v>
      </c>
      <c r="FH214">
        <v>9999</v>
      </c>
      <c r="FI214">
        <v>999.9</v>
      </c>
      <c r="FJ214">
        <v>4.97275</v>
      </c>
      <c r="FK214">
        <v>1.87653</v>
      </c>
      <c r="FL214">
        <v>1.87467</v>
      </c>
      <c r="FM214">
        <v>1.87744</v>
      </c>
      <c r="FN214">
        <v>1.87418</v>
      </c>
      <c r="FO214">
        <v>1.87782</v>
      </c>
      <c r="FP214">
        <v>1.87486</v>
      </c>
      <c r="FQ214">
        <v>1.87604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5.32</v>
      </c>
      <c r="GF214">
        <v>0.3497</v>
      </c>
      <c r="GG214">
        <v>2.077538789442404</v>
      </c>
      <c r="GH214">
        <v>0.004148598598901903</v>
      </c>
      <c r="GI214">
        <v>-1.620667418547075E-06</v>
      </c>
      <c r="GJ214">
        <v>3.97141894569793E-10</v>
      </c>
      <c r="GK214">
        <v>0.001625608711309324</v>
      </c>
      <c r="GL214">
        <v>0.0006456695533287745</v>
      </c>
      <c r="GM214">
        <v>0.0007546630542903033</v>
      </c>
      <c r="GN214">
        <v>-7.262748076070621E-06</v>
      </c>
      <c r="GO214">
        <v>-0</v>
      </c>
      <c r="GP214">
        <v>2135</v>
      </c>
      <c r="GQ214">
        <v>1</v>
      </c>
      <c r="GR214">
        <v>23</v>
      </c>
      <c r="GS214">
        <v>985.3</v>
      </c>
      <c r="GT214">
        <v>985.3</v>
      </c>
      <c r="GU214">
        <v>2.58179</v>
      </c>
      <c r="GV214">
        <v>2.5354</v>
      </c>
      <c r="GW214">
        <v>1.39893</v>
      </c>
      <c r="GX214">
        <v>2.35596</v>
      </c>
      <c r="GY214">
        <v>1.44897</v>
      </c>
      <c r="GZ214">
        <v>2.39746</v>
      </c>
      <c r="HA214">
        <v>35.2209</v>
      </c>
      <c r="HB214">
        <v>13.7293</v>
      </c>
      <c r="HC214">
        <v>18</v>
      </c>
      <c r="HD214">
        <v>489.276</v>
      </c>
      <c r="HE214">
        <v>457.999</v>
      </c>
      <c r="HF214">
        <v>24.8471</v>
      </c>
      <c r="HG214">
        <v>26.0085</v>
      </c>
      <c r="HH214">
        <v>30.0004</v>
      </c>
      <c r="HI214">
        <v>25.831</v>
      </c>
      <c r="HJ214">
        <v>25.9055</v>
      </c>
      <c r="HK214">
        <v>51.7363</v>
      </c>
      <c r="HL214">
        <v>25.962</v>
      </c>
      <c r="HM214">
        <v>86.2651</v>
      </c>
      <c r="HN214">
        <v>24.8369</v>
      </c>
      <c r="HO214">
        <v>1215.78</v>
      </c>
      <c r="HP214">
        <v>23.8787</v>
      </c>
      <c r="HQ214">
        <v>100.996</v>
      </c>
      <c r="HR214">
        <v>102.188</v>
      </c>
    </row>
    <row r="215" spans="1:226">
      <c r="A215">
        <v>199</v>
      </c>
      <c r="B215">
        <v>1679682252.5</v>
      </c>
      <c r="C215">
        <v>5928.900000095367</v>
      </c>
      <c r="D215" t="s">
        <v>758</v>
      </c>
      <c r="E215" t="s">
        <v>759</v>
      </c>
      <c r="F215">
        <v>5</v>
      </c>
      <c r="G215" t="s">
        <v>353</v>
      </c>
      <c r="H215" t="s">
        <v>417</v>
      </c>
      <c r="I215">
        <v>1679682244.714286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1232.756086354859</v>
      </c>
      <c r="AK215">
        <v>1205.121212121212</v>
      </c>
      <c r="AL215">
        <v>3.439859914444381</v>
      </c>
      <c r="AM215">
        <v>64.44600902916009</v>
      </c>
      <c r="AN215">
        <f>(AP215 - AO215 + BO215*1E3/(8.314*(BQ215+273.15)) * AR215/BN215 * AQ215) * BN215/(100*BB215) * 1000/(1000 - AP215)</f>
        <v>0</v>
      </c>
      <c r="AO215">
        <v>23.81594473976565</v>
      </c>
      <c r="AP215">
        <v>24.28318060606061</v>
      </c>
      <c r="AQ215">
        <v>8.755864869284852E-06</v>
      </c>
      <c r="AR215">
        <v>102.3246765539613</v>
      </c>
      <c r="AS215">
        <v>2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2.7</v>
      </c>
      <c r="BC215">
        <v>0.5</v>
      </c>
      <c r="BD215" t="s">
        <v>355</v>
      </c>
      <c r="BE215">
        <v>2</v>
      </c>
      <c r="BF215" t="b">
        <v>1</v>
      </c>
      <c r="BG215">
        <v>1679682244.714286</v>
      </c>
      <c r="BH215">
        <v>1151.449285714286</v>
      </c>
      <c r="BI215">
        <v>1186.283571428572</v>
      </c>
      <c r="BJ215">
        <v>24.28171071428572</v>
      </c>
      <c r="BK215">
        <v>23.80183928571429</v>
      </c>
      <c r="BL215">
        <v>1146.147142857143</v>
      </c>
      <c r="BM215">
        <v>23.93197142857143</v>
      </c>
      <c r="BN215">
        <v>500.0604642857143</v>
      </c>
      <c r="BO215">
        <v>89.63851785714287</v>
      </c>
      <c r="BP215">
        <v>0.09996431785714284</v>
      </c>
      <c r="BQ215">
        <v>26.83658214285715</v>
      </c>
      <c r="BR215">
        <v>27.51187142857142</v>
      </c>
      <c r="BS215">
        <v>999.9000000000002</v>
      </c>
      <c r="BT215">
        <v>0</v>
      </c>
      <c r="BU215">
        <v>0</v>
      </c>
      <c r="BV215">
        <v>9993.502500000001</v>
      </c>
      <c r="BW215">
        <v>0</v>
      </c>
      <c r="BX215">
        <v>9.35380642857143</v>
      </c>
      <c r="BY215">
        <v>-34.83341428571428</v>
      </c>
      <c r="BZ215">
        <v>1180.103214285714</v>
      </c>
      <c r="CA215">
        <v>1215.207142857143</v>
      </c>
      <c r="CB215">
        <v>0.4798752500000001</v>
      </c>
      <c r="CC215">
        <v>1186.283571428572</v>
      </c>
      <c r="CD215">
        <v>23.80183928571429</v>
      </c>
      <c r="CE215">
        <v>2.176577857142857</v>
      </c>
      <c r="CF215">
        <v>2.133562857142857</v>
      </c>
      <c r="CG215">
        <v>18.79095714285714</v>
      </c>
      <c r="CH215">
        <v>18.47198571428572</v>
      </c>
      <c r="CI215">
        <v>1999.987142857143</v>
      </c>
      <c r="CJ215">
        <v>0.979999285714286</v>
      </c>
      <c r="CK215">
        <v>0.02000072857142857</v>
      </c>
      <c r="CL215">
        <v>0</v>
      </c>
      <c r="CM215">
        <v>2.136175</v>
      </c>
      <c r="CN215">
        <v>0</v>
      </c>
      <c r="CO215">
        <v>5099.89</v>
      </c>
      <c r="CP215">
        <v>17338.11428571429</v>
      </c>
      <c r="CQ215">
        <v>38.47075</v>
      </c>
      <c r="CR215">
        <v>39.25664285714286</v>
      </c>
      <c r="CS215">
        <v>38.3905</v>
      </c>
      <c r="CT215">
        <v>37.41042857142857</v>
      </c>
      <c r="CU215">
        <v>37.83</v>
      </c>
      <c r="CV215">
        <v>1959.985714285714</v>
      </c>
      <c r="CW215">
        <v>40.00142857142857</v>
      </c>
      <c r="CX215">
        <v>0</v>
      </c>
      <c r="CY215">
        <v>1679682285.5</v>
      </c>
      <c r="CZ215">
        <v>0</v>
      </c>
      <c r="DA215">
        <v>0</v>
      </c>
      <c r="DB215" t="s">
        <v>356</v>
      </c>
      <c r="DC215">
        <v>1679623131.1</v>
      </c>
      <c r="DD215">
        <v>1679623129.1</v>
      </c>
      <c r="DE215">
        <v>0</v>
      </c>
      <c r="DF215">
        <v>-0.158</v>
      </c>
      <c r="DG215">
        <v>-0.016</v>
      </c>
      <c r="DH215">
        <v>3.325</v>
      </c>
      <c r="DI215">
        <v>0.328</v>
      </c>
      <c r="DJ215">
        <v>420</v>
      </c>
      <c r="DK215">
        <v>24</v>
      </c>
      <c r="DL215">
        <v>0.41</v>
      </c>
      <c r="DM215">
        <v>0.2</v>
      </c>
      <c r="DN215">
        <v>-34.79248292682927</v>
      </c>
      <c r="DO215">
        <v>-0.4404418118467345</v>
      </c>
      <c r="DP215">
        <v>0.06439097385026009</v>
      </c>
      <c r="DQ215">
        <v>0</v>
      </c>
      <c r="DR215">
        <v>0.4880137317073172</v>
      </c>
      <c r="DS215">
        <v>-0.1376728641114983</v>
      </c>
      <c r="DT215">
        <v>0.01440713791252302</v>
      </c>
      <c r="DU215">
        <v>0</v>
      </c>
      <c r="DV215">
        <v>0</v>
      </c>
      <c r="DW215">
        <v>2</v>
      </c>
      <c r="DX215" t="s">
        <v>579</v>
      </c>
      <c r="DY215">
        <v>2.98035</v>
      </c>
      <c r="DZ215">
        <v>2.72833</v>
      </c>
      <c r="EA215">
        <v>0.172365</v>
      </c>
      <c r="EB215">
        <v>0.177159</v>
      </c>
      <c r="EC215">
        <v>0.107259</v>
      </c>
      <c r="ED215">
        <v>0.106768</v>
      </c>
      <c r="EE215">
        <v>24853.4</v>
      </c>
      <c r="EF215">
        <v>24391.4</v>
      </c>
      <c r="EG215">
        <v>30556.2</v>
      </c>
      <c r="EH215">
        <v>29886.8</v>
      </c>
      <c r="EI215">
        <v>37629.3</v>
      </c>
      <c r="EJ215">
        <v>35140.2</v>
      </c>
      <c r="EK215">
        <v>46728.1</v>
      </c>
      <c r="EL215">
        <v>44438.5</v>
      </c>
      <c r="EM215">
        <v>1.88105</v>
      </c>
      <c r="EN215">
        <v>1.87748</v>
      </c>
      <c r="EO215">
        <v>0.110991</v>
      </c>
      <c r="EP215">
        <v>0</v>
      </c>
      <c r="EQ215">
        <v>25.688</v>
      </c>
      <c r="ER215">
        <v>999.9</v>
      </c>
      <c r="ES215">
        <v>60.3</v>
      </c>
      <c r="ET215">
        <v>29.8</v>
      </c>
      <c r="EU215">
        <v>28.3329</v>
      </c>
      <c r="EV215">
        <v>63.1815</v>
      </c>
      <c r="EW215">
        <v>22.5481</v>
      </c>
      <c r="EX215">
        <v>1</v>
      </c>
      <c r="EY215">
        <v>-0.08271340000000001</v>
      </c>
      <c r="EZ215">
        <v>0.219507</v>
      </c>
      <c r="FA215">
        <v>20.2522</v>
      </c>
      <c r="FB215">
        <v>5.22852</v>
      </c>
      <c r="FC215">
        <v>11.968</v>
      </c>
      <c r="FD215">
        <v>4.9698</v>
      </c>
      <c r="FE215">
        <v>3.28948</v>
      </c>
      <c r="FF215">
        <v>9999</v>
      </c>
      <c r="FG215">
        <v>9999</v>
      </c>
      <c r="FH215">
        <v>9999</v>
      </c>
      <c r="FI215">
        <v>999.9</v>
      </c>
      <c r="FJ215">
        <v>4.97274</v>
      </c>
      <c r="FK215">
        <v>1.87653</v>
      </c>
      <c r="FL215">
        <v>1.87466</v>
      </c>
      <c r="FM215">
        <v>1.87744</v>
      </c>
      <c r="FN215">
        <v>1.87413</v>
      </c>
      <c r="FO215">
        <v>1.87778</v>
      </c>
      <c r="FP215">
        <v>1.87485</v>
      </c>
      <c r="FQ215">
        <v>1.87599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5.35</v>
      </c>
      <c r="GF215">
        <v>0.3498</v>
      </c>
      <c r="GG215">
        <v>2.077538789442404</v>
      </c>
      <c r="GH215">
        <v>0.004148598598901903</v>
      </c>
      <c r="GI215">
        <v>-1.620667418547075E-06</v>
      </c>
      <c r="GJ215">
        <v>3.97141894569793E-10</v>
      </c>
      <c r="GK215">
        <v>0.001625608711309324</v>
      </c>
      <c r="GL215">
        <v>0.0006456695533287745</v>
      </c>
      <c r="GM215">
        <v>0.0007546630542903033</v>
      </c>
      <c r="GN215">
        <v>-7.262748076070621E-06</v>
      </c>
      <c r="GO215">
        <v>-0</v>
      </c>
      <c r="GP215">
        <v>2135</v>
      </c>
      <c r="GQ215">
        <v>1</v>
      </c>
      <c r="GR215">
        <v>23</v>
      </c>
      <c r="GS215">
        <v>985.4</v>
      </c>
      <c r="GT215">
        <v>985.4</v>
      </c>
      <c r="GU215">
        <v>2.60864</v>
      </c>
      <c r="GV215">
        <v>2.52808</v>
      </c>
      <c r="GW215">
        <v>1.39893</v>
      </c>
      <c r="GX215">
        <v>2.35596</v>
      </c>
      <c r="GY215">
        <v>1.44897</v>
      </c>
      <c r="GZ215">
        <v>2.44507</v>
      </c>
      <c r="HA215">
        <v>35.244</v>
      </c>
      <c r="HB215">
        <v>13.7468</v>
      </c>
      <c r="HC215">
        <v>18</v>
      </c>
      <c r="HD215">
        <v>489.317</v>
      </c>
      <c r="HE215">
        <v>458.156</v>
      </c>
      <c r="HF215">
        <v>24.8314</v>
      </c>
      <c r="HG215">
        <v>26.0104</v>
      </c>
      <c r="HH215">
        <v>30.0002</v>
      </c>
      <c r="HI215">
        <v>25.831</v>
      </c>
      <c r="HJ215">
        <v>25.9055</v>
      </c>
      <c r="HK215">
        <v>52.2654</v>
      </c>
      <c r="HL215">
        <v>25.962</v>
      </c>
      <c r="HM215">
        <v>86.2651</v>
      </c>
      <c r="HN215">
        <v>24.8273</v>
      </c>
      <c r="HO215">
        <v>1229.21</v>
      </c>
      <c r="HP215">
        <v>23.881</v>
      </c>
      <c r="HQ215">
        <v>100.997</v>
      </c>
      <c r="HR215">
        <v>102.19</v>
      </c>
    </row>
    <row r="216" spans="1:226">
      <c r="A216">
        <v>200</v>
      </c>
      <c r="B216">
        <v>1679682257.5</v>
      </c>
      <c r="C216">
        <v>5933.900000095367</v>
      </c>
      <c r="D216" t="s">
        <v>760</v>
      </c>
      <c r="E216" t="s">
        <v>761</v>
      </c>
      <c r="F216">
        <v>5</v>
      </c>
      <c r="G216" t="s">
        <v>353</v>
      </c>
      <c r="H216" t="s">
        <v>417</v>
      </c>
      <c r="I216">
        <v>1679682250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1250.202087631762</v>
      </c>
      <c r="AK216">
        <v>1222.408787878788</v>
      </c>
      <c r="AL216">
        <v>3.465057687133237</v>
      </c>
      <c r="AM216">
        <v>64.44600902916009</v>
      </c>
      <c r="AN216">
        <f>(AP216 - AO216 + BO216*1E3/(8.314*(BQ216+273.15)) * AR216/BN216 * AQ216) * BN216/(100*BB216) * 1000/(1000 - AP216)</f>
        <v>0</v>
      </c>
      <c r="AO216">
        <v>23.8538362680938</v>
      </c>
      <c r="AP216">
        <v>24.29370121212121</v>
      </c>
      <c r="AQ216">
        <v>2.238988448020406E-05</v>
      </c>
      <c r="AR216">
        <v>102.3246765539613</v>
      </c>
      <c r="AS216">
        <v>2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2.7</v>
      </c>
      <c r="BC216">
        <v>0.5</v>
      </c>
      <c r="BD216" t="s">
        <v>355</v>
      </c>
      <c r="BE216">
        <v>2</v>
      </c>
      <c r="BF216" t="b">
        <v>1</v>
      </c>
      <c r="BG216">
        <v>1679682250</v>
      </c>
      <c r="BH216">
        <v>1169.172962962963</v>
      </c>
      <c r="BI216">
        <v>1204.081111111111</v>
      </c>
      <c r="BJ216">
        <v>24.28301111111111</v>
      </c>
      <c r="BK216">
        <v>23.82377777777778</v>
      </c>
      <c r="BL216">
        <v>1163.835185185185</v>
      </c>
      <c r="BM216">
        <v>23.93324074074074</v>
      </c>
      <c r="BN216">
        <v>500.0418888888889</v>
      </c>
      <c r="BO216">
        <v>89.63964074074075</v>
      </c>
      <c r="BP216">
        <v>0.09993592222222221</v>
      </c>
      <c r="BQ216">
        <v>26.83520740740741</v>
      </c>
      <c r="BR216">
        <v>27.50923703703704</v>
      </c>
      <c r="BS216">
        <v>999.9000000000001</v>
      </c>
      <c r="BT216">
        <v>0</v>
      </c>
      <c r="BU216">
        <v>0</v>
      </c>
      <c r="BV216">
        <v>9986.038148148149</v>
      </c>
      <c r="BW216">
        <v>0</v>
      </c>
      <c r="BX216">
        <v>9.35031</v>
      </c>
      <c r="BY216">
        <v>-34.90784814814815</v>
      </c>
      <c r="BZ216">
        <v>1198.269259259259</v>
      </c>
      <c r="CA216">
        <v>1233.466666666667</v>
      </c>
      <c r="CB216">
        <v>0.4592404074074073</v>
      </c>
      <c r="CC216">
        <v>1204.081111111111</v>
      </c>
      <c r="CD216">
        <v>23.82377777777778</v>
      </c>
      <c r="CE216">
        <v>2.176722222222222</v>
      </c>
      <c r="CF216">
        <v>2.135556666666667</v>
      </c>
      <c r="CG216">
        <v>18.79200740740741</v>
      </c>
      <c r="CH216">
        <v>18.48688888888889</v>
      </c>
      <c r="CI216">
        <v>1999.969259259259</v>
      </c>
      <c r="CJ216">
        <v>0.9799990740740744</v>
      </c>
      <c r="CK216">
        <v>0.0200008925925926</v>
      </c>
      <c r="CL216">
        <v>0</v>
      </c>
      <c r="CM216">
        <v>2.099544444444444</v>
      </c>
      <c r="CN216">
        <v>0</v>
      </c>
      <c r="CO216">
        <v>5100.824814814816</v>
      </c>
      <c r="CP216">
        <v>17337.95555555556</v>
      </c>
      <c r="CQ216">
        <v>38.44866666666666</v>
      </c>
      <c r="CR216">
        <v>39.23833333333333</v>
      </c>
      <c r="CS216">
        <v>38.35866666666666</v>
      </c>
      <c r="CT216">
        <v>37.38877777777778</v>
      </c>
      <c r="CU216">
        <v>37.81666666666667</v>
      </c>
      <c r="CV216">
        <v>1959.968148148148</v>
      </c>
      <c r="CW216">
        <v>40.00111111111111</v>
      </c>
      <c r="CX216">
        <v>0</v>
      </c>
      <c r="CY216">
        <v>1679682290.3</v>
      </c>
      <c r="CZ216">
        <v>0</v>
      </c>
      <c r="DA216">
        <v>0</v>
      </c>
      <c r="DB216" t="s">
        <v>356</v>
      </c>
      <c r="DC216">
        <v>1679623131.1</v>
      </c>
      <c r="DD216">
        <v>1679623129.1</v>
      </c>
      <c r="DE216">
        <v>0</v>
      </c>
      <c r="DF216">
        <v>-0.158</v>
      </c>
      <c r="DG216">
        <v>-0.016</v>
      </c>
      <c r="DH216">
        <v>3.325</v>
      </c>
      <c r="DI216">
        <v>0.328</v>
      </c>
      <c r="DJ216">
        <v>420</v>
      </c>
      <c r="DK216">
        <v>24</v>
      </c>
      <c r="DL216">
        <v>0.41</v>
      </c>
      <c r="DM216">
        <v>0.2</v>
      </c>
      <c r="DN216">
        <v>-34.883705</v>
      </c>
      <c r="DO216">
        <v>-0.9564067542213043</v>
      </c>
      <c r="DP216">
        <v>0.1285704980740138</v>
      </c>
      <c r="DQ216">
        <v>0</v>
      </c>
      <c r="DR216">
        <v>0.471109225</v>
      </c>
      <c r="DS216">
        <v>-0.2223218048780499</v>
      </c>
      <c r="DT216">
        <v>0.02187613842921952</v>
      </c>
      <c r="DU216">
        <v>0</v>
      </c>
      <c r="DV216">
        <v>0</v>
      </c>
      <c r="DW216">
        <v>2</v>
      </c>
      <c r="DX216" t="s">
        <v>579</v>
      </c>
      <c r="DY216">
        <v>2.98034</v>
      </c>
      <c r="DZ216">
        <v>2.72818</v>
      </c>
      <c r="EA216">
        <v>0.173883</v>
      </c>
      <c r="EB216">
        <v>0.178647</v>
      </c>
      <c r="EC216">
        <v>0.10729</v>
      </c>
      <c r="ED216">
        <v>0.106823</v>
      </c>
      <c r="EE216">
        <v>24807.5</v>
      </c>
      <c r="EF216">
        <v>24347.2</v>
      </c>
      <c r="EG216">
        <v>30555.9</v>
      </c>
      <c r="EH216">
        <v>29886.7</v>
      </c>
      <c r="EI216">
        <v>37627.7</v>
      </c>
      <c r="EJ216">
        <v>35137.9</v>
      </c>
      <c r="EK216">
        <v>46727.7</v>
      </c>
      <c r="EL216">
        <v>44438.3</v>
      </c>
      <c r="EM216">
        <v>1.8811</v>
      </c>
      <c r="EN216">
        <v>1.87763</v>
      </c>
      <c r="EO216">
        <v>0.111349</v>
      </c>
      <c r="EP216">
        <v>0</v>
      </c>
      <c r="EQ216">
        <v>25.6882</v>
      </c>
      <c r="ER216">
        <v>999.9</v>
      </c>
      <c r="ES216">
        <v>60.3</v>
      </c>
      <c r="ET216">
        <v>29.7</v>
      </c>
      <c r="EU216">
        <v>28.1711</v>
      </c>
      <c r="EV216">
        <v>63.1315</v>
      </c>
      <c r="EW216">
        <v>22.9447</v>
      </c>
      <c r="EX216">
        <v>1</v>
      </c>
      <c r="EY216">
        <v>-0.08269310000000001</v>
      </c>
      <c r="EZ216">
        <v>0.211141</v>
      </c>
      <c r="FA216">
        <v>20.2521</v>
      </c>
      <c r="FB216">
        <v>5.22897</v>
      </c>
      <c r="FC216">
        <v>11.968</v>
      </c>
      <c r="FD216">
        <v>4.9699</v>
      </c>
      <c r="FE216">
        <v>3.28958</v>
      </c>
      <c r="FF216">
        <v>9999</v>
      </c>
      <c r="FG216">
        <v>9999</v>
      </c>
      <c r="FH216">
        <v>9999</v>
      </c>
      <c r="FI216">
        <v>999.9</v>
      </c>
      <c r="FJ216">
        <v>4.97273</v>
      </c>
      <c r="FK216">
        <v>1.8765</v>
      </c>
      <c r="FL216">
        <v>1.87464</v>
      </c>
      <c r="FM216">
        <v>1.87744</v>
      </c>
      <c r="FN216">
        <v>1.8741</v>
      </c>
      <c r="FO216">
        <v>1.87778</v>
      </c>
      <c r="FP216">
        <v>1.87484</v>
      </c>
      <c r="FQ216">
        <v>1.87596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5.38</v>
      </c>
      <c r="GF216">
        <v>0.3501</v>
      </c>
      <c r="GG216">
        <v>2.077538789442404</v>
      </c>
      <c r="GH216">
        <v>0.004148598598901903</v>
      </c>
      <c r="GI216">
        <v>-1.620667418547075E-06</v>
      </c>
      <c r="GJ216">
        <v>3.97141894569793E-10</v>
      </c>
      <c r="GK216">
        <v>0.001625608711309324</v>
      </c>
      <c r="GL216">
        <v>0.0006456695533287745</v>
      </c>
      <c r="GM216">
        <v>0.0007546630542903033</v>
      </c>
      <c r="GN216">
        <v>-7.262748076070621E-06</v>
      </c>
      <c r="GO216">
        <v>-0</v>
      </c>
      <c r="GP216">
        <v>2135</v>
      </c>
      <c r="GQ216">
        <v>1</v>
      </c>
      <c r="GR216">
        <v>23</v>
      </c>
      <c r="GS216">
        <v>985.4</v>
      </c>
      <c r="GT216">
        <v>985.5</v>
      </c>
      <c r="GU216">
        <v>2.63916</v>
      </c>
      <c r="GV216">
        <v>2.53174</v>
      </c>
      <c r="GW216">
        <v>1.39893</v>
      </c>
      <c r="GX216">
        <v>2.35596</v>
      </c>
      <c r="GY216">
        <v>1.44897</v>
      </c>
      <c r="GZ216">
        <v>2.47925</v>
      </c>
      <c r="HA216">
        <v>35.244</v>
      </c>
      <c r="HB216">
        <v>13.738</v>
      </c>
      <c r="HC216">
        <v>18</v>
      </c>
      <c r="HD216">
        <v>489.345</v>
      </c>
      <c r="HE216">
        <v>458.251</v>
      </c>
      <c r="HF216">
        <v>24.8211</v>
      </c>
      <c r="HG216">
        <v>26.0107</v>
      </c>
      <c r="HH216">
        <v>30.0002</v>
      </c>
      <c r="HI216">
        <v>25.8312</v>
      </c>
      <c r="HJ216">
        <v>25.9055</v>
      </c>
      <c r="HK216">
        <v>52.8761</v>
      </c>
      <c r="HL216">
        <v>25.962</v>
      </c>
      <c r="HM216">
        <v>86.2651</v>
      </c>
      <c r="HN216">
        <v>24.8197</v>
      </c>
      <c r="HO216">
        <v>1249.37</v>
      </c>
      <c r="HP216">
        <v>23.8746</v>
      </c>
      <c r="HQ216">
        <v>100.996</v>
      </c>
      <c r="HR216">
        <v>102.189</v>
      </c>
    </row>
    <row r="217" spans="1:226">
      <c r="A217">
        <v>201</v>
      </c>
      <c r="B217">
        <v>1679682262.5</v>
      </c>
      <c r="C217">
        <v>5938.900000095367</v>
      </c>
      <c r="D217" t="s">
        <v>762</v>
      </c>
      <c r="E217" t="s">
        <v>763</v>
      </c>
      <c r="F217">
        <v>5</v>
      </c>
      <c r="G217" t="s">
        <v>353</v>
      </c>
      <c r="H217" t="s">
        <v>417</v>
      </c>
      <c r="I217">
        <v>1679682254.714286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1267.446361828717</v>
      </c>
      <c r="AK217">
        <v>1239.699454545455</v>
      </c>
      <c r="AL217">
        <v>3.473559556955899</v>
      </c>
      <c r="AM217">
        <v>64.44600902916009</v>
      </c>
      <c r="AN217">
        <f>(AP217 - AO217 + BO217*1E3/(8.314*(BQ217+273.15)) * AR217/BN217 * AQ217) * BN217/(100*BB217) * 1000/(1000 - AP217)</f>
        <v>0</v>
      </c>
      <c r="AO217">
        <v>23.85678699608275</v>
      </c>
      <c r="AP217">
        <v>24.30315636363637</v>
      </c>
      <c r="AQ217">
        <v>1.49630313636648E-05</v>
      </c>
      <c r="AR217">
        <v>102.3246765539613</v>
      </c>
      <c r="AS217">
        <v>2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2.7</v>
      </c>
      <c r="BC217">
        <v>0.5</v>
      </c>
      <c r="BD217" t="s">
        <v>355</v>
      </c>
      <c r="BE217">
        <v>2</v>
      </c>
      <c r="BF217" t="b">
        <v>1</v>
      </c>
      <c r="BG217">
        <v>1679682254.714286</v>
      </c>
      <c r="BH217">
        <v>1185.002857142857</v>
      </c>
      <c r="BI217">
        <v>1219.991428571429</v>
      </c>
      <c r="BJ217">
        <v>24.28991071428571</v>
      </c>
      <c r="BK217">
        <v>23.84041785714286</v>
      </c>
      <c r="BL217">
        <v>1179.633928571429</v>
      </c>
      <c r="BM217">
        <v>23.93996071428571</v>
      </c>
      <c r="BN217">
        <v>500.0448214285713</v>
      </c>
      <c r="BO217">
        <v>89.63752857142856</v>
      </c>
      <c r="BP217">
        <v>0.09994741071428571</v>
      </c>
      <c r="BQ217">
        <v>26.832975</v>
      </c>
      <c r="BR217">
        <v>27.50668928571429</v>
      </c>
      <c r="BS217">
        <v>999.9000000000002</v>
      </c>
      <c r="BT217">
        <v>0</v>
      </c>
      <c r="BU217">
        <v>0</v>
      </c>
      <c r="BV217">
        <v>9988.920357142857</v>
      </c>
      <c r="BW217">
        <v>0</v>
      </c>
      <c r="BX217">
        <v>9.350310000000002</v>
      </c>
      <c r="BY217">
        <v>-34.988375</v>
      </c>
      <c r="BZ217">
        <v>1214.501785714286</v>
      </c>
      <c r="CA217">
        <v>1249.786785714286</v>
      </c>
      <c r="CB217">
        <v>0.4494849285714286</v>
      </c>
      <c r="CC217">
        <v>1219.991428571429</v>
      </c>
      <c r="CD217">
        <v>23.84041785714286</v>
      </c>
      <c r="CE217">
        <v>2.177288571428571</v>
      </c>
      <c r="CF217">
        <v>2.1369975</v>
      </c>
      <c r="CG217">
        <v>18.79617142857143</v>
      </c>
      <c r="CH217">
        <v>18.49766428571429</v>
      </c>
      <c r="CI217">
        <v>1999.980714285714</v>
      </c>
      <c r="CJ217">
        <v>0.9799991428571431</v>
      </c>
      <c r="CK217">
        <v>0.02000083928571428</v>
      </c>
      <c r="CL217">
        <v>0</v>
      </c>
      <c r="CM217">
        <v>2.114207142857143</v>
      </c>
      <c r="CN217">
        <v>0</v>
      </c>
      <c r="CO217">
        <v>5101.148571428573</v>
      </c>
      <c r="CP217">
        <v>17338.05714285715</v>
      </c>
      <c r="CQ217">
        <v>38.43482142857142</v>
      </c>
      <c r="CR217">
        <v>39.2185</v>
      </c>
      <c r="CS217">
        <v>38.33899999999999</v>
      </c>
      <c r="CT217">
        <v>37.375</v>
      </c>
      <c r="CU217">
        <v>37.80978571428572</v>
      </c>
      <c r="CV217">
        <v>1959.979642857143</v>
      </c>
      <c r="CW217">
        <v>40.00107142857143</v>
      </c>
      <c r="CX217">
        <v>0</v>
      </c>
      <c r="CY217">
        <v>1679682295.7</v>
      </c>
      <c r="CZ217">
        <v>0</v>
      </c>
      <c r="DA217">
        <v>0</v>
      </c>
      <c r="DB217" t="s">
        <v>356</v>
      </c>
      <c r="DC217">
        <v>1679623131.1</v>
      </c>
      <c r="DD217">
        <v>1679623129.1</v>
      </c>
      <c r="DE217">
        <v>0</v>
      </c>
      <c r="DF217">
        <v>-0.158</v>
      </c>
      <c r="DG217">
        <v>-0.016</v>
      </c>
      <c r="DH217">
        <v>3.325</v>
      </c>
      <c r="DI217">
        <v>0.328</v>
      </c>
      <c r="DJ217">
        <v>420</v>
      </c>
      <c r="DK217">
        <v>24</v>
      </c>
      <c r="DL217">
        <v>0.41</v>
      </c>
      <c r="DM217">
        <v>0.2</v>
      </c>
      <c r="DN217">
        <v>-34.93361463414634</v>
      </c>
      <c r="DO217">
        <v>-0.988714285714283</v>
      </c>
      <c r="DP217">
        <v>0.1330717183509185</v>
      </c>
      <c r="DQ217">
        <v>0</v>
      </c>
      <c r="DR217">
        <v>0.4570453170731706</v>
      </c>
      <c r="DS217">
        <v>-0.1555135609756083</v>
      </c>
      <c r="DT217">
        <v>0.01729941378738798</v>
      </c>
      <c r="DU217">
        <v>0</v>
      </c>
      <c r="DV217">
        <v>0</v>
      </c>
      <c r="DW217">
        <v>2</v>
      </c>
      <c r="DX217" t="s">
        <v>579</v>
      </c>
      <c r="DY217">
        <v>2.98044</v>
      </c>
      <c r="DZ217">
        <v>2.72855</v>
      </c>
      <c r="EA217">
        <v>0.175396</v>
      </c>
      <c r="EB217">
        <v>0.18015</v>
      </c>
      <c r="EC217">
        <v>0.107311</v>
      </c>
      <c r="ED217">
        <v>0.106822</v>
      </c>
      <c r="EE217">
        <v>24761.9</v>
      </c>
      <c r="EF217">
        <v>24302.4</v>
      </c>
      <c r="EG217">
        <v>30555.7</v>
      </c>
      <c r="EH217">
        <v>29886.4</v>
      </c>
      <c r="EI217">
        <v>37626.7</v>
      </c>
      <c r="EJ217">
        <v>35137.8</v>
      </c>
      <c r="EK217">
        <v>46727.4</v>
      </c>
      <c r="EL217">
        <v>44438</v>
      </c>
      <c r="EM217">
        <v>1.88113</v>
      </c>
      <c r="EN217">
        <v>1.87735</v>
      </c>
      <c r="EO217">
        <v>0.110038</v>
      </c>
      <c r="EP217">
        <v>0</v>
      </c>
      <c r="EQ217">
        <v>25.6902</v>
      </c>
      <c r="ER217">
        <v>999.9</v>
      </c>
      <c r="ES217">
        <v>60.3</v>
      </c>
      <c r="ET217">
        <v>29.7</v>
      </c>
      <c r="EU217">
        <v>28.1706</v>
      </c>
      <c r="EV217">
        <v>63.0215</v>
      </c>
      <c r="EW217">
        <v>22.4279</v>
      </c>
      <c r="EX217">
        <v>1</v>
      </c>
      <c r="EY217">
        <v>-0.08256860000000001</v>
      </c>
      <c r="EZ217">
        <v>0.21689</v>
      </c>
      <c r="FA217">
        <v>20.2522</v>
      </c>
      <c r="FB217">
        <v>5.22852</v>
      </c>
      <c r="FC217">
        <v>11.968</v>
      </c>
      <c r="FD217">
        <v>4.96985</v>
      </c>
      <c r="FE217">
        <v>3.2895</v>
      </c>
      <c r="FF217">
        <v>9999</v>
      </c>
      <c r="FG217">
        <v>9999</v>
      </c>
      <c r="FH217">
        <v>9999</v>
      </c>
      <c r="FI217">
        <v>999.9</v>
      </c>
      <c r="FJ217">
        <v>4.97274</v>
      </c>
      <c r="FK217">
        <v>1.87653</v>
      </c>
      <c r="FL217">
        <v>1.87467</v>
      </c>
      <c r="FM217">
        <v>1.87744</v>
      </c>
      <c r="FN217">
        <v>1.87416</v>
      </c>
      <c r="FO217">
        <v>1.87781</v>
      </c>
      <c r="FP217">
        <v>1.87485</v>
      </c>
      <c r="FQ217">
        <v>1.876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5.42</v>
      </c>
      <c r="GF217">
        <v>0.3503</v>
      </c>
      <c r="GG217">
        <v>2.077538789442404</v>
      </c>
      <c r="GH217">
        <v>0.004148598598901903</v>
      </c>
      <c r="GI217">
        <v>-1.620667418547075E-06</v>
      </c>
      <c r="GJ217">
        <v>3.97141894569793E-10</v>
      </c>
      <c r="GK217">
        <v>0.001625608711309324</v>
      </c>
      <c r="GL217">
        <v>0.0006456695533287745</v>
      </c>
      <c r="GM217">
        <v>0.0007546630542903033</v>
      </c>
      <c r="GN217">
        <v>-7.262748076070621E-06</v>
      </c>
      <c r="GO217">
        <v>-0</v>
      </c>
      <c r="GP217">
        <v>2135</v>
      </c>
      <c r="GQ217">
        <v>1</v>
      </c>
      <c r="GR217">
        <v>23</v>
      </c>
      <c r="GS217">
        <v>985.5</v>
      </c>
      <c r="GT217">
        <v>985.6</v>
      </c>
      <c r="GU217">
        <v>2.66602</v>
      </c>
      <c r="GV217">
        <v>2.53052</v>
      </c>
      <c r="GW217">
        <v>1.39893</v>
      </c>
      <c r="GX217">
        <v>2.35596</v>
      </c>
      <c r="GY217">
        <v>1.44897</v>
      </c>
      <c r="GZ217">
        <v>2.40601</v>
      </c>
      <c r="HA217">
        <v>35.2671</v>
      </c>
      <c r="HB217">
        <v>13.738</v>
      </c>
      <c r="HC217">
        <v>18</v>
      </c>
      <c r="HD217">
        <v>489.373</v>
      </c>
      <c r="HE217">
        <v>458.078</v>
      </c>
      <c r="HF217">
        <v>24.8141</v>
      </c>
      <c r="HG217">
        <v>26.0107</v>
      </c>
      <c r="HH217">
        <v>30.0002</v>
      </c>
      <c r="HI217">
        <v>25.8332</v>
      </c>
      <c r="HJ217">
        <v>25.9056</v>
      </c>
      <c r="HK217">
        <v>53.4018</v>
      </c>
      <c r="HL217">
        <v>25.962</v>
      </c>
      <c r="HM217">
        <v>86.2651</v>
      </c>
      <c r="HN217">
        <v>24.8117</v>
      </c>
      <c r="HO217">
        <v>1262.74</v>
      </c>
      <c r="HP217">
        <v>23.8753</v>
      </c>
      <c r="HQ217">
        <v>100.995</v>
      </c>
      <c r="HR217">
        <v>102.189</v>
      </c>
    </row>
    <row r="218" spans="1:226">
      <c r="A218">
        <v>202</v>
      </c>
      <c r="B218">
        <v>1679682267.5</v>
      </c>
      <c r="C218">
        <v>5943.900000095367</v>
      </c>
      <c r="D218" t="s">
        <v>764</v>
      </c>
      <c r="E218" t="s">
        <v>765</v>
      </c>
      <c r="F218">
        <v>5</v>
      </c>
      <c r="G218" t="s">
        <v>353</v>
      </c>
      <c r="H218" t="s">
        <v>417</v>
      </c>
      <c r="I218">
        <v>1679682260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1284.634705582693</v>
      </c>
      <c r="AK218">
        <v>1256.985272727273</v>
      </c>
      <c r="AL218">
        <v>3.44392273603304</v>
      </c>
      <c r="AM218">
        <v>64.44600902916009</v>
      </c>
      <c r="AN218">
        <f>(AP218 - AO218 + BO218*1E3/(8.314*(BQ218+273.15)) * AR218/BN218 * AQ218) * BN218/(100*BB218) * 1000/(1000 - AP218)</f>
        <v>0</v>
      </c>
      <c r="AO218">
        <v>23.85784542320087</v>
      </c>
      <c r="AP218">
        <v>24.30563454545453</v>
      </c>
      <c r="AQ218">
        <v>4.735265466777607E-06</v>
      </c>
      <c r="AR218">
        <v>102.3246765539613</v>
      </c>
      <c r="AS218">
        <v>2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2.7</v>
      </c>
      <c r="BC218">
        <v>0.5</v>
      </c>
      <c r="BD218" t="s">
        <v>355</v>
      </c>
      <c r="BE218">
        <v>2</v>
      </c>
      <c r="BF218" t="b">
        <v>1</v>
      </c>
      <c r="BG218">
        <v>1679682260</v>
      </c>
      <c r="BH218">
        <v>1202.819259259259</v>
      </c>
      <c r="BI218">
        <v>1237.768148148148</v>
      </c>
      <c r="BJ218">
        <v>24.2982</v>
      </c>
      <c r="BK218">
        <v>23.85518148148148</v>
      </c>
      <c r="BL218">
        <v>1197.415555555556</v>
      </c>
      <c r="BM218">
        <v>23.94804814814815</v>
      </c>
      <c r="BN218">
        <v>500.0438888888889</v>
      </c>
      <c r="BO218">
        <v>89.63424444444443</v>
      </c>
      <c r="BP218">
        <v>0.1000747481481482</v>
      </c>
      <c r="BQ218">
        <v>26.82979629629629</v>
      </c>
      <c r="BR218">
        <v>27.49762592592592</v>
      </c>
      <c r="BS218">
        <v>999.9000000000001</v>
      </c>
      <c r="BT218">
        <v>0</v>
      </c>
      <c r="BU218">
        <v>0</v>
      </c>
      <c r="BV218">
        <v>9986.73111111111</v>
      </c>
      <c r="BW218">
        <v>0</v>
      </c>
      <c r="BX218">
        <v>9.35031</v>
      </c>
      <c r="BY218">
        <v>-34.94875925925925</v>
      </c>
      <c r="BZ218">
        <v>1232.772962962963</v>
      </c>
      <c r="CA218">
        <v>1268.016296296296</v>
      </c>
      <c r="CB218">
        <v>0.4430163703703704</v>
      </c>
      <c r="CC218">
        <v>1237.768148148148</v>
      </c>
      <c r="CD218">
        <v>23.85518148148148</v>
      </c>
      <c r="CE218">
        <v>2.177951481481482</v>
      </c>
      <c r="CF218">
        <v>2.13824074074074</v>
      </c>
      <c r="CG218">
        <v>18.80104444444444</v>
      </c>
      <c r="CH218">
        <v>18.50696296296296</v>
      </c>
      <c r="CI218">
        <v>1999.975555555556</v>
      </c>
      <c r="CJ218">
        <v>0.9799993703703705</v>
      </c>
      <c r="CK218">
        <v>0.02000066296296297</v>
      </c>
      <c r="CL218">
        <v>0</v>
      </c>
      <c r="CM218">
        <v>2.086996296296296</v>
      </c>
      <c r="CN218">
        <v>0</v>
      </c>
      <c r="CO218">
        <v>5101.445925925925</v>
      </c>
      <c r="CP218">
        <v>17337.9962962963</v>
      </c>
      <c r="CQ218">
        <v>38.42092592592593</v>
      </c>
      <c r="CR218">
        <v>39.19633333333333</v>
      </c>
      <c r="CS218">
        <v>38.31666666666666</v>
      </c>
      <c r="CT218">
        <v>37.375</v>
      </c>
      <c r="CU218">
        <v>37.78903703703703</v>
      </c>
      <c r="CV218">
        <v>1959.975555555556</v>
      </c>
      <c r="CW218">
        <v>40</v>
      </c>
      <c r="CX218">
        <v>0</v>
      </c>
      <c r="CY218">
        <v>1679682300.5</v>
      </c>
      <c r="CZ218">
        <v>0</v>
      </c>
      <c r="DA218">
        <v>0</v>
      </c>
      <c r="DB218" t="s">
        <v>356</v>
      </c>
      <c r="DC218">
        <v>1679623131.1</v>
      </c>
      <c r="DD218">
        <v>1679623129.1</v>
      </c>
      <c r="DE218">
        <v>0</v>
      </c>
      <c r="DF218">
        <v>-0.158</v>
      </c>
      <c r="DG218">
        <v>-0.016</v>
      </c>
      <c r="DH218">
        <v>3.325</v>
      </c>
      <c r="DI218">
        <v>0.328</v>
      </c>
      <c r="DJ218">
        <v>420</v>
      </c>
      <c r="DK218">
        <v>24</v>
      </c>
      <c r="DL218">
        <v>0.41</v>
      </c>
      <c r="DM218">
        <v>0.2</v>
      </c>
      <c r="DN218">
        <v>-34.94148536585366</v>
      </c>
      <c r="DO218">
        <v>0.4226801393728304</v>
      </c>
      <c r="DP218">
        <v>0.1511384175160515</v>
      </c>
      <c r="DQ218">
        <v>0</v>
      </c>
      <c r="DR218">
        <v>0.4490689024390244</v>
      </c>
      <c r="DS218">
        <v>-0.06245684320557616</v>
      </c>
      <c r="DT218">
        <v>0.0108554855095946</v>
      </c>
      <c r="DU218">
        <v>1</v>
      </c>
      <c r="DV218">
        <v>1</v>
      </c>
      <c r="DW218">
        <v>2</v>
      </c>
      <c r="DX218" t="s">
        <v>357</v>
      </c>
      <c r="DY218">
        <v>2.98034</v>
      </c>
      <c r="DZ218">
        <v>2.7283</v>
      </c>
      <c r="EA218">
        <v>0.176899</v>
      </c>
      <c r="EB218">
        <v>0.181582</v>
      </c>
      <c r="EC218">
        <v>0.10732</v>
      </c>
      <c r="ED218">
        <v>0.106832</v>
      </c>
      <c r="EE218">
        <v>24716.8</v>
      </c>
      <c r="EF218">
        <v>24260.2</v>
      </c>
      <c r="EG218">
        <v>30555.7</v>
      </c>
      <c r="EH218">
        <v>29886.6</v>
      </c>
      <c r="EI218">
        <v>37626.3</v>
      </c>
      <c r="EJ218">
        <v>35137.7</v>
      </c>
      <c r="EK218">
        <v>46727.2</v>
      </c>
      <c r="EL218">
        <v>44438.2</v>
      </c>
      <c r="EM218">
        <v>1.8811</v>
      </c>
      <c r="EN218">
        <v>1.87763</v>
      </c>
      <c r="EO218">
        <v>0.109717</v>
      </c>
      <c r="EP218">
        <v>0</v>
      </c>
      <c r="EQ218">
        <v>25.6902</v>
      </c>
      <c r="ER218">
        <v>999.9</v>
      </c>
      <c r="ES218">
        <v>60.3</v>
      </c>
      <c r="ET218">
        <v>29.8</v>
      </c>
      <c r="EU218">
        <v>28.3374</v>
      </c>
      <c r="EV218">
        <v>62.7315</v>
      </c>
      <c r="EW218">
        <v>22.8526</v>
      </c>
      <c r="EX218">
        <v>1</v>
      </c>
      <c r="EY218">
        <v>-0.08280999999999999</v>
      </c>
      <c r="EZ218">
        <v>0.0879494</v>
      </c>
      <c r="FA218">
        <v>20.2523</v>
      </c>
      <c r="FB218">
        <v>5.22822</v>
      </c>
      <c r="FC218">
        <v>11.968</v>
      </c>
      <c r="FD218">
        <v>4.96985</v>
      </c>
      <c r="FE218">
        <v>3.28943</v>
      </c>
      <c r="FF218">
        <v>9999</v>
      </c>
      <c r="FG218">
        <v>9999</v>
      </c>
      <c r="FH218">
        <v>9999</v>
      </c>
      <c r="FI218">
        <v>999.9</v>
      </c>
      <c r="FJ218">
        <v>4.97275</v>
      </c>
      <c r="FK218">
        <v>1.87653</v>
      </c>
      <c r="FL218">
        <v>1.87468</v>
      </c>
      <c r="FM218">
        <v>1.87744</v>
      </c>
      <c r="FN218">
        <v>1.87414</v>
      </c>
      <c r="FO218">
        <v>1.87781</v>
      </c>
      <c r="FP218">
        <v>1.87485</v>
      </c>
      <c r="FQ218">
        <v>1.87602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5.45</v>
      </c>
      <c r="GF218">
        <v>0.3504</v>
      </c>
      <c r="GG218">
        <v>2.077538789442404</v>
      </c>
      <c r="GH218">
        <v>0.004148598598901903</v>
      </c>
      <c r="GI218">
        <v>-1.620667418547075E-06</v>
      </c>
      <c r="GJ218">
        <v>3.97141894569793E-10</v>
      </c>
      <c r="GK218">
        <v>0.001625608711309324</v>
      </c>
      <c r="GL218">
        <v>0.0006456695533287745</v>
      </c>
      <c r="GM218">
        <v>0.0007546630542903033</v>
      </c>
      <c r="GN218">
        <v>-7.262748076070621E-06</v>
      </c>
      <c r="GO218">
        <v>-0</v>
      </c>
      <c r="GP218">
        <v>2135</v>
      </c>
      <c r="GQ218">
        <v>1</v>
      </c>
      <c r="GR218">
        <v>23</v>
      </c>
      <c r="GS218">
        <v>985.6</v>
      </c>
      <c r="GT218">
        <v>985.6</v>
      </c>
      <c r="GU218">
        <v>2.69531</v>
      </c>
      <c r="GV218">
        <v>2.52808</v>
      </c>
      <c r="GW218">
        <v>1.39893</v>
      </c>
      <c r="GX218">
        <v>2.35596</v>
      </c>
      <c r="GY218">
        <v>1.44897</v>
      </c>
      <c r="GZ218">
        <v>2.48779</v>
      </c>
      <c r="HA218">
        <v>35.244</v>
      </c>
      <c r="HB218">
        <v>13.738</v>
      </c>
      <c r="HC218">
        <v>18</v>
      </c>
      <c r="HD218">
        <v>489.36</v>
      </c>
      <c r="HE218">
        <v>458.269</v>
      </c>
      <c r="HF218">
        <v>24.816</v>
      </c>
      <c r="HG218">
        <v>26.0121</v>
      </c>
      <c r="HH218">
        <v>30</v>
      </c>
      <c r="HI218">
        <v>25.8332</v>
      </c>
      <c r="HJ218">
        <v>25.9077</v>
      </c>
      <c r="HK218">
        <v>54.0156</v>
      </c>
      <c r="HL218">
        <v>25.962</v>
      </c>
      <c r="HM218">
        <v>86.2651</v>
      </c>
      <c r="HN218">
        <v>24.8375</v>
      </c>
      <c r="HO218">
        <v>1283.04</v>
      </c>
      <c r="HP218">
        <v>23.8752</v>
      </c>
      <c r="HQ218">
        <v>100.995</v>
      </c>
      <c r="HR218">
        <v>102.189</v>
      </c>
    </row>
    <row r="219" spans="1:226">
      <c r="A219">
        <v>203</v>
      </c>
      <c r="B219">
        <v>1679682272.5</v>
      </c>
      <c r="C219">
        <v>5948.900000095367</v>
      </c>
      <c r="D219" t="s">
        <v>766</v>
      </c>
      <c r="E219" t="s">
        <v>767</v>
      </c>
      <c r="F219">
        <v>5</v>
      </c>
      <c r="G219" t="s">
        <v>353</v>
      </c>
      <c r="H219" t="s">
        <v>417</v>
      </c>
      <c r="I219">
        <v>1679682264.714286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1301.406770803334</v>
      </c>
      <c r="AK219">
        <v>1273.902484848485</v>
      </c>
      <c r="AL219">
        <v>3.394607150900357</v>
      </c>
      <c r="AM219">
        <v>64.44600902916009</v>
      </c>
      <c r="AN219">
        <f>(AP219 - AO219 + BO219*1E3/(8.314*(BQ219+273.15)) * AR219/BN219 * AQ219) * BN219/(100*BB219) * 1000/(1000 - AP219)</f>
        <v>0</v>
      </c>
      <c r="AO219">
        <v>23.86057669111801</v>
      </c>
      <c r="AP219">
        <v>24.30842484848484</v>
      </c>
      <c r="AQ219">
        <v>4.591426818814256E-06</v>
      </c>
      <c r="AR219">
        <v>102.3246765539613</v>
      </c>
      <c r="AS219">
        <v>2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2.7</v>
      </c>
      <c r="BC219">
        <v>0.5</v>
      </c>
      <c r="BD219" t="s">
        <v>355</v>
      </c>
      <c r="BE219">
        <v>2</v>
      </c>
      <c r="BF219" t="b">
        <v>1</v>
      </c>
      <c r="BG219">
        <v>1679682264.714286</v>
      </c>
      <c r="BH219">
        <v>1218.639285714286</v>
      </c>
      <c r="BI219">
        <v>1253.479642857143</v>
      </c>
      <c r="BJ219">
        <v>24.30396785714285</v>
      </c>
      <c r="BK219">
        <v>23.85813214285714</v>
      </c>
      <c r="BL219">
        <v>1213.205357142857</v>
      </c>
      <c r="BM219">
        <v>23.953675</v>
      </c>
      <c r="BN219">
        <v>500.0510357142857</v>
      </c>
      <c r="BO219">
        <v>89.63262857142857</v>
      </c>
      <c r="BP219">
        <v>0.1000225142857143</v>
      </c>
      <c r="BQ219">
        <v>26.82618214285714</v>
      </c>
      <c r="BR219">
        <v>27.49193928571428</v>
      </c>
      <c r="BS219">
        <v>999.9000000000002</v>
      </c>
      <c r="BT219">
        <v>0</v>
      </c>
      <c r="BU219">
        <v>0</v>
      </c>
      <c r="BV219">
        <v>9993.009999999998</v>
      </c>
      <c r="BW219">
        <v>0</v>
      </c>
      <c r="BX219">
        <v>9.350310000000002</v>
      </c>
      <c r="BY219">
        <v>-34.8398</v>
      </c>
      <c r="BZ219">
        <v>1248.995</v>
      </c>
      <c r="CA219">
        <v>1284.115714285714</v>
      </c>
      <c r="CB219">
        <v>0.4458313928571428</v>
      </c>
      <c r="CC219">
        <v>1253.479642857143</v>
      </c>
      <c r="CD219">
        <v>23.85813214285714</v>
      </c>
      <c r="CE219">
        <v>2.178428571428571</v>
      </c>
      <c r="CF219">
        <v>2.138467142857143</v>
      </c>
      <c r="CG219">
        <v>18.80456071428571</v>
      </c>
      <c r="CH219">
        <v>18.50864642857143</v>
      </c>
      <c r="CI219">
        <v>1999.990357142857</v>
      </c>
      <c r="CJ219">
        <v>0.9799994285714287</v>
      </c>
      <c r="CK219">
        <v>0.02000061785714286</v>
      </c>
      <c r="CL219">
        <v>0</v>
      </c>
      <c r="CM219">
        <v>2.088085714285714</v>
      </c>
      <c r="CN219">
        <v>0</v>
      </c>
      <c r="CO219">
        <v>5101.684285714286</v>
      </c>
      <c r="CP219">
        <v>17338.125</v>
      </c>
      <c r="CQ219">
        <v>38.40157142857142</v>
      </c>
      <c r="CR219">
        <v>39.187</v>
      </c>
      <c r="CS219">
        <v>38.30757142857142</v>
      </c>
      <c r="CT219">
        <v>37.3705</v>
      </c>
      <c r="CU219">
        <v>37.76992857142857</v>
      </c>
      <c r="CV219">
        <v>1959.990357142857</v>
      </c>
      <c r="CW219">
        <v>40</v>
      </c>
      <c r="CX219">
        <v>0</v>
      </c>
      <c r="CY219">
        <v>1679682305.3</v>
      </c>
      <c r="CZ219">
        <v>0</v>
      </c>
      <c r="DA219">
        <v>0</v>
      </c>
      <c r="DB219" t="s">
        <v>356</v>
      </c>
      <c r="DC219">
        <v>1679623131.1</v>
      </c>
      <c r="DD219">
        <v>1679623129.1</v>
      </c>
      <c r="DE219">
        <v>0</v>
      </c>
      <c r="DF219">
        <v>-0.158</v>
      </c>
      <c r="DG219">
        <v>-0.016</v>
      </c>
      <c r="DH219">
        <v>3.325</v>
      </c>
      <c r="DI219">
        <v>0.328</v>
      </c>
      <c r="DJ219">
        <v>420</v>
      </c>
      <c r="DK219">
        <v>24</v>
      </c>
      <c r="DL219">
        <v>0.41</v>
      </c>
      <c r="DM219">
        <v>0.2</v>
      </c>
      <c r="DN219">
        <v>-34.8877425</v>
      </c>
      <c r="DO219">
        <v>1.656784615384713</v>
      </c>
      <c r="DP219">
        <v>0.2303900267888134</v>
      </c>
      <c r="DQ219">
        <v>0</v>
      </c>
      <c r="DR219">
        <v>0.44423125</v>
      </c>
      <c r="DS219">
        <v>0.02732170356472854</v>
      </c>
      <c r="DT219">
        <v>0.004072519249494105</v>
      </c>
      <c r="DU219">
        <v>1</v>
      </c>
      <c r="DV219">
        <v>1</v>
      </c>
      <c r="DW219">
        <v>2</v>
      </c>
      <c r="DX219" t="s">
        <v>357</v>
      </c>
      <c r="DY219">
        <v>2.98031</v>
      </c>
      <c r="DZ219">
        <v>2.72815</v>
      </c>
      <c r="EA219">
        <v>0.178355</v>
      </c>
      <c r="EB219">
        <v>0.183073</v>
      </c>
      <c r="EC219">
        <v>0.107321</v>
      </c>
      <c r="ED219">
        <v>0.106828</v>
      </c>
      <c r="EE219">
        <v>24672.7</v>
      </c>
      <c r="EF219">
        <v>24216.2</v>
      </c>
      <c r="EG219">
        <v>30555.2</v>
      </c>
      <c r="EH219">
        <v>29886.9</v>
      </c>
      <c r="EI219">
        <v>37625.8</v>
      </c>
      <c r="EJ219">
        <v>35138.2</v>
      </c>
      <c r="EK219">
        <v>46726.5</v>
      </c>
      <c r="EL219">
        <v>44438.4</v>
      </c>
      <c r="EM219">
        <v>1.88095</v>
      </c>
      <c r="EN219">
        <v>1.8777</v>
      </c>
      <c r="EO219">
        <v>0.109851</v>
      </c>
      <c r="EP219">
        <v>0</v>
      </c>
      <c r="EQ219">
        <v>25.6902</v>
      </c>
      <c r="ER219">
        <v>999.9</v>
      </c>
      <c r="ES219">
        <v>60.3</v>
      </c>
      <c r="ET219">
        <v>29.7</v>
      </c>
      <c r="EU219">
        <v>28.1696</v>
      </c>
      <c r="EV219">
        <v>63.3415</v>
      </c>
      <c r="EW219">
        <v>22.6082</v>
      </c>
      <c r="EX219">
        <v>1</v>
      </c>
      <c r="EY219">
        <v>-0.08292679999999999</v>
      </c>
      <c r="EZ219">
        <v>0.0788589</v>
      </c>
      <c r="FA219">
        <v>20.2521</v>
      </c>
      <c r="FB219">
        <v>5.22897</v>
      </c>
      <c r="FC219">
        <v>11.968</v>
      </c>
      <c r="FD219">
        <v>4.9698</v>
      </c>
      <c r="FE219">
        <v>3.2895</v>
      </c>
      <c r="FF219">
        <v>9999</v>
      </c>
      <c r="FG219">
        <v>9999</v>
      </c>
      <c r="FH219">
        <v>9999</v>
      </c>
      <c r="FI219">
        <v>999.9</v>
      </c>
      <c r="FJ219">
        <v>4.97273</v>
      </c>
      <c r="FK219">
        <v>1.87651</v>
      </c>
      <c r="FL219">
        <v>1.87466</v>
      </c>
      <c r="FM219">
        <v>1.87744</v>
      </c>
      <c r="FN219">
        <v>1.87418</v>
      </c>
      <c r="FO219">
        <v>1.87783</v>
      </c>
      <c r="FP219">
        <v>1.87485</v>
      </c>
      <c r="FQ219">
        <v>1.87603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5.49</v>
      </c>
      <c r="GF219">
        <v>0.3504</v>
      </c>
      <c r="GG219">
        <v>2.077538789442404</v>
      </c>
      <c r="GH219">
        <v>0.004148598598901903</v>
      </c>
      <c r="GI219">
        <v>-1.620667418547075E-06</v>
      </c>
      <c r="GJ219">
        <v>3.97141894569793E-10</v>
      </c>
      <c r="GK219">
        <v>0.001625608711309324</v>
      </c>
      <c r="GL219">
        <v>0.0006456695533287745</v>
      </c>
      <c r="GM219">
        <v>0.0007546630542903033</v>
      </c>
      <c r="GN219">
        <v>-7.262748076070621E-06</v>
      </c>
      <c r="GO219">
        <v>-0</v>
      </c>
      <c r="GP219">
        <v>2135</v>
      </c>
      <c r="GQ219">
        <v>1</v>
      </c>
      <c r="GR219">
        <v>23</v>
      </c>
      <c r="GS219">
        <v>985.7</v>
      </c>
      <c r="GT219">
        <v>985.7</v>
      </c>
      <c r="GU219">
        <v>2.72095</v>
      </c>
      <c r="GV219">
        <v>2.53418</v>
      </c>
      <c r="GW219">
        <v>1.39893</v>
      </c>
      <c r="GX219">
        <v>2.35596</v>
      </c>
      <c r="GY219">
        <v>1.44897</v>
      </c>
      <c r="GZ219">
        <v>2.40967</v>
      </c>
      <c r="HA219">
        <v>35.2671</v>
      </c>
      <c r="HB219">
        <v>13.7293</v>
      </c>
      <c r="HC219">
        <v>18</v>
      </c>
      <c r="HD219">
        <v>489.278</v>
      </c>
      <c r="HE219">
        <v>458.316</v>
      </c>
      <c r="HF219">
        <v>24.839</v>
      </c>
      <c r="HG219">
        <v>26.013</v>
      </c>
      <c r="HH219">
        <v>29.9999</v>
      </c>
      <c r="HI219">
        <v>25.8332</v>
      </c>
      <c r="HJ219">
        <v>25.9077</v>
      </c>
      <c r="HK219">
        <v>54.5046</v>
      </c>
      <c r="HL219">
        <v>25.962</v>
      </c>
      <c r="HM219">
        <v>86.2651</v>
      </c>
      <c r="HN219">
        <v>24.8486</v>
      </c>
      <c r="HO219">
        <v>1296.41</v>
      </c>
      <c r="HP219">
        <v>23.875</v>
      </c>
      <c r="HQ219">
        <v>100.993</v>
      </c>
      <c r="HR219">
        <v>102.19</v>
      </c>
    </row>
    <row r="220" spans="1:226">
      <c r="A220">
        <v>204</v>
      </c>
      <c r="B220">
        <v>1679682277.5</v>
      </c>
      <c r="C220">
        <v>5953.900000095367</v>
      </c>
      <c r="D220" t="s">
        <v>768</v>
      </c>
      <c r="E220" t="s">
        <v>769</v>
      </c>
      <c r="F220">
        <v>5</v>
      </c>
      <c r="G220" t="s">
        <v>353</v>
      </c>
      <c r="H220" t="s">
        <v>417</v>
      </c>
      <c r="I220">
        <v>1679682270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1318.02918260092</v>
      </c>
      <c r="AK220">
        <v>1290.812606060606</v>
      </c>
      <c r="AL220">
        <v>3.348463935244131</v>
      </c>
      <c r="AM220">
        <v>64.44600902916009</v>
      </c>
      <c r="AN220">
        <f>(AP220 - AO220 + BO220*1E3/(8.314*(BQ220+273.15)) * AR220/BN220 * AQ220) * BN220/(100*BB220) * 1000/(1000 - AP220)</f>
        <v>0</v>
      </c>
      <c r="AO220">
        <v>23.85871742106245</v>
      </c>
      <c r="AP220">
        <v>24.30496424242424</v>
      </c>
      <c r="AQ220">
        <v>-5.67289316725151E-06</v>
      </c>
      <c r="AR220">
        <v>102.3246765539613</v>
      </c>
      <c r="AS220">
        <v>2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2.7</v>
      </c>
      <c r="BC220">
        <v>0.5</v>
      </c>
      <c r="BD220" t="s">
        <v>355</v>
      </c>
      <c r="BE220">
        <v>2</v>
      </c>
      <c r="BF220" t="b">
        <v>1</v>
      </c>
      <c r="BG220">
        <v>1679682270</v>
      </c>
      <c r="BH220">
        <v>1236.309259259259</v>
      </c>
      <c r="BI220">
        <v>1270.917037037037</v>
      </c>
      <c r="BJ220">
        <v>24.30591481481482</v>
      </c>
      <c r="BK220">
        <v>23.85901111111111</v>
      </c>
      <c r="BL220">
        <v>1230.840740740741</v>
      </c>
      <c r="BM220">
        <v>23.95558888888889</v>
      </c>
      <c r="BN220">
        <v>500.0478518518518</v>
      </c>
      <c r="BO220">
        <v>89.63153703703703</v>
      </c>
      <c r="BP220">
        <v>0.1000332333333333</v>
      </c>
      <c r="BQ220">
        <v>26.82287777777778</v>
      </c>
      <c r="BR220">
        <v>27.48446666666667</v>
      </c>
      <c r="BS220">
        <v>999.9000000000001</v>
      </c>
      <c r="BT220">
        <v>0</v>
      </c>
      <c r="BU220">
        <v>0</v>
      </c>
      <c r="BV220">
        <v>9992.360000000001</v>
      </c>
      <c r="BW220">
        <v>0</v>
      </c>
      <c r="BX220">
        <v>9.35031</v>
      </c>
      <c r="BY220">
        <v>-34.60641851851852</v>
      </c>
      <c r="BZ220">
        <v>1267.108148148148</v>
      </c>
      <c r="CA220">
        <v>1301.98037037037</v>
      </c>
      <c r="CB220">
        <v>0.4469026666666667</v>
      </c>
      <c r="CC220">
        <v>1270.917037037037</v>
      </c>
      <c r="CD220">
        <v>23.85901111111111</v>
      </c>
      <c r="CE220">
        <v>2.178577407407408</v>
      </c>
      <c r="CF220">
        <v>2.138520370370371</v>
      </c>
      <c r="CG220">
        <v>18.80564814814815</v>
      </c>
      <c r="CH220">
        <v>18.50903703703704</v>
      </c>
      <c r="CI220">
        <v>1999.999629629629</v>
      </c>
      <c r="CJ220">
        <v>0.9799992222222224</v>
      </c>
      <c r="CK220">
        <v>0.02000077777777778</v>
      </c>
      <c r="CL220">
        <v>0</v>
      </c>
      <c r="CM220">
        <v>2.104422222222222</v>
      </c>
      <c r="CN220">
        <v>0</v>
      </c>
      <c r="CO220">
        <v>5101.981481481482</v>
      </c>
      <c r="CP220">
        <v>17338.20740740741</v>
      </c>
      <c r="CQ220">
        <v>38.38418518518519</v>
      </c>
      <c r="CR220">
        <v>39.187</v>
      </c>
      <c r="CS220">
        <v>38.28674074074074</v>
      </c>
      <c r="CT220">
        <v>37.354</v>
      </c>
      <c r="CU220">
        <v>37.75</v>
      </c>
      <c r="CV220">
        <v>1959.999259259259</v>
      </c>
      <c r="CW220">
        <v>40.00037037037037</v>
      </c>
      <c r="CX220">
        <v>0</v>
      </c>
      <c r="CY220">
        <v>1679682310.7</v>
      </c>
      <c r="CZ220">
        <v>0</v>
      </c>
      <c r="DA220">
        <v>0</v>
      </c>
      <c r="DB220" t="s">
        <v>356</v>
      </c>
      <c r="DC220">
        <v>1679623131.1</v>
      </c>
      <c r="DD220">
        <v>1679623129.1</v>
      </c>
      <c r="DE220">
        <v>0</v>
      </c>
      <c r="DF220">
        <v>-0.158</v>
      </c>
      <c r="DG220">
        <v>-0.016</v>
      </c>
      <c r="DH220">
        <v>3.325</v>
      </c>
      <c r="DI220">
        <v>0.328</v>
      </c>
      <c r="DJ220">
        <v>420</v>
      </c>
      <c r="DK220">
        <v>24</v>
      </c>
      <c r="DL220">
        <v>0.41</v>
      </c>
      <c r="DM220">
        <v>0.2</v>
      </c>
      <c r="DN220">
        <v>-34.73763</v>
      </c>
      <c r="DO220">
        <v>2.198600375234617</v>
      </c>
      <c r="DP220">
        <v>0.2904652743444558</v>
      </c>
      <c r="DQ220">
        <v>0</v>
      </c>
      <c r="DR220">
        <v>0.4459771999999999</v>
      </c>
      <c r="DS220">
        <v>0.01504115572232651</v>
      </c>
      <c r="DT220">
        <v>0.002250574284488297</v>
      </c>
      <c r="DU220">
        <v>1</v>
      </c>
      <c r="DV220">
        <v>1</v>
      </c>
      <c r="DW220">
        <v>2</v>
      </c>
      <c r="DX220" t="s">
        <v>357</v>
      </c>
      <c r="DY220">
        <v>2.98023</v>
      </c>
      <c r="DZ220">
        <v>2.7283</v>
      </c>
      <c r="EA220">
        <v>0.179798</v>
      </c>
      <c r="EB220">
        <v>0.184448</v>
      </c>
      <c r="EC220">
        <v>0.10731</v>
      </c>
      <c r="ED220">
        <v>0.106826</v>
      </c>
      <c r="EE220">
        <v>24629.5</v>
      </c>
      <c r="EF220">
        <v>24175.3</v>
      </c>
      <c r="EG220">
        <v>30555.3</v>
      </c>
      <c r="EH220">
        <v>29886.7</v>
      </c>
      <c r="EI220">
        <v>37626.4</v>
      </c>
      <c r="EJ220">
        <v>35138.3</v>
      </c>
      <c r="EK220">
        <v>46726.5</v>
      </c>
      <c r="EL220">
        <v>44438.4</v>
      </c>
      <c r="EM220">
        <v>1.88105</v>
      </c>
      <c r="EN220">
        <v>1.87785</v>
      </c>
      <c r="EO220">
        <v>0.10974</v>
      </c>
      <c r="EP220">
        <v>0</v>
      </c>
      <c r="EQ220">
        <v>25.688</v>
      </c>
      <c r="ER220">
        <v>999.9</v>
      </c>
      <c r="ES220">
        <v>60.3</v>
      </c>
      <c r="ET220">
        <v>29.7</v>
      </c>
      <c r="EU220">
        <v>28.17</v>
      </c>
      <c r="EV220">
        <v>63.3215</v>
      </c>
      <c r="EW220">
        <v>22.6282</v>
      </c>
      <c r="EX220">
        <v>1</v>
      </c>
      <c r="EY220">
        <v>-0.0831784</v>
      </c>
      <c r="EZ220">
        <v>0.0825572</v>
      </c>
      <c r="FA220">
        <v>20.2523</v>
      </c>
      <c r="FB220">
        <v>5.22942</v>
      </c>
      <c r="FC220">
        <v>11.968</v>
      </c>
      <c r="FD220">
        <v>4.96955</v>
      </c>
      <c r="FE220">
        <v>3.2894</v>
      </c>
      <c r="FF220">
        <v>9999</v>
      </c>
      <c r="FG220">
        <v>9999</v>
      </c>
      <c r="FH220">
        <v>9999</v>
      </c>
      <c r="FI220">
        <v>999.9</v>
      </c>
      <c r="FJ220">
        <v>4.97275</v>
      </c>
      <c r="FK220">
        <v>1.87653</v>
      </c>
      <c r="FL220">
        <v>1.87469</v>
      </c>
      <c r="FM220">
        <v>1.87745</v>
      </c>
      <c r="FN220">
        <v>1.87423</v>
      </c>
      <c r="FO220">
        <v>1.87789</v>
      </c>
      <c r="FP220">
        <v>1.87488</v>
      </c>
      <c r="FQ220">
        <v>1.87607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5.52</v>
      </c>
      <c r="GF220">
        <v>0.3503</v>
      </c>
      <c r="GG220">
        <v>2.077538789442404</v>
      </c>
      <c r="GH220">
        <v>0.004148598598901903</v>
      </c>
      <c r="GI220">
        <v>-1.620667418547075E-06</v>
      </c>
      <c r="GJ220">
        <v>3.97141894569793E-10</v>
      </c>
      <c r="GK220">
        <v>0.001625608711309324</v>
      </c>
      <c r="GL220">
        <v>0.0006456695533287745</v>
      </c>
      <c r="GM220">
        <v>0.0007546630542903033</v>
      </c>
      <c r="GN220">
        <v>-7.262748076070621E-06</v>
      </c>
      <c r="GO220">
        <v>-0</v>
      </c>
      <c r="GP220">
        <v>2135</v>
      </c>
      <c r="GQ220">
        <v>1</v>
      </c>
      <c r="GR220">
        <v>23</v>
      </c>
      <c r="GS220">
        <v>985.8</v>
      </c>
      <c r="GT220">
        <v>985.8</v>
      </c>
      <c r="GU220">
        <v>2.74658</v>
      </c>
      <c r="GV220">
        <v>2.52075</v>
      </c>
      <c r="GW220">
        <v>1.39893</v>
      </c>
      <c r="GX220">
        <v>2.35596</v>
      </c>
      <c r="GY220">
        <v>1.44897</v>
      </c>
      <c r="GZ220">
        <v>2.4707</v>
      </c>
      <c r="HA220">
        <v>35.2671</v>
      </c>
      <c r="HB220">
        <v>13.7468</v>
      </c>
      <c r="HC220">
        <v>18</v>
      </c>
      <c r="HD220">
        <v>489.341</v>
      </c>
      <c r="HE220">
        <v>458.411</v>
      </c>
      <c r="HF220">
        <v>24.8536</v>
      </c>
      <c r="HG220">
        <v>26.013</v>
      </c>
      <c r="HH220">
        <v>29.9999</v>
      </c>
      <c r="HI220">
        <v>25.8345</v>
      </c>
      <c r="HJ220">
        <v>25.9077</v>
      </c>
      <c r="HK220">
        <v>55.0914</v>
      </c>
      <c r="HL220">
        <v>25.962</v>
      </c>
      <c r="HM220">
        <v>86.2651</v>
      </c>
      <c r="HN220">
        <v>24.8578</v>
      </c>
      <c r="HO220">
        <v>1316.55</v>
      </c>
      <c r="HP220">
        <v>23.878</v>
      </c>
      <c r="HQ220">
        <v>100.993</v>
      </c>
      <c r="HR220">
        <v>102.19</v>
      </c>
    </row>
    <row r="221" spans="1:226">
      <c r="A221">
        <v>205</v>
      </c>
      <c r="B221">
        <v>1679682282.5</v>
      </c>
      <c r="C221">
        <v>5958.900000095367</v>
      </c>
      <c r="D221" t="s">
        <v>770</v>
      </c>
      <c r="E221" t="s">
        <v>771</v>
      </c>
      <c r="F221">
        <v>5</v>
      </c>
      <c r="G221" t="s">
        <v>353</v>
      </c>
      <c r="H221" t="s">
        <v>417</v>
      </c>
      <c r="I221">
        <v>1679682274.714286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1334.900945244048</v>
      </c>
      <c r="AK221">
        <v>1307.64696969697</v>
      </c>
      <c r="AL221">
        <v>3.374393282922065</v>
      </c>
      <c r="AM221">
        <v>64.44600902916009</v>
      </c>
      <c r="AN221">
        <f>(AP221 - AO221 + BO221*1E3/(8.314*(BQ221+273.15)) * AR221/BN221 * AQ221) * BN221/(100*BB221) * 1000/(1000 - AP221)</f>
        <v>0</v>
      </c>
      <c r="AO221">
        <v>23.85883980597386</v>
      </c>
      <c r="AP221">
        <v>24.30427212121211</v>
      </c>
      <c r="AQ221">
        <v>-9.398831006613173E-07</v>
      </c>
      <c r="AR221">
        <v>102.3246765539613</v>
      </c>
      <c r="AS221">
        <v>2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2.7</v>
      </c>
      <c r="BC221">
        <v>0.5</v>
      </c>
      <c r="BD221" t="s">
        <v>355</v>
      </c>
      <c r="BE221">
        <v>2</v>
      </c>
      <c r="BF221" t="b">
        <v>1</v>
      </c>
      <c r="BG221">
        <v>1679682274.714286</v>
      </c>
      <c r="BH221">
        <v>1251.887142857143</v>
      </c>
      <c r="BI221">
        <v>1286.372857142857</v>
      </c>
      <c r="BJ221">
        <v>24.30566428571429</v>
      </c>
      <c r="BK221">
        <v>23.85961428571428</v>
      </c>
      <c r="BL221">
        <v>1246.387142857143</v>
      </c>
      <c r="BM221">
        <v>23.95534285714285</v>
      </c>
      <c r="BN221">
        <v>500.0463571428571</v>
      </c>
      <c r="BO221">
        <v>89.62986071428573</v>
      </c>
      <c r="BP221">
        <v>0.09994625357142857</v>
      </c>
      <c r="BQ221">
        <v>26.82009642857144</v>
      </c>
      <c r="BR221">
        <v>27.48440357142857</v>
      </c>
      <c r="BS221">
        <v>999.9000000000002</v>
      </c>
      <c r="BT221">
        <v>0</v>
      </c>
      <c r="BU221">
        <v>0</v>
      </c>
      <c r="BV221">
        <v>10002.45607142857</v>
      </c>
      <c r="BW221">
        <v>0</v>
      </c>
      <c r="BX221">
        <v>9.350310000000002</v>
      </c>
      <c r="BY221">
        <v>-34.48461785714286</v>
      </c>
      <c r="BZ221">
        <v>1283.073928571428</v>
      </c>
      <c r="CA221">
        <v>1317.815</v>
      </c>
      <c r="CB221">
        <v>0.4460551071428571</v>
      </c>
      <c r="CC221">
        <v>1286.372857142857</v>
      </c>
      <c r="CD221">
        <v>23.85961428571428</v>
      </c>
      <c r="CE221">
        <v>2.178513928571429</v>
      </c>
      <c r="CF221">
        <v>2.138534285714285</v>
      </c>
      <c r="CG221">
        <v>18.80517857142857</v>
      </c>
      <c r="CH221">
        <v>18.50913928571429</v>
      </c>
      <c r="CI221">
        <v>2000.004285714286</v>
      </c>
      <c r="CJ221">
        <v>0.9799990000000002</v>
      </c>
      <c r="CK221">
        <v>0.02000095</v>
      </c>
      <c r="CL221">
        <v>0</v>
      </c>
      <c r="CM221">
        <v>2.09325</v>
      </c>
      <c r="CN221">
        <v>0</v>
      </c>
      <c r="CO221">
        <v>5102.041785714287</v>
      </c>
      <c r="CP221">
        <v>17338.26071428572</v>
      </c>
      <c r="CQ221">
        <v>38.35474999999999</v>
      </c>
      <c r="CR221">
        <v>39.16707142857143</v>
      </c>
      <c r="CS221">
        <v>38.26771428571429</v>
      </c>
      <c r="CT221">
        <v>37.3345</v>
      </c>
      <c r="CU221">
        <v>37.75</v>
      </c>
      <c r="CV221">
        <v>1960.003571428571</v>
      </c>
      <c r="CW221">
        <v>40.00071428571429</v>
      </c>
      <c r="CX221">
        <v>0</v>
      </c>
      <c r="CY221">
        <v>1679682315.5</v>
      </c>
      <c r="CZ221">
        <v>0</v>
      </c>
      <c r="DA221">
        <v>0</v>
      </c>
      <c r="DB221" t="s">
        <v>356</v>
      </c>
      <c r="DC221">
        <v>1679623131.1</v>
      </c>
      <c r="DD221">
        <v>1679623129.1</v>
      </c>
      <c r="DE221">
        <v>0</v>
      </c>
      <c r="DF221">
        <v>-0.158</v>
      </c>
      <c r="DG221">
        <v>-0.016</v>
      </c>
      <c r="DH221">
        <v>3.325</v>
      </c>
      <c r="DI221">
        <v>0.328</v>
      </c>
      <c r="DJ221">
        <v>420</v>
      </c>
      <c r="DK221">
        <v>24</v>
      </c>
      <c r="DL221">
        <v>0.41</v>
      </c>
      <c r="DM221">
        <v>0.2</v>
      </c>
      <c r="DN221">
        <v>-34.57630975609756</v>
      </c>
      <c r="DO221">
        <v>1.719154703832722</v>
      </c>
      <c r="DP221">
        <v>0.2702490033418392</v>
      </c>
      <c r="DQ221">
        <v>0</v>
      </c>
      <c r="DR221">
        <v>0.4463565609756098</v>
      </c>
      <c r="DS221">
        <v>-0.00928544947735232</v>
      </c>
      <c r="DT221">
        <v>0.00144468852324949</v>
      </c>
      <c r="DU221">
        <v>1</v>
      </c>
      <c r="DV221">
        <v>1</v>
      </c>
      <c r="DW221">
        <v>2</v>
      </c>
      <c r="DX221" t="s">
        <v>357</v>
      </c>
      <c r="DY221">
        <v>2.9804</v>
      </c>
      <c r="DZ221">
        <v>2.72868</v>
      </c>
      <c r="EA221">
        <v>0.181235</v>
      </c>
      <c r="EB221">
        <v>0.185894</v>
      </c>
      <c r="EC221">
        <v>0.107309</v>
      </c>
      <c r="ED221">
        <v>0.106849</v>
      </c>
      <c r="EE221">
        <v>24586.2</v>
      </c>
      <c r="EF221">
        <v>24132.4</v>
      </c>
      <c r="EG221">
        <v>30555.2</v>
      </c>
      <c r="EH221">
        <v>29886.7</v>
      </c>
      <c r="EI221">
        <v>37626.3</v>
      </c>
      <c r="EJ221">
        <v>35137.3</v>
      </c>
      <c r="EK221">
        <v>46726.2</v>
      </c>
      <c r="EL221">
        <v>44438.2</v>
      </c>
      <c r="EM221">
        <v>1.88083</v>
      </c>
      <c r="EN221">
        <v>1.87787</v>
      </c>
      <c r="EO221">
        <v>0.109643</v>
      </c>
      <c r="EP221">
        <v>0</v>
      </c>
      <c r="EQ221">
        <v>25.6869</v>
      </c>
      <c r="ER221">
        <v>999.9</v>
      </c>
      <c r="ES221">
        <v>60.3</v>
      </c>
      <c r="ET221">
        <v>29.8</v>
      </c>
      <c r="EU221">
        <v>28.3359</v>
      </c>
      <c r="EV221">
        <v>63.2115</v>
      </c>
      <c r="EW221">
        <v>22.8966</v>
      </c>
      <c r="EX221">
        <v>1</v>
      </c>
      <c r="EY221">
        <v>-0.0830259</v>
      </c>
      <c r="EZ221">
        <v>0.0664624</v>
      </c>
      <c r="FA221">
        <v>20.2523</v>
      </c>
      <c r="FB221">
        <v>5.22867</v>
      </c>
      <c r="FC221">
        <v>11.968</v>
      </c>
      <c r="FD221">
        <v>4.96965</v>
      </c>
      <c r="FE221">
        <v>3.28948</v>
      </c>
      <c r="FF221">
        <v>9999</v>
      </c>
      <c r="FG221">
        <v>9999</v>
      </c>
      <c r="FH221">
        <v>9999</v>
      </c>
      <c r="FI221">
        <v>999.9</v>
      </c>
      <c r="FJ221">
        <v>4.97274</v>
      </c>
      <c r="FK221">
        <v>1.87653</v>
      </c>
      <c r="FL221">
        <v>1.87469</v>
      </c>
      <c r="FM221">
        <v>1.87745</v>
      </c>
      <c r="FN221">
        <v>1.8742</v>
      </c>
      <c r="FO221">
        <v>1.87788</v>
      </c>
      <c r="FP221">
        <v>1.87488</v>
      </c>
      <c r="FQ221">
        <v>1.87607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5.55</v>
      </c>
      <c r="GF221">
        <v>0.3503</v>
      </c>
      <c r="GG221">
        <v>2.077538789442404</v>
      </c>
      <c r="GH221">
        <v>0.004148598598901903</v>
      </c>
      <c r="GI221">
        <v>-1.620667418547075E-06</v>
      </c>
      <c r="GJ221">
        <v>3.97141894569793E-10</v>
      </c>
      <c r="GK221">
        <v>0.001625608711309324</v>
      </c>
      <c r="GL221">
        <v>0.0006456695533287745</v>
      </c>
      <c r="GM221">
        <v>0.0007546630542903033</v>
      </c>
      <c r="GN221">
        <v>-7.262748076070621E-06</v>
      </c>
      <c r="GO221">
        <v>-0</v>
      </c>
      <c r="GP221">
        <v>2135</v>
      </c>
      <c r="GQ221">
        <v>1</v>
      </c>
      <c r="GR221">
        <v>23</v>
      </c>
      <c r="GS221">
        <v>985.9</v>
      </c>
      <c r="GT221">
        <v>985.9</v>
      </c>
      <c r="GU221">
        <v>2.77588</v>
      </c>
      <c r="GV221">
        <v>2.5293</v>
      </c>
      <c r="GW221">
        <v>1.39893</v>
      </c>
      <c r="GX221">
        <v>2.35596</v>
      </c>
      <c r="GY221">
        <v>1.44897</v>
      </c>
      <c r="GZ221">
        <v>2.47559</v>
      </c>
      <c r="HA221">
        <v>35.244</v>
      </c>
      <c r="HB221">
        <v>13.738</v>
      </c>
      <c r="HC221">
        <v>18</v>
      </c>
      <c r="HD221">
        <v>489.225</v>
      </c>
      <c r="HE221">
        <v>458.436</v>
      </c>
      <c r="HF221">
        <v>24.8647</v>
      </c>
      <c r="HG221">
        <v>26.0132</v>
      </c>
      <c r="HH221">
        <v>30.0002</v>
      </c>
      <c r="HI221">
        <v>25.8354</v>
      </c>
      <c r="HJ221">
        <v>25.9088</v>
      </c>
      <c r="HK221">
        <v>55.6149</v>
      </c>
      <c r="HL221">
        <v>25.962</v>
      </c>
      <c r="HM221">
        <v>86.6397</v>
      </c>
      <c r="HN221">
        <v>24.8706</v>
      </c>
      <c r="HO221">
        <v>1329.91</v>
      </c>
      <c r="HP221">
        <v>23.879</v>
      </c>
      <c r="HQ221">
        <v>100.993</v>
      </c>
      <c r="HR221">
        <v>102.189</v>
      </c>
    </row>
    <row r="222" spans="1:226">
      <c r="A222">
        <v>206</v>
      </c>
      <c r="B222">
        <v>1679682287.5</v>
      </c>
      <c r="C222">
        <v>5963.900000095367</v>
      </c>
      <c r="D222" t="s">
        <v>772</v>
      </c>
      <c r="E222" t="s">
        <v>773</v>
      </c>
      <c r="F222">
        <v>5</v>
      </c>
      <c r="G222" t="s">
        <v>353</v>
      </c>
      <c r="H222" t="s">
        <v>417</v>
      </c>
      <c r="I222">
        <v>1679682280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1351.933014368529</v>
      </c>
      <c r="AK222">
        <v>1324.61696969697</v>
      </c>
      <c r="AL222">
        <v>3.373511529188536</v>
      </c>
      <c r="AM222">
        <v>64.44600902916009</v>
      </c>
      <c r="AN222">
        <f>(AP222 - AO222 + BO222*1E3/(8.314*(BQ222+273.15)) * AR222/BN222 * AQ222) * BN222/(100*BB222) * 1000/(1000 - AP222)</f>
        <v>0</v>
      </c>
      <c r="AO222">
        <v>23.88275588889547</v>
      </c>
      <c r="AP222">
        <v>24.30613939393939</v>
      </c>
      <c r="AQ222">
        <v>4.111675782158541E-06</v>
      </c>
      <c r="AR222">
        <v>102.3246765539613</v>
      </c>
      <c r="AS222">
        <v>2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2.7</v>
      </c>
      <c r="BC222">
        <v>0.5</v>
      </c>
      <c r="BD222" t="s">
        <v>355</v>
      </c>
      <c r="BE222">
        <v>2</v>
      </c>
      <c r="BF222" t="b">
        <v>1</v>
      </c>
      <c r="BG222">
        <v>1679682280</v>
      </c>
      <c r="BH222">
        <v>1269.346296296296</v>
      </c>
      <c r="BI222">
        <v>1303.752222222222</v>
      </c>
      <c r="BJ222">
        <v>24.30485925925926</v>
      </c>
      <c r="BK222">
        <v>23.86609629629629</v>
      </c>
      <c r="BL222">
        <v>1263.811481481481</v>
      </c>
      <c r="BM222">
        <v>23.95456296296296</v>
      </c>
      <c r="BN222">
        <v>500.0547037037038</v>
      </c>
      <c r="BO222">
        <v>89.62844814814817</v>
      </c>
      <c r="BP222">
        <v>0.1000324888888889</v>
      </c>
      <c r="BQ222">
        <v>26.81775925925926</v>
      </c>
      <c r="BR222">
        <v>27.48292222222223</v>
      </c>
      <c r="BS222">
        <v>999.9000000000001</v>
      </c>
      <c r="BT222">
        <v>0</v>
      </c>
      <c r="BU222">
        <v>0</v>
      </c>
      <c r="BV222">
        <v>10004.09851851852</v>
      </c>
      <c r="BW222">
        <v>0</v>
      </c>
      <c r="BX222">
        <v>9.35031</v>
      </c>
      <c r="BY222">
        <v>-34.40518148148148</v>
      </c>
      <c r="BZ222">
        <v>1300.966296296296</v>
      </c>
      <c r="CA222">
        <v>1335.628148148148</v>
      </c>
      <c r="CB222">
        <v>0.4387785185185185</v>
      </c>
      <c r="CC222">
        <v>1303.752222222222</v>
      </c>
      <c r="CD222">
        <v>23.86609629629629</v>
      </c>
      <c r="CE222">
        <v>2.178407777777778</v>
      </c>
      <c r="CF222">
        <v>2.13908</v>
      </c>
      <c r="CG222">
        <v>18.8044</v>
      </c>
      <c r="CH222">
        <v>18.51322222222222</v>
      </c>
      <c r="CI222">
        <v>2000.009259259259</v>
      </c>
      <c r="CJ222">
        <v>0.9799987777777779</v>
      </c>
      <c r="CK222">
        <v>0.02000112222222223</v>
      </c>
      <c r="CL222">
        <v>0</v>
      </c>
      <c r="CM222">
        <v>2.0936</v>
      </c>
      <c r="CN222">
        <v>0</v>
      </c>
      <c r="CO222">
        <v>5101.988148148148</v>
      </c>
      <c r="CP222">
        <v>17338.3037037037</v>
      </c>
      <c r="CQ222">
        <v>38.333</v>
      </c>
      <c r="CR222">
        <v>39.14566666666666</v>
      </c>
      <c r="CS222">
        <v>38.25</v>
      </c>
      <c r="CT222">
        <v>37.31666666666667</v>
      </c>
      <c r="CU222">
        <v>37.73366666666667</v>
      </c>
      <c r="CV222">
        <v>1960.008148148148</v>
      </c>
      <c r="CW222">
        <v>40.00111111111111</v>
      </c>
      <c r="CX222">
        <v>0</v>
      </c>
      <c r="CY222">
        <v>1679682320.3</v>
      </c>
      <c r="CZ222">
        <v>0</v>
      </c>
      <c r="DA222">
        <v>0</v>
      </c>
      <c r="DB222" t="s">
        <v>356</v>
      </c>
      <c r="DC222">
        <v>1679623131.1</v>
      </c>
      <c r="DD222">
        <v>1679623129.1</v>
      </c>
      <c r="DE222">
        <v>0</v>
      </c>
      <c r="DF222">
        <v>-0.158</v>
      </c>
      <c r="DG222">
        <v>-0.016</v>
      </c>
      <c r="DH222">
        <v>3.325</v>
      </c>
      <c r="DI222">
        <v>0.328</v>
      </c>
      <c r="DJ222">
        <v>420</v>
      </c>
      <c r="DK222">
        <v>24</v>
      </c>
      <c r="DL222">
        <v>0.41</v>
      </c>
      <c r="DM222">
        <v>0.2</v>
      </c>
      <c r="DN222">
        <v>-34.47986097560976</v>
      </c>
      <c r="DO222">
        <v>0.5138299651567438</v>
      </c>
      <c r="DP222">
        <v>0.2118253869928195</v>
      </c>
      <c r="DQ222">
        <v>0</v>
      </c>
      <c r="DR222">
        <v>0.4413459268292683</v>
      </c>
      <c r="DS222">
        <v>-0.07313132404181184</v>
      </c>
      <c r="DT222">
        <v>0.009004116774958278</v>
      </c>
      <c r="DU222">
        <v>1</v>
      </c>
      <c r="DV222">
        <v>1</v>
      </c>
      <c r="DW222">
        <v>2</v>
      </c>
      <c r="DX222" t="s">
        <v>357</v>
      </c>
      <c r="DY222">
        <v>2.98029</v>
      </c>
      <c r="DZ222">
        <v>2.72823</v>
      </c>
      <c r="EA222">
        <v>0.182663</v>
      </c>
      <c r="EB222">
        <v>0.187324</v>
      </c>
      <c r="EC222">
        <v>0.107313</v>
      </c>
      <c r="ED222">
        <v>0.106904</v>
      </c>
      <c r="EE222">
        <v>24543.2</v>
      </c>
      <c r="EF222">
        <v>24089.8</v>
      </c>
      <c r="EG222">
        <v>30555</v>
      </c>
      <c r="EH222">
        <v>29886.4</v>
      </c>
      <c r="EI222">
        <v>37625.8</v>
      </c>
      <c r="EJ222">
        <v>35135</v>
      </c>
      <c r="EK222">
        <v>46725.7</v>
      </c>
      <c r="EL222">
        <v>44437.9</v>
      </c>
      <c r="EM222">
        <v>1.8809</v>
      </c>
      <c r="EN222">
        <v>1.87805</v>
      </c>
      <c r="EO222">
        <v>0.109181</v>
      </c>
      <c r="EP222">
        <v>0</v>
      </c>
      <c r="EQ222">
        <v>25.6858</v>
      </c>
      <c r="ER222">
        <v>999.9</v>
      </c>
      <c r="ES222">
        <v>60.3</v>
      </c>
      <c r="ET222">
        <v>29.7</v>
      </c>
      <c r="EU222">
        <v>28.1736</v>
      </c>
      <c r="EV222">
        <v>63.3715</v>
      </c>
      <c r="EW222">
        <v>22.4519</v>
      </c>
      <c r="EX222">
        <v>1</v>
      </c>
      <c r="EY222">
        <v>-0.0832393</v>
      </c>
      <c r="EZ222">
        <v>0.0652614</v>
      </c>
      <c r="FA222">
        <v>20.2525</v>
      </c>
      <c r="FB222">
        <v>5.22942</v>
      </c>
      <c r="FC222">
        <v>11.968</v>
      </c>
      <c r="FD222">
        <v>4.96985</v>
      </c>
      <c r="FE222">
        <v>3.28958</v>
      </c>
      <c r="FF222">
        <v>9999</v>
      </c>
      <c r="FG222">
        <v>9999</v>
      </c>
      <c r="FH222">
        <v>9999</v>
      </c>
      <c r="FI222">
        <v>999.9</v>
      </c>
      <c r="FJ222">
        <v>4.97275</v>
      </c>
      <c r="FK222">
        <v>1.87653</v>
      </c>
      <c r="FL222">
        <v>1.87469</v>
      </c>
      <c r="FM222">
        <v>1.87744</v>
      </c>
      <c r="FN222">
        <v>1.87421</v>
      </c>
      <c r="FO222">
        <v>1.87787</v>
      </c>
      <c r="FP222">
        <v>1.87486</v>
      </c>
      <c r="FQ222">
        <v>1.87606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5.58</v>
      </c>
      <c r="GF222">
        <v>0.3504</v>
      </c>
      <c r="GG222">
        <v>2.077538789442404</v>
      </c>
      <c r="GH222">
        <v>0.004148598598901903</v>
      </c>
      <c r="GI222">
        <v>-1.620667418547075E-06</v>
      </c>
      <c r="GJ222">
        <v>3.97141894569793E-10</v>
      </c>
      <c r="GK222">
        <v>0.001625608711309324</v>
      </c>
      <c r="GL222">
        <v>0.0006456695533287745</v>
      </c>
      <c r="GM222">
        <v>0.0007546630542903033</v>
      </c>
      <c r="GN222">
        <v>-7.262748076070621E-06</v>
      </c>
      <c r="GO222">
        <v>-0</v>
      </c>
      <c r="GP222">
        <v>2135</v>
      </c>
      <c r="GQ222">
        <v>1</v>
      </c>
      <c r="GR222">
        <v>23</v>
      </c>
      <c r="GS222">
        <v>985.9</v>
      </c>
      <c r="GT222">
        <v>986</v>
      </c>
      <c r="GU222">
        <v>2.80151</v>
      </c>
      <c r="GV222">
        <v>2.52686</v>
      </c>
      <c r="GW222">
        <v>1.39893</v>
      </c>
      <c r="GX222">
        <v>2.35596</v>
      </c>
      <c r="GY222">
        <v>1.44897</v>
      </c>
      <c r="GZ222">
        <v>2.42432</v>
      </c>
      <c r="HA222">
        <v>35.2671</v>
      </c>
      <c r="HB222">
        <v>13.7293</v>
      </c>
      <c r="HC222">
        <v>18</v>
      </c>
      <c r="HD222">
        <v>489.266</v>
      </c>
      <c r="HE222">
        <v>458.554</v>
      </c>
      <c r="HF222">
        <v>24.8781</v>
      </c>
      <c r="HG222">
        <v>26.0151</v>
      </c>
      <c r="HH222">
        <v>30.0001</v>
      </c>
      <c r="HI222">
        <v>25.8354</v>
      </c>
      <c r="HJ222">
        <v>25.9098</v>
      </c>
      <c r="HK222">
        <v>56.2003</v>
      </c>
      <c r="HL222">
        <v>25.962</v>
      </c>
      <c r="HM222">
        <v>86.6397</v>
      </c>
      <c r="HN222">
        <v>24.8819</v>
      </c>
      <c r="HO222">
        <v>1349.95</v>
      </c>
      <c r="HP222">
        <v>23.8772</v>
      </c>
      <c r="HQ222">
        <v>100.992</v>
      </c>
      <c r="HR222">
        <v>102.188</v>
      </c>
    </row>
    <row r="223" spans="1:226">
      <c r="A223">
        <v>207</v>
      </c>
      <c r="B223">
        <v>1679682292.5</v>
      </c>
      <c r="C223">
        <v>5968.900000095367</v>
      </c>
      <c r="D223" t="s">
        <v>774</v>
      </c>
      <c r="E223" t="s">
        <v>775</v>
      </c>
      <c r="F223">
        <v>5</v>
      </c>
      <c r="G223" t="s">
        <v>353</v>
      </c>
      <c r="H223" t="s">
        <v>417</v>
      </c>
      <c r="I223">
        <v>1679682284.714286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1369.154781443425</v>
      </c>
      <c r="AK223">
        <v>1341.555393939393</v>
      </c>
      <c r="AL223">
        <v>3.383070042777511</v>
      </c>
      <c r="AM223">
        <v>64.44600902916009</v>
      </c>
      <c r="AN223">
        <f>(AP223 - AO223 + BO223*1E3/(8.314*(BQ223+273.15)) * AR223/BN223 * AQ223) * BN223/(100*BB223) * 1000/(1000 - AP223)</f>
        <v>0</v>
      </c>
      <c r="AO223">
        <v>23.88423544616684</v>
      </c>
      <c r="AP223">
        <v>24.31011696969696</v>
      </c>
      <c r="AQ223">
        <v>7.714385178685115E-06</v>
      </c>
      <c r="AR223">
        <v>102.3246765539613</v>
      </c>
      <c r="AS223">
        <v>2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2.7</v>
      </c>
      <c r="BC223">
        <v>0.5</v>
      </c>
      <c r="BD223" t="s">
        <v>355</v>
      </c>
      <c r="BE223">
        <v>2</v>
      </c>
      <c r="BF223" t="b">
        <v>1</v>
      </c>
      <c r="BG223">
        <v>1679682284.714286</v>
      </c>
      <c r="BH223">
        <v>1284.881428571429</v>
      </c>
      <c r="BI223">
        <v>1319.405357142857</v>
      </c>
      <c r="BJ223">
        <v>24.30563571428572</v>
      </c>
      <c r="BK223">
        <v>23.87407142857143</v>
      </c>
      <c r="BL223">
        <v>1279.317142857143</v>
      </c>
      <c r="BM223">
        <v>23.95532857142857</v>
      </c>
      <c r="BN223">
        <v>500.0578214285715</v>
      </c>
      <c r="BO223">
        <v>89.62842142857143</v>
      </c>
      <c r="BP223">
        <v>0.1000311107142857</v>
      </c>
      <c r="BQ223">
        <v>26.81552142857143</v>
      </c>
      <c r="BR223">
        <v>27.479325</v>
      </c>
      <c r="BS223">
        <v>999.9000000000002</v>
      </c>
      <c r="BT223">
        <v>0</v>
      </c>
      <c r="BU223">
        <v>0</v>
      </c>
      <c r="BV223">
        <v>10003.97607142857</v>
      </c>
      <c r="BW223">
        <v>0</v>
      </c>
      <c r="BX223">
        <v>9.350310000000002</v>
      </c>
      <c r="BY223">
        <v>-34.52213214285714</v>
      </c>
      <c r="BZ223">
        <v>1316.89</v>
      </c>
      <c r="CA223">
        <v>1351.674285714286</v>
      </c>
      <c r="CB223">
        <v>0.4315818214285714</v>
      </c>
      <c r="CC223">
        <v>1319.405357142857</v>
      </c>
      <c r="CD223">
        <v>23.87407142857143</v>
      </c>
      <c r="CE223">
        <v>2.178476785714286</v>
      </c>
      <c r="CF223">
        <v>2.139793928571429</v>
      </c>
      <c r="CG223">
        <v>18.80491071428571</v>
      </c>
      <c r="CH223">
        <v>18.51855714285714</v>
      </c>
      <c r="CI223">
        <v>1999.999642857143</v>
      </c>
      <c r="CJ223">
        <v>0.9799985714285716</v>
      </c>
      <c r="CK223">
        <v>0.02000128214285714</v>
      </c>
      <c r="CL223">
        <v>0</v>
      </c>
      <c r="CM223">
        <v>2.054214285714286</v>
      </c>
      <c r="CN223">
        <v>0</v>
      </c>
      <c r="CO223">
        <v>5101.923571428572</v>
      </c>
      <c r="CP223">
        <v>17338.21428571429</v>
      </c>
      <c r="CQ223">
        <v>38.31424999999999</v>
      </c>
      <c r="CR223">
        <v>39.12721428571428</v>
      </c>
      <c r="CS223">
        <v>38.23425</v>
      </c>
      <c r="CT223">
        <v>37.312</v>
      </c>
      <c r="CU223">
        <v>37.714</v>
      </c>
      <c r="CV223">
        <v>1959.998571428571</v>
      </c>
      <c r="CW223">
        <v>40.00107142857143</v>
      </c>
      <c r="CX223">
        <v>0</v>
      </c>
      <c r="CY223">
        <v>1679682325.7</v>
      </c>
      <c r="CZ223">
        <v>0</v>
      </c>
      <c r="DA223">
        <v>0</v>
      </c>
      <c r="DB223" t="s">
        <v>356</v>
      </c>
      <c r="DC223">
        <v>1679623131.1</v>
      </c>
      <c r="DD223">
        <v>1679623129.1</v>
      </c>
      <c r="DE223">
        <v>0</v>
      </c>
      <c r="DF223">
        <v>-0.158</v>
      </c>
      <c r="DG223">
        <v>-0.016</v>
      </c>
      <c r="DH223">
        <v>3.325</v>
      </c>
      <c r="DI223">
        <v>0.328</v>
      </c>
      <c r="DJ223">
        <v>420</v>
      </c>
      <c r="DK223">
        <v>24</v>
      </c>
      <c r="DL223">
        <v>0.41</v>
      </c>
      <c r="DM223">
        <v>0.2</v>
      </c>
      <c r="DN223">
        <v>-34.51561219512195</v>
      </c>
      <c r="DO223">
        <v>-0.2282341463414216</v>
      </c>
      <c r="DP223">
        <v>0.2172553024361999</v>
      </c>
      <c r="DQ223">
        <v>0</v>
      </c>
      <c r="DR223">
        <v>0.4366876097560976</v>
      </c>
      <c r="DS223">
        <v>-0.1023486062717775</v>
      </c>
      <c r="DT223">
        <v>0.01102889866884766</v>
      </c>
      <c r="DU223">
        <v>0</v>
      </c>
      <c r="DV223">
        <v>0</v>
      </c>
      <c r="DW223">
        <v>2</v>
      </c>
      <c r="DX223" t="s">
        <v>579</v>
      </c>
      <c r="DY223">
        <v>2.98019</v>
      </c>
      <c r="DZ223">
        <v>2.7283</v>
      </c>
      <c r="EA223">
        <v>0.18409</v>
      </c>
      <c r="EB223">
        <v>0.188753</v>
      </c>
      <c r="EC223">
        <v>0.107328</v>
      </c>
      <c r="ED223">
        <v>0.106907</v>
      </c>
      <c r="EE223">
        <v>24501</v>
      </c>
      <c r="EF223">
        <v>24047.6</v>
      </c>
      <c r="EG223">
        <v>30555.8</v>
      </c>
      <c r="EH223">
        <v>29886.6</v>
      </c>
      <c r="EI223">
        <v>37626.6</v>
      </c>
      <c r="EJ223">
        <v>35135</v>
      </c>
      <c r="EK223">
        <v>46727.3</v>
      </c>
      <c r="EL223">
        <v>44437.9</v>
      </c>
      <c r="EM223">
        <v>1.88092</v>
      </c>
      <c r="EN223">
        <v>1.87787</v>
      </c>
      <c r="EO223">
        <v>0.109456</v>
      </c>
      <c r="EP223">
        <v>0</v>
      </c>
      <c r="EQ223">
        <v>25.6836</v>
      </c>
      <c r="ER223">
        <v>999.9</v>
      </c>
      <c r="ES223">
        <v>60.3</v>
      </c>
      <c r="ET223">
        <v>29.7</v>
      </c>
      <c r="EU223">
        <v>28.1731</v>
      </c>
      <c r="EV223">
        <v>63.3515</v>
      </c>
      <c r="EW223">
        <v>22.9127</v>
      </c>
      <c r="EX223">
        <v>1</v>
      </c>
      <c r="EY223">
        <v>-0.08288619999999999</v>
      </c>
      <c r="EZ223">
        <v>0.0461383</v>
      </c>
      <c r="FA223">
        <v>20.2526</v>
      </c>
      <c r="FB223">
        <v>5.22942</v>
      </c>
      <c r="FC223">
        <v>11.968</v>
      </c>
      <c r="FD223">
        <v>4.97</v>
      </c>
      <c r="FE223">
        <v>3.28958</v>
      </c>
      <c r="FF223">
        <v>9999</v>
      </c>
      <c r="FG223">
        <v>9999</v>
      </c>
      <c r="FH223">
        <v>9999</v>
      </c>
      <c r="FI223">
        <v>999.9</v>
      </c>
      <c r="FJ223">
        <v>4.97274</v>
      </c>
      <c r="FK223">
        <v>1.87653</v>
      </c>
      <c r="FL223">
        <v>1.87469</v>
      </c>
      <c r="FM223">
        <v>1.87745</v>
      </c>
      <c r="FN223">
        <v>1.8742</v>
      </c>
      <c r="FO223">
        <v>1.87786</v>
      </c>
      <c r="FP223">
        <v>1.87485</v>
      </c>
      <c r="FQ223">
        <v>1.87606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5.61</v>
      </c>
      <c r="GF223">
        <v>0.3504</v>
      </c>
      <c r="GG223">
        <v>2.077538789442404</v>
      </c>
      <c r="GH223">
        <v>0.004148598598901903</v>
      </c>
      <c r="GI223">
        <v>-1.620667418547075E-06</v>
      </c>
      <c r="GJ223">
        <v>3.97141894569793E-10</v>
      </c>
      <c r="GK223">
        <v>0.001625608711309324</v>
      </c>
      <c r="GL223">
        <v>0.0006456695533287745</v>
      </c>
      <c r="GM223">
        <v>0.0007546630542903033</v>
      </c>
      <c r="GN223">
        <v>-7.262748076070621E-06</v>
      </c>
      <c r="GO223">
        <v>-0</v>
      </c>
      <c r="GP223">
        <v>2135</v>
      </c>
      <c r="GQ223">
        <v>1</v>
      </c>
      <c r="GR223">
        <v>23</v>
      </c>
      <c r="GS223">
        <v>986</v>
      </c>
      <c r="GT223">
        <v>986.1</v>
      </c>
      <c r="GU223">
        <v>2.83203</v>
      </c>
      <c r="GV223">
        <v>2.52319</v>
      </c>
      <c r="GW223">
        <v>1.39893</v>
      </c>
      <c r="GX223">
        <v>2.35596</v>
      </c>
      <c r="GY223">
        <v>1.44897</v>
      </c>
      <c r="GZ223">
        <v>2.48901</v>
      </c>
      <c r="HA223">
        <v>35.244</v>
      </c>
      <c r="HB223">
        <v>13.7468</v>
      </c>
      <c r="HC223">
        <v>18</v>
      </c>
      <c r="HD223">
        <v>489.281</v>
      </c>
      <c r="HE223">
        <v>458.444</v>
      </c>
      <c r="HF223">
        <v>24.8908</v>
      </c>
      <c r="HG223">
        <v>26.0151</v>
      </c>
      <c r="HH223">
        <v>30</v>
      </c>
      <c r="HI223">
        <v>25.8356</v>
      </c>
      <c r="HJ223">
        <v>25.9098</v>
      </c>
      <c r="HK223">
        <v>56.726</v>
      </c>
      <c r="HL223">
        <v>25.962</v>
      </c>
      <c r="HM223">
        <v>86.6397</v>
      </c>
      <c r="HN223">
        <v>24.8976</v>
      </c>
      <c r="HO223">
        <v>1363.31</v>
      </c>
      <c r="HP223">
        <v>23.8771</v>
      </c>
      <c r="HQ223">
        <v>100.995</v>
      </c>
      <c r="HR223">
        <v>102.189</v>
      </c>
    </row>
    <row r="224" spans="1:226">
      <c r="A224">
        <v>208</v>
      </c>
      <c r="B224">
        <v>1679682297.5</v>
      </c>
      <c r="C224">
        <v>5973.900000095367</v>
      </c>
      <c r="D224" t="s">
        <v>776</v>
      </c>
      <c r="E224" t="s">
        <v>777</v>
      </c>
      <c r="F224">
        <v>5</v>
      </c>
      <c r="G224" t="s">
        <v>353</v>
      </c>
      <c r="H224" t="s">
        <v>417</v>
      </c>
      <c r="I224">
        <v>1679682290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1386.519350408679</v>
      </c>
      <c r="AK224">
        <v>1358.759454545454</v>
      </c>
      <c r="AL224">
        <v>3.437580962421861</v>
      </c>
      <c r="AM224">
        <v>64.44600902916009</v>
      </c>
      <c r="AN224">
        <f>(AP224 - AO224 + BO224*1E3/(8.314*(BQ224+273.15)) * AR224/BN224 * AQ224) * BN224/(100*BB224) * 1000/(1000 - AP224)</f>
        <v>0</v>
      </c>
      <c r="AO224">
        <v>23.88573835127452</v>
      </c>
      <c r="AP224">
        <v>24.30968121212122</v>
      </c>
      <c r="AQ224">
        <v>2.507470690497419E-07</v>
      </c>
      <c r="AR224">
        <v>102.3246765539613</v>
      </c>
      <c r="AS224">
        <v>2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2.7</v>
      </c>
      <c r="BC224">
        <v>0.5</v>
      </c>
      <c r="BD224" t="s">
        <v>355</v>
      </c>
      <c r="BE224">
        <v>2</v>
      </c>
      <c r="BF224" t="b">
        <v>1</v>
      </c>
      <c r="BG224">
        <v>1679682290</v>
      </c>
      <c r="BH224">
        <v>1302.403703703704</v>
      </c>
      <c r="BI224">
        <v>1337.114814814815</v>
      </c>
      <c r="BJ224">
        <v>24.30756666666667</v>
      </c>
      <c r="BK224">
        <v>23.88331481481482</v>
      </c>
      <c r="BL224">
        <v>1296.806296296297</v>
      </c>
      <c r="BM224">
        <v>23.95721481481482</v>
      </c>
      <c r="BN224">
        <v>500.0566296296296</v>
      </c>
      <c r="BO224">
        <v>89.62862592592593</v>
      </c>
      <c r="BP224">
        <v>0.1000767333333333</v>
      </c>
      <c r="BQ224">
        <v>26.81334444444445</v>
      </c>
      <c r="BR224">
        <v>27.48110740740741</v>
      </c>
      <c r="BS224">
        <v>999.9000000000001</v>
      </c>
      <c r="BT224">
        <v>0</v>
      </c>
      <c r="BU224">
        <v>0</v>
      </c>
      <c r="BV224">
        <v>9995.951851851853</v>
      </c>
      <c r="BW224">
        <v>0</v>
      </c>
      <c r="BX224">
        <v>9.35031</v>
      </c>
      <c r="BY224">
        <v>-34.7101037037037</v>
      </c>
      <c r="BZ224">
        <v>1334.850740740741</v>
      </c>
      <c r="CA224">
        <v>1369.830740740741</v>
      </c>
      <c r="CB224">
        <v>0.4242712222222222</v>
      </c>
      <c r="CC224">
        <v>1337.114814814815</v>
      </c>
      <c r="CD224">
        <v>23.88331481481482</v>
      </c>
      <c r="CE224">
        <v>2.178654444444444</v>
      </c>
      <c r="CF224">
        <v>2.140627777777778</v>
      </c>
      <c r="CG224">
        <v>18.80622222222222</v>
      </c>
      <c r="CH224">
        <v>18.52477037037037</v>
      </c>
      <c r="CI224">
        <v>2000.025185185185</v>
      </c>
      <c r="CJ224">
        <v>0.9799987777777779</v>
      </c>
      <c r="CK224">
        <v>0.02000112222222222</v>
      </c>
      <c r="CL224">
        <v>0</v>
      </c>
      <c r="CM224">
        <v>2.042044444444445</v>
      </c>
      <c r="CN224">
        <v>0</v>
      </c>
      <c r="CO224">
        <v>5101.892222222222</v>
      </c>
      <c r="CP224">
        <v>17338.43703703703</v>
      </c>
      <c r="CQ224">
        <v>38.312</v>
      </c>
      <c r="CR224">
        <v>39.125</v>
      </c>
      <c r="CS224">
        <v>38.21266666666666</v>
      </c>
      <c r="CT224">
        <v>37.30511111111111</v>
      </c>
      <c r="CU224">
        <v>37.69166666666667</v>
      </c>
      <c r="CV224">
        <v>1960.024074074074</v>
      </c>
      <c r="CW224">
        <v>40.00111111111111</v>
      </c>
      <c r="CX224">
        <v>0</v>
      </c>
      <c r="CY224">
        <v>1679682330.5</v>
      </c>
      <c r="CZ224">
        <v>0</v>
      </c>
      <c r="DA224">
        <v>0</v>
      </c>
      <c r="DB224" t="s">
        <v>356</v>
      </c>
      <c r="DC224">
        <v>1679623131.1</v>
      </c>
      <c r="DD224">
        <v>1679623129.1</v>
      </c>
      <c r="DE224">
        <v>0</v>
      </c>
      <c r="DF224">
        <v>-0.158</v>
      </c>
      <c r="DG224">
        <v>-0.016</v>
      </c>
      <c r="DH224">
        <v>3.325</v>
      </c>
      <c r="DI224">
        <v>0.328</v>
      </c>
      <c r="DJ224">
        <v>420</v>
      </c>
      <c r="DK224">
        <v>24</v>
      </c>
      <c r="DL224">
        <v>0.41</v>
      </c>
      <c r="DM224">
        <v>0.2</v>
      </c>
      <c r="DN224">
        <v>-34.61226000000001</v>
      </c>
      <c r="DO224">
        <v>-2.267900938086231</v>
      </c>
      <c r="DP224">
        <v>0.2293014607454564</v>
      </c>
      <c r="DQ224">
        <v>0</v>
      </c>
      <c r="DR224">
        <v>0.43013715</v>
      </c>
      <c r="DS224">
        <v>-0.08072980863039469</v>
      </c>
      <c r="DT224">
        <v>0.009532779548877655</v>
      </c>
      <c r="DU224">
        <v>1</v>
      </c>
      <c r="DV224">
        <v>1</v>
      </c>
      <c r="DW224">
        <v>2</v>
      </c>
      <c r="DX224" t="s">
        <v>357</v>
      </c>
      <c r="DY224">
        <v>2.98041</v>
      </c>
      <c r="DZ224">
        <v>2.72833</v>
      </c>
      <c r="EA224">
        <v>0.185518</v>
      </c>
      <c r="EB224">
        <v>0.19018</v>
      </c>
      <c r="EC224">
        <v>0.107327</v>
      </c>
      <c r="ED224">
        <v>0.106905</v>
      </c>
      <c r="EE224">
        <v>24457.7</v>
      </c>
      <c r="EF224">
        <v>24005.5</v>
      </c>
      <c r="EG224">
        <v>30555.2</v>
      </c>
      <c r="EH224">
        <v>29886.8</v>
      </c>
      <c r="EI224">
        <v>37625.9</v>
      </c>
      <c r="EJ224">
        <v>35135.4</v>
      </c>
      <c r="EK224">
        <v>46726.3</v>
      </c>
      <c r="EL224">
        <v>44438.2</v>
      </c>
      <c r="EM224">
        <v>1.88098</v>
      </c>
      <c r="EN224">
        <v>1.87792</v>
      </c>
      <c r="EO224">
        <v>0.110939</v>
      </c>
      <c r="EP224">
        <v>0</v>
      </c>
      <c r="EQ224">
        <v>25.6814</v>
      </c>
      <c r="ER224">
        <v>999.9</v>
      </c>
      <c r="ES224">
        <v>60.3</v>
      </c>
      <c r="ET224">
        <v>29.7</v>
      </c>
      <c r="EU224">
        <v>28.1716</v>
      </c>
      <c r="EV224">
        <v>63.4515</v>
      </c>
      <c r="EW224">
        <v>22.528</v>
      </c>
      <c r="EX224">
        <v>1</v>
      </c>
      <c r="EY224">
        <v>-0.0828913</v>
      </c>
      <c r="EZ224">
        <v>0.0186846</v>
      </c>
      <c r="FA224">
        <v>20.2525</v>
      </c>
      <c r="FB224">
        <v>5.22942</v>
      </c>
      <c r="FC224">
        <v>11.968</v>
      </c>
      <c r="FD224">
        <v>4.97</v>
      </c>
      <c r="FE224">
        <v>3.2895</v>
      </c>
      <c r="FF224">
        <v>9999</v>
      </c>
      <c r="FG224">
        <v>9999</v>
      </c>
      <c r="FH224">
        <v>9999</v>
      </c>
      <c r="FI224">
        <v>999.9</v>
      </c>
      <c r="FJ224">
        <v>4.97273</v>
      </c>
      <c r="FK224">
        <v>1.87652</v>
      </c>
      <c r="FL224">
        <v>1.87468</v>
      </c>
      <c r="FM224">
        <v>1.87744</v>
      </c>
      <c r="FN224">
        <v>1.87416</v>
      </c>
      <c r="FO224">
        <v>1.87779</v>
      </c>
      <c r="FP224">
        <v>1.87486</v>
      </c>
      <c r="FQ224">
        <v>1.87602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5.64</v>
      </c>
      <c r="GF224">
        <v>0.3504</v>
      </c>
      <c r="GG224">
        <v>2.077538789442404</v>
      </c>
      <c r="GH224">
        <v>0.004148598598901903</v>
      </c>
      <c r="GI224">
        <v>-1.620667418547075E-06</v>
      </c>
      <c r="GJ224">
        <v>3.97141894569793E-10</v>
      </c>
      <c r="GK224">
        <v>0.001625608711309324</v>
      </c>
      <c r="GL224">
        <v>0.0006456695533287745</v>
      </c>
      <c r="GM224">
        <v>0.0007546630542903033</v>
      </c>
      <c r="GN224">
        <v>-7.262748076070621E-06</v>
      </c>
      <c r="GO224">
        <v>-0</v>
      </c>
      <c r="GP224">
        <v>2135</v>
      </c>
      <c r="GQ224">
        <v>1</v>
      </c>
      <c r="GR224">
        <v>23</v>
      </c>
      <c r="GS224">
        <v>986.1</v>
      </c>
      <c r="GT224">
        <v>986.1</v>
      </c>
      <c r="GU224">
        <v>2.85767</v>
      </c>
      <c r="GV224">
        <v>2.53662</v>
      </c>
      <c r="GW224">
        <v>1.39893</v>
      </c>
      <c r="GX224">
        <v>2.35596</v>
      </c>
      <c r="GY224">
        <v>1.44897</v>
      </c>
      <c r="GZ224">
        <v>2.39624</v>
      </c>
      <c r="HA224">
        <v>35.2671</v>
      </c>
      <c r="HB224">
        <v>13.7118</v>
      </c>
      <c r="HC224">
        <v>18</v>
      </c>
      <c r="HD224">
        <v>489.322</v>
      </c>
      <c r="HE224">
        <v>458.48</v>
      </c>
      <c r="HF224">
        <v>24.9066</v>
      </c>
      <c r="HG224">
        <v>26.0151</v>
      </c>
      <c r="HH224">
        <v>30.0002</v>
      </c>
      <c r="HI224">
        <v>25.8376</v>
      </c>
      <c r="HJ224">
        <v>25.9105</v>
      </c>
      <c r="HK224">
        <v>57.302</v>
      </c>
      <c r="HL224">
        <v>25.962</v>
      </c>
      <c r="HM224">
        <v>86.6397</v>
      </c>
      <c r="HN224">
        <v>24.9153</v>
      </c>
      <c r="HO224">
        <v>1383.39</v>
      </c>
      <c r="HP224">
        <v>23.8771</v>
      </c>
      <c r="HQ224">
        <v>100.993</v>
      </c>
      <c r="HR224">
        <v>102.189</v>
      </c>
    </row>
    <row r="225" spans="1:226">
      <c r="A225">
        <v>209</v>
      </c>
      <c r="B225">
        <v>1679682302.5</v>
      </c>
      <c r="C225">
        <v>5978.900000095367</v>
      </c>
      <c r="D225" t="s">
        <v>778</v>
      </c>
      <c r="E225" t="s">
        <v>779</v>
      </c>
      <c r="F225">
        <v>5</v>
      </c>
      <c r="G225" t="s">
        <v>353</v>
      </c>
      <c r="H225" t="s">
        <v>417</v>
      </c>
      <c r="I225">
        <v>1679682294.714286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1403.497546700383</v>
      </c>
      <c r="AK225">
        <v>1375.83096969697</v>
      </c>
      <c r="AL225">
        <v>3.42885930490018</v>
      </c>
      <c r="AM225">
        <v>64.44600902916009</v>
      </c>
      <c r="AN225">
        <f>(AP225 - AO225 + BO225*1E3/(8.314*(BQ225+273.15)) * AR225/BN225 * AQ225) * BN225/(100*BB225) * 1000/(1000 - AP225)</f>
        <v>0</v>
      </c>
      <c r="AO225">
        <v>23.88471527383671</v>
      </c>
      <c r="AP225">
        <v>24.30887757575757</v>
      </c>
      <c r="AQ225">
        <v>-1.768891569929929E-06</v>
      </c>
      <c r="AR225">
        <v>102.3246765539613</v>
      </c>
      <c r="AS225">
        <v>2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2.7</v>
      </c>
      <c r="BC225">
        <v>0.5</v>
      </c>
      <c r="BD225" t="s">
        <v>355</v>
      </c>
      <c r="BE225">
        <v>2</v>
      </c>
      <c r="BF225" t="b">
        <v>1</v>
      </c>
      <c r="BG225">
        <v>1679682294.714286</v>
      </c>
      <c r="BH225">
        <v>1318.067142857143</v>
      </c>
      <c r="BI225">
        <v>1352.918214285714</v>
      </c>
      <c r="BJ225">
        <v>24.30898928571429</v>
      </c>
      <c r="BK225">
        <v>23.88498214285715</v>
      </c>
      <c r="BL225">
        <v>1312.439285714285</v>
      </c>
      <c r="BM225">
        <v>23.9586</v>
      </c>
      <c r="BN225">
        <v>500.0469285714286</v>
      </c>
      <c r="BO225">
        <v>89.62918571428573</v>
      </c>
      <c r="BP225">
        <v>0.1000309964285714</v>
      </c>
      <c r="BQ225">
        <v>26.81131785714285</v>
      </c>
      <c r="BR225">
        <v>27.48367857142857</v>
      </c>
      <c r="BS225">
        <v>999.9000000000002</v>
      </c>
      <c r="BT225">
        <v>0</v>
      </c>
      <c r="BU225">
        <v>0</v>
      </c>
      <c r="BV225">
        <v>9994.844999999999</v>
      </c>
      <c r="BW225">
        <v>0</v>
      </c>
      <c r="BX225">
        <v>9.351688571428571</v>
      </c>
      <c r="BY225">
        <v>-34.85058928571429</v>
      </c>
      <c r="BZ225">
        <v>1350.906071428572</v>
      </c>
      <c r="CA225">
        <v>1386.023928571429</v>
      </c>
      <c r="CB225">
        <v>0.4240145</v>
      </c>
      <c r="CC225">
        <v>1352.918214285714</v>
      </c>
      <c r="CD225">
        <v>23.88498214285715</v>
      </c>
      <c r="CE225">
        <v>2.178796071428571</v>
      </c>
      <c r="CF225">
        <v>2.140791785714286</v>
      </c>
      <c r="CG225">
        <v>18.80725714285714</v>
      </c>
      <c r="CH225">
        <v>18.52598928571429</v>
      </c>
      <c r="CI225">
        <v>2000.027857142857</v>
      </c>
      <c r="CJ225">
        <v>0.9799987142857145</v>
      </c>
      <c r="CK225">
        <v>0.02000117142857143</v>
      </c>
      <c r="CL225">
        <v>0</v>
      </c>
      <c r="CM225">
        <v>2.042957142857143</v>
      </c>
      <c r="CN225">
        <v>0</v>
      </c>
      <c r="CO225">
        <v>5101.659285714285</v>
      </c>
      <c r="CP225">
        <v>17338.45714285714</v>
      </c>
      <c r="CQ225">
        <v>38.30092857142857</v>
      </c>
      <c r="CR225">
        <v>39.10924999999999</v>
      </c>
      <c r="CS225">
        <v>38.19374999999999</v>
      </c>
      <c r="CT225">
        <v>37.28542857142857</v>
      </c>
      <c r="CU225">
        <v>37.68035714285715</v>
      </c>
      <c r="CV225">
        <v>1960.026785714286</v>
      </c>
      <c r="CW225">
        <v>40.00107142857143</v>
      </c>
      <c r="CX225">
        <v>0</v>
      </c>
      <c r="CY225">
        <v>1679682335.3</v>
      </c>
      <c r="CZ225">
        <v>0</v>
      </c>
      <c r="DA225">
        <v>0</v>
      </c>
      <c r="DB225" t="s">
        <v>356</v>
      </c>
      <c r="DC225">
        <v>1679623131.1</v>
      </c>
      <c r="DD225">
        <v>1679623129.1</v>
      </c>
      <c r="DE225">
        <v>0</v>
      </c>
      <c r="DF225">
        <v>-0.158</v>
      </c>
      <c r="DG225">
        <v>-0.016</v>
      </c>
      <c r="DH225">
        <v>3.325</v>
      </c>
      <c r="DI225">
        <v>0.328</v>
      </c>
      <c r="DJ225">
        <v>420</v>
      </c>
      <c r="DK225">
        <v>24</v>
      </c>
      <c r="DL225">
        <v>0.41</v>
      </c>
      <c r="DM225">
        <v>0.2</v>
      </c>
      <c r="DN225">
        <v>-34.75073658536585</v>
      </c>
      <c r="DO225">
        <v>-1.793203484320544</v>
      </c>
      <c r="DP225">
        <v>0.1981491859206677</v>
      </c>
      <c r="DQ225">
        <v>0</v>
      </c>
      <c r="DR225">
        <v>0.4250820731707317</v>
      </c>
      <c r="DS225">
        <v>-0.01336825087108094</v>
      </c>
      <c r="DT225">
        <v>0.004033049602001818</v>
      </c>
      <c r="DU225">
        <v>1</v>
      </c>
      <c r="DV225">
        <v>1</v>
      </c>
      <c r="DW225">
        <v>2</v>
      </c>
      <c r="DX225" t="s">
        <v>357</v>
      </c>
      <c r="DY225">
        <v>2.98035</v>
      </c>
      <c r="DZ225">
        <v>2.72832</v>
      </c>
      <c r="EA225">
        <v>0.186928</v>
      </c>
      <c r="EB225">
        <v>0.191579</v>
      </c>
      <c r="EC225">
        <v>0.107316</v>
      </c>
      <c r="ED225">
        <v>0.106898</v>
      </c>
      <c r="EE225">
        <v>24415.6</v>
      </c>
      <c r="EF225">
        <v>23963.4</v>
      </c>
      <c r="EG225">
        <v>30555.5</v>
      </c>
      <c r="EH225">
        <v>29886</v>
      </c>
      <c r="EI225">
        <v>37627</v>
      </c>
      <c r="EJ225">
        <v>35135</v>
      </c>
      <c r="EK225">
        <v>46726.9</v>
      </c>
      <c r="EL225">
        <v>44437.2</v>
      </c>
      <c r="EM225">
        <v>1.8811</v>
      </c>
      <c r="EN225">
        <v>1.8778</v>
      </c>
      <c r="EO225">
        <v>0.110194</v>
      </c>
      <c r="EP225">
        <v>0</v>
      </c>
      <c r="EQ225">
        <v>25.6787</v>
      </c>
      <c r="ER225">
        <v>999.9</v>
      </c>
      <c r="ES225">
        <v>60.3</v>
      </c>
      <c r="ET225">
        <v>29.8</v>
      </c>
      <c r="EU225">
        <v>28.3375</v>
      </c>
      <c r="EV225">
        <v>63.3115</v>
      </c>
      <c r="EW225">
        <v>22.6562</v>
      </c>
      <c r="EX225">
        <v>1</v>
      </c>
      <c r="EY225">
        <v>-0.08304880000000001</v>
      </c>
      <c r="EZ225">
        <v>0.0553214</v>
      </c>
      <c r="FA225">
        <v>20.2522</v>
      </c>
      <c r="FB225">
        <v>5.22957</v>
      </c>
      <c r="FC225">
        <v>11.968</v>
      </c>
      <c r="FD225">
        <v>4.96985</v>
      </c>
      <c r="FE225">
        <v>3.2895</v>
      </c>
      <c r="FF225">
        <v>9999</v>
      </c>
      <c r="FG225">
        <v>9999</v>
      </c>
      <c r="FH225">
        <v>9999</v>
      </c>
      <c r="FI225">
        <v>999.9</v>
      </c>
      <c r="FJ225">
        <v>4.97275</v>
      </c>
      <c r="FK225">
        <v>1.87653</v>
      </c>
      <c r="FL225">
        <v>1.87466</v>
      </c>
      <c r="FM225">
        <v>1.87744</v>
      </c>
      <c r="FN225">
        <v>1.87415</v>
      </c>
      <c r="FO225">
        <v>1.87781</v>
      </c>
      <c r="FP225">
        <v>1.87485</v>
      </c>
      <c r="FQ225">
        <v>1.87601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5.68</v>
      </c>
      <c r="GF225">
        <v>0.3504</v>
      </c>
      <c r="GG225">
        <v>2.077538789442404</v>
      </c>
      <c r="GH225">
        <v>0.004148598598901903</v>
      </c>
      <c r="GI225">
        <v>-1.620667418547075E-06</v>
      </c>
      <c r="GJ225">
        <v>3.97141894569793E-10</v>
      </c>
      <c r="GK225">
        <v>0.001625608711309324</v>
      </c>
      <c r="GL225">
        <v>0.0006456695533287745</v>
      </c>
      <c r="GM225">
        <v>0.0007546630542903033</v>
      </c>
      <c r="GN225">
        <v>-7.262748076070621E-06</v>
      </c>
      <c r="GO225">
        <v>-0</v>
      </c>
      <c r="GP225">
        <v>2135</v>
      </c>
      <c r="GQ225">
        <v>1</v>
      </c>
      <c r="GR225">
        <v>23</v>
      </c>
      <c r="GS225">
        <v>986.2</v>
      </c>
      <c r="GT225">
        <v>986.2</v>
      </c>
      <c r="GU225">
        <v>2.88696</v>
      </c>
      <c r="GV225">
        <v>2.51831</v>
      </c>
      <c r="GW225">
        <v>1.39893</v>
      </c>
      <c r="GX225">
        <v>2.35596</v>
      </c>
      <c r="GY225">
        <v>1.44897</v>
      </c>
      <c r="GZ225">
        <v>2.47681</v>
      </c>
      <c r="HA225">
        <v>35.244</v>
      </c>
      <c r="HB225">
        <v>13.7468</v>
      </c>
      <c r="HC225">
        <v>18</v>
      </c>
      <c r="HD225">
        <v>489.39</v>
      </c>
      <c r="HE225">
        <v>458.415</v>
      </c>
      <c r="HF225">
        <v>24.9209</v>
      </c>
      <c r="HG225">
        <v>26.017</v>
      </c>
      <c r="HH225">
        <v>30.0001</v>
      </c>
      <c r="HI225">
        <v>25.8376</v>
      </c>
      <c r="HJ225">
        <v>25.912</v>
      </c>
      <c r="HK225">
        <v>57.8233</v>
      </c>
      <c r="HL225">
        <v>25.962</v>
      </c>
      <c r="HM225">
        <v>86.6397</v>
      </c>
      <c r="HN225">
        <v>24.9189</v>
      </c>
      <c r="HO225">
        <v>1396.75</v>
      </c>
      <c r="HP225">
        <v>23.8771</v>
      </c>
      <c r="HQ225">
        <v>100.994</v>
      </c>
      <c r="HR225">
        <v>102.187</v>
      </c>
    </row>
    <row r="226" spans="1:226">
      <c r="A226">
        <v>210</v>
      </c>
      <c r="B226">
        <v>1679682307.5</v>
      </c>
      <c r="C226">
        <v>5983.900000095367</v>
      </c>
      <c r="D226" t="s">
        <v>780</v>
      </c>
      <c r="E226" t="s">
        <v>781</v>
      </c>
      <c r="F226">
        <v>5</v>
      </c>
      <c r="G226" t="s">
        <v>353</v>
      </c>
      <c r="H226" t="s">
        <v>417</v>
      </c>
      <c r="I226">
        <v>1679682300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1420.723759501378</v>
      </c>
      <c r="AK226">
        <v>1393.022303030303</v>
      </c>
      <c r="AL226">
        <v>3.441185417044203</v>
      </c>
      <c r="AM226">
        <v>64.44600902916009</v>
      </c>
      <c r="AN226">
        <f>(AP226 - AO226 + BO226*1E3/(8.314*(BQ226+273.15)) * AR226/BN226 * AQ226) * BN226/(100*BB226) * 1000/(1000 - AP226)</f>
        <v>0</v>
      </c>
      <c r="AO226">
        <v>23.88335579631406</v>
      </c>
      <c r="AP226">
        <v>24.30559575757576</v>
      </c>
      <c r="AQ226">
        <v>-3.73136854476392E-06</v>
      </c>
      <c r="AR226">
        <v>102.3246765539613</v>
      </c>
      <c r="AS226">
        <v>2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2.7</v>
      </c>
      <c r="BC226">
        <v>0.5</v>
      </c>
      <c r="BD226" t="s">
        <v>355</v>
      </c>
      <c r="BE226">
        <v>2</v>
      </c>
      <c r="BF226" t="b">
        <v>1</v>
      </c>
      <c r="BG226">
        <v>1679682300</v>
      </c>
      <c r="BH226">
        <v>1335.717777777778</v>
      </c>
      <c r="BI226">
        <v>1370.665185185185</v>
      </c>
      <c r="BJ226">
        <v>24.30855925925925</v>
      </c>
      <c r="BK226">
        <v>23.88458888888889</v>
      </c>
      <c r="BL226">
        <v>1330.055555555555</v>
      </c>
      <c r="BM226">
        <v>23.95817407407408</v>
      </c>
      <c r="BN226">
        <v>500.045962962963</v>
      </c>
      <c r="BO226">
        <v>89.62760740740741</v>
      </c>
      <c r="BP226">
        <v>0.1000515148148148</v>
      </c>
      <c r="BQ226">
        <v>26.80964444444444</v>
      </c>
      <c r="BR226">
        <v>27.48960740740741</v>
      </c>
      <c r="BS226">
        <v>999.9000000000001</v>
      </c>
      <c r="BT226">
        <v>0</v>
      </c>
      <c r="BU226">
        <v>0</v>
      </c>
      <c r="BV226">
        <v>9997.798148148147</v>
      </c>
      <c r="BW226">
        <v>0</v>
      </c>
      <c r="BX226">
        <v>9.353884444444445</v>
      </c>
      <c r="BY226">
        <v>-34.94770370370371</v>
      </c>
      <c r="BZ226">
        <v>1368.995555555556</v>
      </c>
      <c r="CA226">
        <v>1404.204444444444</v>
      </c>
      <c r="CB226">
        <v>0.4239783703703703</v>
      </c>
      <c r="CC226">
        <v>1370.665185185185</v>
      </c>
      <c r="CD226">
        <v>23.88458888888889</v>
      </c>
      <c r="CE226">
        <v>2.178718148148148</v>
      </c>
      <c r="CF226">
        <v>2.140718518518518</v>
      </c>
      <c r="CG226">
        <v>18.80668518518518</v>
      </c>
      <c r="CH226">
        <v>18.52543703703704</v>
      </c>
      <c r="CI226">
        <v>2000.036666666667</v>
      </c>
      <c r="CJ226">
        <v>0.9799984814814816</v>
      </c>
      <c r="CK226">
        <v>0.02000135185185185</v>
      </c>
      <c r="CL226">
        <v>0</v>
      </c>
      <c r="CM226">
        <v>2.059229629629629</v>
      </c>
      <c r="CN226">
        <v>0</v>
      </c>
      <c r="CO226">
        <v>5099.940740740741</v>
      </c>
      <c r="CP226">
        <v>17338.53703703704</v>
      </c>
      <c r="CQ226">
        <v>38.27985185185185</v>
      </c>
      <c r="CR226">
        <v>39.08766666666666</v>
      </c>
      <c r="CS226">
        <v>38.1847037037037</v>
      </c>
      <c r="CT226">
        <v>37.26377777777778</v>
      </c>
      <c r="CU226">
        <v>37.66403703703703</v>
      </c>
      <c r="CV226">
        <v>1960.035185185185</v>
      </c>
      <c r="CW226">
        <v>40.00148148148148</v>
      </c>
      <c r="CX226">
        <v>0</v>
      </c>
      <c r="CY226">
        <v>1679682340.7</v>
      </c>
      <c r="CZ226">
        <v>0</v>
      </c>
      <c r="DA226">
        <v>0</v>
      </c>
      <c r="DB226" t="s">
        <v>356</v>
      </c>
      <c r="DC226">
        <v>1679623131.1</v>
      </c>
      <c r="DD226">
        <v>1679623129.1</v>
      </c>
      <c r="DE226">
        <v>0</v>
      </c>
      <c r="DF226">
        <v>-0.158</v>
      </c>
      <c r="DG226">
        <v>-0.016</v>
      </c>
      <c r="DH226">
        <v>3.325</v>
      </c>
      <c r="DI226">
        <v>0.328</v>
      </c>
      <c r="DJ226">
        <v>420</v>
      </c>
      <c r="DK226">
        <v>24</v>
      </c>
      <c r="DL226">
        <v>0.41</v>
      </c>
      <c r="DM226">
        <v>0.2</v>
      </c>
      <c r="DN226">
        <v>-34.87957317073171</v>
      </c>
      <c r="DO226">
        <v>-1.001443902438992</v>
      </c>
      <c r="DP226">
        <v>0.1198532314335679</v>
      </c>
      <c r="DQ226">
        <v>0</v>
      </c>
      <c r="DR226">
        <v>0.4237881463414634</v>
      </c>
      <c r="DS226">
        <v>0.002053337979095382</v>
      </c>
      <c r="DT226">
        <v>0.001156264455381767</v>
      </c>
      <c r="DU226">
        <v>1</v>
      </c>
      <c r="DV226">
        <v>1</v>
      </c>
      <c r="DW226">
        <v>2</v>
      </c>
      <c r="DX226" t="s">
        <v>357</v>
      </c>
      <c r="DY226">
        <v>2.98032</v>
      </c>
      <c r="DZ226">
        <v>2.72858</v>
      </c>
      <c r="EA226">
        <v>0.188331</v>
      </c>
      <c r="EB226">
        <v>0.19298</v>
      </c>
      <c r="EC226">
        <v>0.107303</v>
      </c>
      <c r="ED226">
        <v>0.10689</v>
      </c>
      <c r="EE226">
        <v>24373.8</v>
      </c>
      <c r="EF226">
        <v>23921.8</v>
      </c>
      <c r="EG226">
        <v>30555.9</v>
      </c>
      <c r="EH226">
        <v>29885.9</v>
      </c>
      <c r="EI226">
        <v>37627.9</v>
      </c>
      <c r="EJ226">
        <v>35135.5</v>
      </c>
      <c r="EK226">
        <v>46727.2</v>
      </c>
      <c r="EL226">
        <v>44437.2</v>
      </c>
      <c r="EM226">
        <v>1.88102</v>
      </c>
      <c r="EN226">
        <v>1.8783</v>
      </c>
      <c r="EO226">
        <v>0.111222</v>
      </c>
      <c r="EP226">
        <v>0</v>
      </c>
      <c r="EQ226">
        <v>25.6755</v>
      </c>
      <c r="ER226">
        <v>999.9</v>
      </c>
      <c r="ES226">
        <v>60.4</v>
      </c>
      <c r="ET226">
        <v>29.8</v>
      </c>
      <c r="EU226">
        <v>28.385</v>
      </c>
      <c r="EV226">
        <v>63.2915</v>
      </c>
      <c r="EW226">
        <v>22.7484</v>
      </c>
      <c r="EX226">
        <v>1</v>
      </c>
      <c r="EY226">
        <v>-0.08293449999999999</v>
      </c>
      <c r="EZ226">
        <v>0.0496923</v>
      </c>
      <c r="FA226">
        <v>20.2525</v>
      </c>
      <c r="FB226">
        <v>5.22912</v>
      </c>
      <c r="FC226">
        <v>11.968</v>
      </c>
      <c r="FD226">
        <v>4.96985</v>
      </c>
      <c r="FE226">
        <v>3.2895</v>
      </c>
      <c r="FF226">
        <v>9999</v>
      </c>
      <c r="FG226">
        <v>9999</v>
      </c>
      <c r="FH226">
        <v>9999</v>
      </c>
      <c r="FI226">
        <v>999.9</v>
      </c>
      <c r="FJ226">
        <v>4.97273</v>
      </c>
      <c r="FK226">
        <v>1.87652</v>
      </c>
      <c r="FL226">
        <v>1.87464</v>
      </c>
      <c r="FM226">
        <v>1.87744</v>
      </c>
      <c r="FN226">
        <v>1.87415</v>
      </c>
      <c r="FO226">
        <v>1.87781</v>
      </c>
      <c r="FP226">
        <v>1.87485</v>
      </c>
      <c r="FQ226">
        <v>1.876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5.71</v>
      </c>
      <c r="GF226">
        <v>0.3503</v>
      </c>
      <c r="GG226">
        <v>2.077538789442404</v>
      </c>
      <c r="GH226">
        <v>0.004148598598901903</v>
      </c>
      <c r="GI226">
        <v>-1.620667418547075E-06</v>
      </c>
      <c r="GJ226">
        <v>3.97141894569793E-10</v>
      </c>
      <c r="GK226">
        <v>0.001625608711309324</v>
      </c>
      <c r="GL226">
        <v>0.0006456695533287745</v>
      </c>
      <c r="GM226">
        <v>0.0007546630542903033</v>
      </c>
      <c r="GN226">
        <v>-7.262748076070621E-06</v>
      </c>
      <c r="GO226">
        <v>-0</v>
      </c>
      <c r="GP226">
        <v>2135</v>
      </c>
      <c r="GQ226">
        <v>1</v>
      </c>
      <c r="GR226">
        <v>23</v>
      </c>
      <c r="GS226">
        <v>986.3</v>
      </c>
      <c r="GT226">
        <v>986.3</v>
      </c>
      <c r="GU226">
        <v>2.91138</v>
      </c>
      <c r="GV226">
        <v>2.53052</v>
      </c>
      <c r="GW226">
        <v>1.39893</v>
      </c>
      <c r="GX226">
        <v>2.35596</v>
      </c>
      <c r="GY226">
        <v>1.44897</v>
      </c>
      <c r="GZ226">
        <v>2.43774</v>
      </c>
      <c r="HA226">
        <v>35.2671</v>
      </c>
      <c r="HB226">
        <v>13.7205</v>
      </c>
      <c r="HC226">
        <v>18</v>
      </c>
      <c r="HD226">
        <v>489.349</v>
      </c>
      <c r="HE226">
        <v>458.73</v>
      </c>
      <c r="HF226">
        <v>24.927</v>
      </c>
      <c r="HG226">
        <v>26.0173</v>
      </c>
      <c r="HH226">
        <v>30.0001</v>
      </c>
      <c r="HI226">
        <v>25.8376</v>
      </c>
      <c r="HJ226">
        <v>25.912</v>
      </c>
      <c r="HK226">
        <v>58.3933</v>
      </c>
      <c r="HL226">
        <v>25.962</v>
      </c>
      <c r="HM226">
        <v>86.6397</v>
      </c>
      <c r="HN226">
        <v>24.9288</v>
      </c>
      <c r="HO226">
        <v>1416.79</v>
      </c>
      <c r="HP226">
        <v>23.8786</v>
      </c>
      <c r="HQ226">
        <v>100.995</v>
      </c>
      <c r="HR226">
        <v>102.187</v>
      </c>
    </row>
    <row r="227" spans="1:226">
      <c r="A227">
        <v>211</v>
      </c>
      <c r="B227">
        <v>1679682312.5</v>
      </c>
      <c r="C227">
        <v>5988.900000095367</v>
      </c>
      <c r="D227" t="s">
        <v>782</v>
      </c>
      <c r="E227" t="s">
        <v>783</v>
      </c>
      <c r="F227">
        <v>5</v>
      </c>
      <c r="G227" t="s">
        <v>353</v>
      </c>
      <c r="H227" t="s">
        <v>417</v>
      </c>
      <c r="I227">
        <v>1679682304.714286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1437.847501372066</v>
      </c>
      <c r="AK227">
        <v>1410.161757575757</v>
      </c>
      <c r="AL227">
        <v>3.423146263377233</v>
      </c>
      <c r="AM227">
        <v>64.44600902916009</v>
      </c>
      <c r="AN227">
        <f>(AP227 - AO227 + BO227*1E3/(8.314*(BQ227+273.15)) * AR227/BN227 * AQ227) * BN227/(100*BB227) * 1000/(1000 - AP227)</f>
        <v>0</v>
      </c>
      <c r="AO227">
        <v>23.88142046292008</v>
      </c>
      <c r="AP227">
        <v>24.30111818181818</v>
      </c>
      <c r="AQ227">
        <v>-6.513529374382604E-06</v>
      </c>
      <c r="AR227">
        <v>102.3246765539613</v>
      </c>
      <c r="AS227">
        <v>2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2.7</v>
      </c>
      <c r="BC227">
        <v>0.5</v>
      </c>
      <c r="BD227" t="s">
        <v>355</v>
      </c>
      <c r="BE227">
        <v>2</v>
      </c>
      <c r="BF227" t="b">
        <v>1</v>
      </c>
      <c r="BG227">
        <v>1679682304.714286</v>
      </c>
      <c r="BH227">
        <v>1351.493571428571</v>
      </c>
      <c r="BI227">
        <v>1386.433571428572</v>
      </c>
      <c r="BJ227">
        <v>24.30656071428572</v>
      </c>
      <c r="BK227">
        <v>23.88331785714286</v>
      </c>
      <c r="BL227">
        <v>1345.801071428572</v>
      </c>
      <c r="BM227">
        <v>23.95622857142857</v>
      </c>
      <c r="BN227">
        <v>500.0528928571429</v>
      </c>
      <c r="BO227">
        <v>89.62615000000001</v>
      </c>
      <c r="BP227">
        <v>0.1000441214285714</v>
      </c>
      <c r="BQ227">
        <v>26.80892857142857</v>
      </c>
      <c r="BR227">
        <v>27.49018214285715</v>
      </c>
      <c r="BS227">
        <v>999.9000000000002</v>
      </c>
      <c r="BT227">
        <v>0</v>
      </c>
      <c r="BU227">
        <v>0</v>
      </c>
      <c r="BV227">
        <v>9997.810357142855</v>
      </c>
      <c r="BW227">
        <v>0</v>
      </c>
      <c r="BX227">
        <v>9.353756785714285</v>
      </c>
      <c r="BY227">
        <v>-34.93997857142857</v>
      </c>
      <c r="BZ227">
        <v>1385.162142857143</v>
      </c>
      <c r="CA227">
        <v>1420.356428571429</v>
      </c>
      <c r="CB227">
        <v>0.4232501071428572</v>
      </c>
      <c r="CC227">
        <v>1386.433571428572</v>
      </c>
      <c r="CD227">
        <v>23.88331785714286</v>
      </c>
      <c r="CE227">
        <v>2.178503928571429</v>
      </c>
      <c r="CF227">
        <v>2.140569285714286</v>
      </c>
      <c r="CG227">
        <v>18.80510714285714</v>
      </c>
      <c r="CH227">
        <v>18.52432857142857</v>
      </c>
      <c r="CI227">
        <v>2000.028571428571</v>
      </c>
      <c r="CJ227">
        <v>0.9799980000000003</v>
      </c>
      <c r="CK227">
        <v>0.020001725</v>
      </c>
      <c r="CL227">
        <v>0</v>
      </c>
      <c r="CM227">
        <v>2.148235714285714</v>
      </c>
      <c r="CN227">
        <v>0</v>
      </c>
      <c r="CO227">
        <v>5098.964999999999</v>
      </c>
      <c r="CP227">
        <v>17338.46428571429</v>
      </c>
      <c r="CQ227">
        <v>38.26107142857143</v>
      </c>
      <c r="CR227">
        <v>39.06875</v>
      </c>
      <c r="CS227">
        <v>38.16485714285714</v>
      </c>
      <c r="CT227">
        <v>37.25</v>
      </c>
      <c r="CU227">
        <v>37.64492857142857</v>
      </c>
      <c r="CV227">
        <v>1960.026428571429</v>
      </c>
      <c r="CW227">
        <v>40.00214285714286</v>
      </c>
      <c r="CX227">
        <v>0</v>
      </c>
      <c r="CY227">
        <v>1679682345.5</v>
      </c>
      <c r="CZ227">
        <v>0</v>
      </c>
      <c r="DA227">
        <v>0</v>
      </c>
      <c r="DB227" t="s">
        <v>356</v>
      </c>
      <c r="DC227">
        <v>1679623131.1</v>
      </c>
      <c r="DD227">
        <v>1679623129.1</v>
      </c>
      <c r="DE227">
        <v>0</v>
      </c>
      <c r="DF227">
        <v>-0.158</v>
      </c>
      <c r="DG227">
        <v>-0.016</v>
      </c>
      <c r="DH227">
        <v>3.325</v>
      </c>
      <c r="DI227">
        <v>0.328</v>
      </c>
      <c r="DJ227">
        <v>420</v>
      </c>
      <c r="DK227">
        <v>24</v>
      </c>
      <c r="DL227">
        <v>0.41</v>
      </c>
      <c r="DM227">
        <v>0.2</v>
      </c>
      <c r="DN227">
        <v>-34.93489512195122</v>
      </c>
      <c r="DO227">
        <v>-0.3957825783972392</v>
      </c>
      <c r="DP227">
        <v>0.08464046184350978</v>
      </c>
      <c r="DQ227">
        <v>0</v>
      </c>
      <c r="DR227">
        <v>0.4238182926829268</v>
      </c>
      <c r="DS227">
        <v>-0.008553909407664215</v>
      </c>
      <c r="DT227">
        <v>0.00114568738007944</v>
      </c>
      <c r="DU227">
        <v>1</v>
      </c>
      <c r="DV227">
        <v>1</v>
      </c>
      <c r="DW227">
        <v>2</v>
      </c>
      <c r="DX227" t="s">
        <v>357</v>
      </c>
      <c r="DY227">
        <v>2.98023</v>
      </c>
      <c r="DZ227">
        <v>2.72821</v>
      </c>
      <c r="EA227">
        <v>0.189732</v>
      </c>
      <c r="EB227">
        <v>0.194354</v>
      </c>
      <c r="EC227">
        <v>0.107295</v>
      </c>
      <c r="ED227">
        <v>0.106893</v>
      </c>
      <c r="EE227">
        <v>24331.7</v>
      </c>
      <c r="EF227">
        <v>23881.1</v>
      </c>
      <c r="EG227">
        <v>30555.9</v>
      </c>
      <c r="EH227">
        <v>29885.9</v>
      </c>
      <c r="EI227">
        <v>37628.3</v>
      </c>
      <c r="EJ227">
        <v>35135.3</v>
      </c>
      <c r="EK227">
        <v>46727.1</v>
      </c>
      <c r="EL227">
        <v>44437.1</v>
      </c>
      <c r="EM227">
        <v>1.8806</v>
      </c>
      <c r="EN227">
        <v>1.87795</v>
      </c>
      <c r="EO227">
        <v>0.111051</v>
      </c>
      <c r="EP227">
        <v>0</v>
      </c>
      <c r="EQ227">
        <v>25.6722</v>
      </c>
      <c r="ER227">
        <v>999.9</v>
      </c>
      <c r="ES227">
        <v>60.3</v>
      </c>
      <c r="ET227">
        <v>29.7</v>
      </c>
      <c r="EU227">
        <v>28.1726</v>
      </c>
      <c r="EV227">
        <v>63.2715</v>
      </c>
      <c r="EW227">
        <v>22.476</v>
      </c>
      <c r="EX227">
        <v>1</v>
      </c>
      <c r="EY227">
        <v>-0.082749</v>
      </c>
      <c r="EZ227">
        <v>0.0600654</v>
      </c>
      <c r="FA227">
        <v>20.2527</v>
      </c>
      <c r="FB227">
        <v>5.22972</v>
      </c>
      <c r="FC227">
        <v>11.968</v>
      </c>
      <c r="FD227">
        <v>4.97</v>
      </c>
      <c r="FE227">
        <v>3.2895</v>
      </c>
      <c r="FF227">
        <v>9999</v>
      </c>
      <c r="FG227">
        <v>9999</v>
      </c>
      <c r="FH227">
        <v>9999</v>
      </c>
      <c r="FI227">
        <v>999.9</v>
      </c>
      <c r="FJ227">
        <v>4.97273</v>
      </c>
      <c r="FK227">
        <v>1.87653</v>
      </c>
      <c r="FL227">
        <v>1.87466</v>
      </c>
      <c r="FM227">
        <v>1.87744</v>
      </c>
      <c r="FN227">
        <v>1.87415</v>
      </c>
      <c r="FO227">
        <v>1.87784</v>
      </c>
      <c r="FP227">
        <v>1.87485</v>
      </c>
      <c r="FQ227">
        <v>1.87604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5.74</v>
      </c>
      <c r="GF227">
        <v>0.3503</v>
      </c>
      <c r="GG227">
        <v>2.077538789442404</v>
      </c>
      <c r="GH227">
        <v>0.004148598598901903</v>
      </c>
      <c r="GI227">
        <v>-1.620667418547075E-06</v>
      </c>
      <c r="GJ227">
        <v>3.97141894569793E-10</v>
      </c>
      <c r="GK227">
        <v>0.001625608711309324</v>
      </c>
      <c r="GL227">
        <v>0.0006456695533287745</v>
      </c>
      <c r="GM227">
        <v>0.0007546630542903033</v>
      </c>
      <c r="GN227">
        <v>-7.262748076070621E-06</v>
      </c>
      <c r="GO227">
        <v>-0</v>
      </c>
      <c r="GP227">
        <v>2135</v>
      </c>
      <c r="GQ227">
        <v>1</v>
      </c>
      <c r="GR227">
        <v>23</v>
      </c>
      <c r="GS227">
        <v>986.4</v>
      </c>
      <c r="GT227">
        <v>986.4</v>
      </c>
      <c r="GU227">
        <v>2.94067</v>
      </c>
      <c r="GV227">
        <v>2.52686</v>
      </c>
      <c r="GW227">
        <v>1.39893</v>
      </c>
      <c r="GX227">
        <v>2.35596</v>
      </c>
      <c r="GY227">
        <v>1.44897</v>
      </c>
      <c r="GZ227">
        <v>2.43408</v>
      </c>
      <c r="HA227">
        <v>35.2671</v>
      </c>
      <c r="HB227">
        <v>13.738</v>
      </c>
      <c r="HC227">
        <v>18</v>
      </c>
      <c r="HD227">
        <v>489.127</v>
      </c>
      <c r="HE227">
        <v>458.509</v>
      </c>
      <c r="HF227">
        <v>24.9342</v>
      </c>
      <c r="HG227">
        <v>26.0173</v>
      </c>
      <c r="HH227">
        <v>30.0001</v>
      </c>
      <c r="HI227">
        <v>25.8389</v>
      </c>
      <c r="HJ227">
        <v>25.912</v>
      </c>
      <c r="HK227">
        <v>58.9113</v>
      </c>
      <c r="HL227">
        <v>25.962</v>
      </c>
      <c r="HM227">
        <v>86.6397</v>
      </c>
      <c r="HN227">
        <v>24.9343</v>
      </c>
      <c r="HO227">
        <v>1430.14</v>
      </c>
      <c r="HP227">
        <v>23.8846</v>
      </c>
      <c r="HQ227">
        <v>100.995</v>
      </c>
      <c r="HR227">
        <v>102.187</v>
      </c>
    </row>
    <row r="228" spans="1:226">
      <c r="A228">
        <v>212</v>
      </c>
      <c r="B228">
        <v>1679682317.5</v>
      </c>
      <c r="C228">
        <v>5993.900000095367</v>
      </c>
      <c r="D228" t="s">
        <v>784</v>
      </c>
      <c r="E228" t="s">
        <v>785</v>
      </c>
      <c r="F228">
        <v>5</v>
      </c>
      <c r="G228" t="s">
        <v>353</v>
      </c>
      <c r="H228" t="s">
        <v>417</v>
      </c>
      <c r="I228">
        <v>1679682310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1455.165360897684</v>
      </c>
      <c r="AK228">
        <v>1427.469151515151</v>
      </c>
      <c r="AL228">
        <v>3.476700252055432</v>
      </c>
      <c r="AM228">
        <v>64.44600902916009</v>
      </c>
      <c r="AN228">
        <f>(AP228 - AO228 + BO228*1E3/(8.314*(BQ228+273.15)) * AR228/BN228 * AQ228) * BN228/(100*BB228) * 1000/(1000 - AP228)</f>
        <v>0</v>
      </c>
      <c r="AO228">
        <v>23.88361458730794</v>
      </c>
      <c r="AP228">
        <v>24.29988303030303</v>
      </c>
      <c r="AQ228">
        <v>-1.700348401142887E-06</v>
      </c>
      <c r="AR228">
        <v>102.3246765539613</v>
      </c>
      <c r="AS228">
        <v>2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2.7</v>
      </c>
      <c r="BC228">
        <v>0.5</v>
      </c>
      <c r="BD228" t="s">
        <v>355</v>
      </c>
      <c r="BE228">
        <v>2</v>
      </c>
      <c r="BF228" t="b">
        <v>1</v>
      </c>
      <c r="BG228">
        <v>1679682310</v>
      </c>
      <c r="BH228">
        <v>1369.217777777778</v>
      </c>
      <c r="BI228">
        <v>1404.192962962963</v>
      </c>
      <c r="BJ228">
        <v>24.30341111111111</v>
      </c>
      <c r="BK228">
        <v>23.88287407407408</v>
      </c>
      <c r="BL228">
        <v>1363.490370370371</v>
      </c>
      <c r="BM228">
        <v>23.95315185185185</v>
      </c>
      <c r="BN228">
        <v>500.050074074074</v>
      </c>
      <c r="BO228">
        <v>89.62470740740743</v>
      </c>
      <c r="BP228">
        <v>0.09997945555555555</v>
      </c>
      <c r="BQ228">
        <v>26.80947037037036</v>
      </c>
      <c r="BR228">
        <v>27.49002592592592</v>
      </c>
      <c r="BS228">
        <v>999.9000000000001</v>
      </c>
      <c r="BT228">
        <v>0</v>
      </c>
      <c r="BU228">
        <v>0</v>
      </c>
      <c r="BV228">
        <v>10001.75407407407</v>
      </c>
      <c r="BW228">
        <v>0</v>
      </c>
      <c r="BX228">
        <v>9.352454814814816</v>
      </c>
      <c r="BY228">
        <v>-34.97477407407408</v>
      </c>
      <c r="BZ228">
        <v>1403.323703703704</v>
      </c>
      <c r="CA228">
        <v>1438.548888888889</v>
      </c>
      <c r="CB228">
        <v>0.4205445555555556</v>
      </c>
      <c r="CC228">
        <v>1404.192962962963</v>
      </c>
      <c r="CD228">
        <v>23.88287407407408</v>
      </c>
      <c r="CE228">
        <v>2.178185925925926</v>
      </c>
      <c r="CF228">
        <v>2.140495185185185</v>
      </c>
      <c r="CG228">
        <v>18.80277777777778</v>
      </c>
      <c r="CH228">
        <v>18.52377777777778</v>
      </c>
      <c r="CI228">
        <v>2000.055925925926</v>
      </c>
      <c r="CJ228">
        <v>0.9799980370370373</v>
      </c>
      <c r="CK228">
        <v>0.0200016962962963</v>
      </c>
      <c r="CL228">
        <v>0</v>
      </c>
      <c r="CM228">
        <v>2.183318518518518</v>
      </c>
      <c r="CN228">
        <v>0</v>
      </c>
      <c r="CO228">
        <v>5097.845555555555</v>
      </c>
      <c r="CP228">
        <v>17338.7037037037</v>
      </c>
      <c r="CQ228">
        <v>38.24533333333333</v>
      </c>
      <c r="CR228">
        <v>39.062</v>
      </c>
      <c r="CS228">
        <v>38.14337037037038</v>
      </c>
      <c r="CT228">
        <v>37.25</v>
      </c>
      <c r="CU228">
        <v>37.62725925925926</v>
      </c>
      <c r="CV228">
        <v>1960.053333333334</v>
      </c>
      <c r="CW228">
        <v>40.00259259259259</v>
      </c>
      <c r="CX228">
        <v>0</v>
      </c>
      <c r="CY228">
        <v>1679682350.3</v>
      </c>
      <c r="CZ228">
        <v>0</v>
      </c>
      <c r="DA228">
        <v>0</v>
      </c>
      <c r="DB228" t="s">
        <v>356</v>
      </c>
      <c r="DC228">
        <v>1679623131.1</v>
      </c>
      <c r="DD228">
        <v>1679623129.1</v>
      </c>
      <c r="DE228">
        <v>0</v>
      </c>
      <c r="DF228">
        <v>-0.158</v>
      </c>
      <c r="DG228">
        <v>-0.016</v>
      </c>
      <c r="DH228">
        <v>3.325</v>
      </c>
      <c r="DI228">
        <v>0.328</v>
      </c>
      <c r="DJ228">
        <v>420</v>
      </c>
      <c r="DK228">
        <v>24</v>
      </c>
      <c r="DL228">
        <v>0.41</v>
      </c>
      <c r="DM228">
        <v>0.2</v>
      </c>
      <c r="DN228">
        <v>-34.9581</v>
      </c>
      <c r="DO228">
        <v>-0.2663234521574843</v>
      </c>
      <c r="DP228">
        <v>0.07410793142437565</v>
      </c>
      <c r="DQ228">
        <v>0</v>
      </c>
      <c r="DR228">
        <v>0.4219417</v>
      </c>
      <c r="DS228">
        <v>-0.0280648030018765</v>
      </c>
      <c r="DT228">
        <v>0.002938158361967576</v>
      </c>
      <c r="DU228">
        <v>1</v>
      </c>
      <c r="DV228">
        <v>1</v>
      </c>
      <c r="DW228">
        <v>2</v>
      </c>
      <c r="DX228" t="s">
        <v>357</v>
      </c>
      <c r="DY228">
        <v>2.9802</v>
      </c>
      <c r="DZ228">
        <v>2.72827</v>
      </c>
      <c r="EA228">
        <v>0.19113</v>
      </c>
      <c r="EB228">
        <v>0.19574</v>
      </c>
      <c r="EC228">
        <v>0.107288</v>
      </c>
      <c r="ED228">
        <v>0.106896</v>
      </c>
      <c r="EE228">
        <v>24289.6</v>
      </c>
      <c r="EF228">
        <v>23840.1</v>
      </c>
      <c r="EG228">
        <v>30555.8</v>
      </c>
      <c r="EH228">
        <v>29886.1</v>
      </c>
      <c r="EI228">
        <v>37628.4</v>
      </c>
      <c r="EJ228">
        <v>35135.5</v>
      </c>
      <c r="EK228">
        <v>46726.7</v>
      </c>
      <c r="EL228">
        <v>44437.4</v>
      </c>
      <c r="EM228">
        <v>1.8808</v>
      </c>
      <c r="EN228">
        <v>1.87812</v>
      </c>
      <c r="EO228">
        <v>0.111341</v>
      </c>
      <c r="EP228">
        <v>0</v>
      </c>
      <c r="EQ228">
        <v>25.6707</v>
      </c>
      <c r="ER228">
        <v>999.9</v>
      </c>
      <c r="ES228">
        <v>60.4</v>
      </c>
      <c r="ET228">
        <v>29.7</v>
      </c>
      <c r="EU228">
        <v>28.2198</v>
      </c>
      <c r="EV228">
        <v>63.1615</v>
      </c>
      <c r="EW228">
        <v>22.9768</v>
      </c>
      <c r="EX228">
        <v>1</v>
      </c>
      <c r="EY228">
        <v>-0.0827388</v>
      </c>
      <c r="EZ228">
        <v>0.0544989</v>
      </c>
      <c r="FA228">
        <v>20.2525</v>
      </c>
      <c r="FB228">
        <v>5.22942</v>
      </c>
      <c r="FC228">
        <v>11.968</v>
      </c>
      <c r="FD228">
        <v>4.96955</v>
      </c>
      <c r="FE228">
        <v>3.28948</v>
      </c>
      <c r="FF228">
        <v>9999</v>
      </c>
      <c r="FG228">
        <v>9999</v>
      </c>
      <c r="FH228">
        <v>9999</v>
      </c>
      <c r="FI228">
        <v>999.9</v>
      </c>
      <c r="FJ228">
        <v>4.97274</v>
      </c>
      <c r="FK228">
        <v>1.87653</v>
      </c>
      <c r="FL228">
        <v>1.87464</v>
      </c>
      <c r="FM228">
        <v>1.87744</v>
      </c>
      <c r="FN228">
        <v>1.87416</v>
      </c>
      <c r="FO228">
        <v>1.87784</v>
      </c>
      <c r="FP228">
        <v>1.87485</v>
      </c>
      <c r="FQ228">
        <v>1.87604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5.78</v>
      </c>
      <c r="GF228">
        <v>0.3502</v>
      </c>
      <c r="GG228">
        <v>2.077538789442404</v>
      </c>
      <c r="GH228">
        <v>0.004148598598901903</v>
      </c>
      <c r="GI228">
        <v>-1.620667418547075E-06</v>
      </c>
      <c r="GJ228">
        <v>3.97141894569793E-10</v>
      </c>
      <c r="GK228">
        <v>0.001625608711309324</v>
      </c>
      <c r="GL228">
        <v>0.0006456695533287745</v>
      </c>
      <c r="GM228">
        <v>0.0007546630542903033</v>
      </c>
      <c r="GN228">
        <v>-7.262748076070621E-06</v>
      </c>
      <c r="GO228">
        <v>-0</v>
      </c>
      <c r="GP228">
        <v>2135</v>
      </c>
      <c r="GQ228">
        <v>1</v>
      </c>
      <c r="GR228">
        <v>23</v>
      </c>
      <c r="GS228">
        <v>986.4</v>
      </c>
      <c r="GT228">
        <v>986.5</v>
      </c>
      <c r="GU228">
        <v>2.96631</v>
      </c>
      <c r="GV228">
        <v>2.52319</v>
      </c>
      <c r="GW228">
        <v>1.39893</v>
      </c>
      <c r="GX228">
        <v>2.35596</v>
      </c>
      <c r="GY228">
        <v>1.44897</v>
      </c>
      <c r="GZ228">
        <v>2.49512</v>
      </c>
      <c r="HA228">
        <v>35.2671</v>
      </c>
      <c r="HB228">
        <v>13.7205</v>
      </c>
      <c r="HC228">
        <v>18</v>
      </c>
      <c r="HD228">
        <v>489.242</v>
      </c>
      <c r="HE228">
        <v>458.629</v>
      </c>
      <c r="HF228">
        <v>24.9396</v>
      </c>
      <c r="HG228">
        <v>26.0176</v>
      </c>
      <c r="HH228">
        <v>30.0001</v>
      </c>
      <c r="HI228">
        <v>25.8398</v>
      </c>
      <c r="HJ228">
        <v>25.9132</v>
      </c>
      <c r="HK228">
        <v>59.4826</v>
      </c>
      <c r="HL228">
        <v>25.962</v>
      </c>
      <c r="HM228">
        <v>86.6397</v>
      </c>
      <c r="HN228">
        <v>24.9414</v>
      </c>
      <c r="HO228">
        <v>1450.18</v>
      </c>
      <c r="HP228">
        <v>23.8886</v>
      </c>
      <c r="HQ228">
        <v>100.994</v>
      </c>
      <c r="HR228">
        <v>102.187</v>
      </c>
    </row>
    <row r="229" spans="1:226">
      <c r="A229">
        <v>213</v>
      </c>
      <c r="B229">
        <v>1679682322.5</v>
      </c>
      <c r="C229">
        <v>5998.900000095367</v>
      </c>
      <c r="D229" t="s">
        <v>786</v>
      </c>
      <c r="E229" t="s">
        <v>787</v>
      </c>
      <c r="F229">
        <v>5</v>
      </c>
      <c r="G229" t="s">
        <v>353</v>
      </c>
      <c r="H229" t="s">
        <v>417</v>
      </c>
      <c r="I229">
        <v>1679682314.714286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1472.195677263364</v>
      </c>
      <c r="AK229">
        <v>1444.380666666666</v>
      </c>
      <c r="AL229">
        <v>3.375422952944249</v>
      </c>
      <c r="AM229">
        <v>64.44600902916009</v>
      </c>
      <c r="AN229">
        <f>(AP229 - AO229 + BO229*1E3/(8.314*(BQ229+273.15)) * AR229/BN229 * AQ229) * BN229/(100*BB229) * 1000/(1000 - AP229)</f>
        <v>0</v>
      </c>
      <c r="AO229">
        <v>23.88270630415089</v>
      </c>
      <c r="AP229">
        <v>24.29642666666667</v>
      </c>
      <c r="AQ229">
        <v>-5.45815117374724E-06</v>
      </c>
      <c r="AR229">
        <v>102.3246765539613</v>
      </c>
      <c r="AS229">
        <v>2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2.7</v>
      </c>
      <c r="BC229">
        <v>0.5</v>
      </c>
      <c r="BD229" t="s">
        <v>355</v>
      </c>
      <c r="BE229">
        <v>2</v>
      </c>
      <c r="BF229" t="b">
        <v>1</v>
      </c>
      <c r="BG229">
        <v>1679682314.714286</v>
      </c>
      <c r="BH229">
        <v>1385.010357142857</v>
      </c>
      <c r="BI229">
        <v>1419.982142857143</v>
      </c>
      <c r="BJ229">
        <v>24.30080357142857</v>
      </c>
      <c r="BK229">
        <v>23.88267142857143</v>
      </c>
      <c r="BL229">
        <v>1379.252142857143</v>
      </c>
      <c r="BM229">
        <v>23.95060714285714</v>
      </c>
      <c r="BN229">
        <v>500.04475</v>
      </c>
      <c r="BO229">
        <v>89.62482857142857</v>
      </c>
      <c r="BP229">
        <v>0.0999335642857143</v>
      </c>
      <c r="BQ229">
        <v>26.81012857142857</v>
      </c>
      <c r="BR229">
        <v>27.4907</v>
      </c>
      <c r="BS229">
        <v>999.9000000000002</v>
      </c>
      <c r="BT229">
        <v>0</v>
      </c>
      <c r="BU229">
        <v>0</v>
      </c>
      <c r="BV229">
        <v>10007.69785714286</v>
      </c>
      <c r="BW229">
        <v>0</v>
      </c>
      <c r="BX229">
        <v>9.350310000000002</v>
      </c>
      <c r="BY229">
        <v>-34.97211428571428</v>
      </c>
      <c r="BZ229">
        <v>1419.506428571429</v>
      </c>
      <c r="CA229">
        <v>1454.725</v>
      </c>
      <c r="CB229">
        <v>0.4181389285714285</v>
      </c>
      <c r="CC229">
        <v>1419.982142857143</v>
      </c>
      <c r="CD229">
        <v>23.88267142857143</v>
      </c>
      <c r="CE229">
        <v>2.177956071428571</v>
      </c>
      <c r="CF229">
        <v>2.140481071428571</v>
      </c>
      <c r="CG229">
        <v>18.80108928571429</v>
      </c>
      <c r="CH229">
        <v>18.52366428571428</v>
      </c>
      <c r="CI229">
        <v>2000.067857142857</v>
      </c>
      <c r="CJ229">
        <v>0.979998142857143</v>
      </c>
      <c r="CK229">
        <v>0.02000161428571429</v>
      </c>
      <c r="CL229">
        <v>0</v>
      </c>
      <c r="CM229">
        <v>2.18485</v>
      </c>
      <c r="CN229">
        <v>0</v>
      </c>
      <c r="CO229">
        <v>5098.039642857142</v>
      </c>
      <c r="CP229">
        <v>17338.80357142857</v>
      </c>
      <c r="CQ229">
        <v>38.22975</v>
      </c>
      <c r="CR229">
        <v>39.05092857142857</v>
      </c>
      <c r="CS229">
        <v>38.125</v>
      </c>
      <c r="CT229">
        <v>37.24775</v>
      </c>
      <c r="CU229">
        <v>37.616</v>
      </c>
      <c r="CV229">
        <v>1960.065357142857</v>
      </c>
      <c r="CW229">
        <v>40.0025</v>
      </c>
      <c r="CX229">
        <v>0</v>
      </c>
      <c r="CY229">
        <v>1679682355.7</v>
      </c>
      <c r="CZ229">
        <v>0</v>
      </c>
      <c r="DA229">
        <v>0</v>
      </c>
      <c r="DB229" t="s">
        <v>356</v>
      </c>
      <c r="DC229">
        <v>1679623131.1</v>
      </c>
      <c r="DD229">
        <v>1679623129.1</v>
      </c>
      <c r="DE229">
        <v>0</v>
      </c>
      <c r="DF229">
        <v>-0.158</v>
      </c>
      <c r="DG229">
        <v>-0.016</v>
      </c>
      <c r="DH229">
        <v>3.325</v>
      </c>
      <c r="DI229">
        <v>0.328</v>
      </c>
      <c r="DJ229">
        <v>420</v>
      </c>
      <c r="DK229">
        <v>24</v>
      </c>
      <c r="DL229">
        <v>0.41</v>
      </c>
      <c r="DM229">
        <v>0.2</v>
      </c>
      <c r="DN229">
        <v>-34.96835121951219</v>
      </c>
      <c r="DO229">
        <v>-0.0272550522648411</v>
      </c>
      <c r="DP229">
        <v>0.07625230623286008</v>
      </c>
      <c r="DQ229">
        <v>1</v>
      </c>
      <c r="DR229">
        <v>0.4194539512195122</v>
      </c>
      <c r="DS229">
        <v>-0.03328039024390248</v>
      </c>
      <c r="DT229">
        <v>0.003440445950612196</v>
      </c>
      <c r="DU229">
        <v>1</v>
      </c>
      <c r="DV229">
        <v>2</v>
      </c>
      <c r="DW229">
        <v>2</v>
      </c>
      <c r="DX229" t="s">
        <v>418</v>
      </c>
      <c r="DY229">
        <v>2.9803</v>
      </c>
      <c r="DZ229">
        <v>2.72868</v>
      </c>
      <c r="EA229">
        <v>0.192495</v>
      </c>
      <c r="EB229">
        <v>0.197105</v>
      </c>
      <c r="EC229">
        <v>0.107278</v>
      </c>
      <c r="ED229">
        <v>0.106889</v>
      </c>
      <c r="EE229">
        <v>24248.4</v>
      </c>
      <c r="EF229">
        <v>23799.8</v>
      </c>
      <c r="EG229">
        <v>30555.4</v>
      </c>
      <c r="EH229">
        <v>29886.3</v>
      </c>
      <c r="EI229">
        <v>37628.5</v>
      </c>
      <c r="EJ229">
        <v>35136.1</v>
      </c>
      <c r="EK229">
        <v>46726.2</v>
      </c>
      <c r="EL229">
        <v>44437.7</v>
      </c>
      <c r="EM229">
        <v>1.8809</v>
      </c>
      <c r="EN229">
        <v>1.87805</v>
      </c>
      <c r="EO229">
        <v>0.110917</v>
      </c>
      <c r="EP229">
        <v>0</v>
      </c>
      <c r="EQ229">
        <v>25.6707</v>
      </c>
      <c r="ER229">
        <v>999.9</v>
      </c>
      <c r="ES229">
        <v>60.3</v>
      </c>
      <c r="ET229">
        <v>29.8</v>
      </c>
      <c r="EU229">
        <v>28.3363</v>
      </c>
      <c r="EV229">
        <v>63.1415</v>
      </c>
      <c r="EW229">
        <v>22.4599</v>
      </c>
      <c r="EX229">
        <v>1</v>
      </c>
      <c r="EY229">
        <v>-0.08270329999999999</v>
      </c>
      <c r="EZ229">
        <v>0.0553568</v>
      </c>
      <c r="FA229">
        <v>20.2526</v>
      </c>
      <c r="FB229">
        <v>5.22972</v>
      </c>
      <c r="FC229">
        <v>11.968</v>
      </c>
      <c r="FD229">
        <v>4.96965</v>
      </c>
      <c r="FE229">
        <v>3.28945</v>
      </c>
      <c r="FF229">
        <v>9999</v>
      </c>
      <c r="FG229">
        <v>9999</v>
      </c>
      <c r="FH229">
        <v>9999</v>
      </c>
      <c r="FI229">
        <v>999.9</v>
      </c>
      <c r="FJ229">
        <v>4.97274</v>
      </c>
      <c r="FK229">
        <v>1.87652</v>
      </c>
      <c r="FL229">
        <v>1.87462</v>
      </c>
      <c r="FM229">
        <v>1.87744</v>
      </c>
      <c r="FN229">
        <v>1.87411</v>
      </c>
      <c r="FO229">
        <v>1.87779</v>
      </c>
      <c r="FP229">
        <v>1.87485</v>
      </c>
      <c r="FQ229">
        <v>1.87602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5.81</v>
      </c>
      <c r="GF229">
        <v>0.3501</v>
      </c>
      <c r="GG229">
        <v>2.077538789442404</v>
      </c>
      <c r="GH229">
        <v>0.004148598598901903</v>
      </c>
      <c r="GI229">
        <v>-1.620667418547075E-06</v>
      </c>
      <c r="GJ229">
        <v>3.97141894569793E-10</v>
      </c>
      <c r="GK229">
        <v>0.001625608711309324</v>
      </c>
      <c r="GL229">
        <v>0.0006456695533287745</v>
      </c>
      <c r="GM229">
        <v>0.0007546630542903033</v>
      </c>
      <c r="GN229">
        <v>-7.262748076070621E-06</v>
      </c>
      <c r="GO229">
        <v>-0</v>
      </c>
      <c r="GP229">
        <v>2135</v>
      </c>
      <c r="GQ229">
        <v>1</v>
      </c>
      <c r="GR229">
        <v>23</v>
      </c>
      <c r="GS229">
        <v>986.5</v>
      </c>
      <c r="GT229">
        <v>986.6</v>
      </c>
      <c r="GU229">
        <v>2.99561</v>
      </c>
      <c r="GV229">
        <v>2.5293</v>
      </c>
      <c r="GW229">
        <v>1.39893</v>
      </c>
      <c r="GX229">
        <v>2.35596</v>
      </c>
      <c r="GY229">
        <v>1.44897</v>
      </c>
      <c r="GZ229">
        <v>2.39258</v>
      </c>
      <c r="HA229">
        <v>35.2671</v>
      </c>
      <c r="HB229">
        <v>13.7293</v>
      </c>
      <c r="HC229">
        <v>18</v>
      </c>
      <c r="HD229">
        <v>489.297</v>
      </c>
      <c r="HE229">
        <v>458.59</v>
      </c>
      <c r="HF229">
        <v>24.9458</v>
      </c>
      <c r="HG229">
        <v>26.0195</v>
      </c>
      <c r="HH229">
        <v>30.0002</v>
      </c>
      <c r="HI229">
        <v>25.8398</v>
      </c>
      <c r="HJ229">
        <v>25.9142</v>
      </c>
      <c r="HK229">
        <v>59.9927</v>
      </c>
      <c r="HL229">
        <v>25.962</v>
      </c>
      <c r="HM229">
        <v>86.6397</v>
      </c>
      <c r="HN229">
        <v>24.9473</v>
      </c>
      <c r="HO229">
        <v>1463.54</v>
      </c>
      <c r="HP229">
        <v>23.8932</v>
      </c>
      <c r="HQ229">
        <v>100.993</v>
      </c>
      <c r="HR229">
        <v>102.188</v>
      </c>
    </row>
    <row r="230" spans="1:226">
      <c r="A230">
        <v>214</v>
      </c>
      <c r="B230">
        <v>1679682327.5</v>
      </c>
      <c r="C230">
        <v>6003.900000095367</v>
      </c>
      <c r="D230" t="s">
        <v>788</v>
      </c>
      <c r="E230" t="s">
        <v>789</v>
      </c>
      <c r="F230">
        <v>5</v>
      </c>
      <c r="G230" t="s">
        <v>353</v>
      </c>
      <c r="H230" t="s">
        <v>417</v>
      </c>
      <c r="I230">
        <v>1679682320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1489.273739925482</v>
      </c>
      <c r="AK230">
        <v>1461.579939393939</v>
      </c>
      <c r="AL230">
        <v>3.441524928199995</v>
      </c>
      <c r="AM230">
        <v>64.44600902916009</v>
      </c>
      <c r="AN230">
        <f>(AP230 - AO230 + BO230*1E3/(8.314*(BQ230+273.15)) * AR230/BN230 * AQ230) * BN230/(100*BB230) * 1000/(1000 - AP230)</f>
        <v>0</v>
      </c>
      <c r="AO230">
        <v>23.88100559756826</v>
      </c>
      <c r="AP230">
        <v>24.29343272727273</v>
      </c>
      <c r="AQ230">
        <v>-2.679812786554133E-06</v>
      </c>
      <c r="AR230">
        <v>102.3246765539613</v>
      </c>
      <c r="AS230">
        <v>2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2.7</v>
      </c>
      <c r="BC230">
        <v>0.5</v>
      </c>
      <c r="BD230" t="s">
        <v>355</v>
      </c>
      <c r="BE230">
        <v>2</v>
      </c>
      <c r="BF230" t="b">
        <v>1</v>
      </c>
      <c r="BG230">
        <v>1679682320</v>
      </c>
      <c r="BH230">
        <v>1402.681111111111</v>
      </c>
      <c r="BI230">
        <v>1437.668148148148</v>
      </c>
      <c r="BJ230">
        <v>24.29764814814814</v>
      </c>
      <c r="BK230">
        <v>23.88248888888889</v>
      </c>
      <c r="BL230">
        <v>1396.887777777778</v>
      </c>
      <c r="BM230">
        <v>23.94751851851852</v>
      </c>
      <c r="BN230">
        <v>500.0459259259259</v>
      </c>
      <c r="BO230">
        <v>89.62518148148149</v>
      </c>
      <c r="BP230">
        <v>0.09994642962962963</v>
      </c>
      <c r="BQ230">
        <v>26.81072222222222</v>
      </c>
      <c r="BR230">
        <v>27.48695185185185</v>
      </c>
      <c r="BS230">
        <v>999.9000000000001</v>
      </c>
      <c r="BT230">
        <v>0</v>
      </c>
      <c r="BU230">
        <v>0</v>
      </c>
      <c r="BV230">
        <v>10009.23074074074</v>
      </c>
      <c r="BW230">
        <v>0</v>
      </c>
      <c r="BX230">
        <v>9.35031</v>
      </c>
      <c r="BY230">
        <v>-34.98747777777778</v>
      </c>
      <c r="BZ230">
        <v>1437.612222222222</v>
      </c>
      <c r="CA230">
        <v>1472.843333333333</v>
      </c>
      <c r="CB230">
        <v>0.415157962962963</v>
      </c>
      <c r="CC230">
        <v>1437.668148148148</v>
      </c>
      <c r="CD230">
        <v>23.88248888888889</v>
      </c>
      <c r="CE230">
        <v>2.177681481481482</v>
      </c>
      <c r="CF230">
        <v>2.140474074074074</v>
      </c>
      <c r="CG230">
        <v>18.79907407407407</v>
      </c>
      <c r="CH230">
        <v>18.52361111111111</v>
      </c>
      <c r="CI230">
        <v>2000.025555555555</v>
      </c>
      <c r="CJ230">
        <v>0.9799978888888892</v>
      </c>
      <c r="CK230">
        <v>0.02000181111111111</v>
      </c>
      <c r="CL230">
        <v>0</v>
      </c>
      <c r="CM230">
        <v>2.177825925925926</v>
      </c>
      <c r="CN230">
        <v>0</v>
      </c>
      <c r="CO230">
        <v>5097.421851851853</v>
      </c>
      <c r="CP230">
        <v>17338.43703703703</v>
      </c>
      <c r="CQ230">
        <v>38.07844444444444</v>
      </c>
      <c r="CR230">
        <v>39.02985185185185</v>
      </c>
      <c r="CS230">
        <v>38.07400000000001</v>
      </c>
      <c r="CT230">
        <v>37.22214814814815</v>
      </c>
      <c r="CU230">
        <v>37.58318518518518</v>
      </c>
      <c r="CV230">
        <v>1960.024074074074</v>
      </c>
      <c r="CW230">
        <v>40.00148148148148</v>
      </c>
      <c r="CX230">
        <v>0</v>
      </c>
      <c r="CY230">
        <v>1679682360.5</v>
      </c>
      <c r="CZ230">
        <v>0</v>
      </c>
      <c r="DA230">
        <v>0</v>
      </c>
      <c r="DB230" t="s">
        <v>356</v>
      </c>
      <c r="DC230">
        <v>1679623131.1</v>
      </c>
      <c r="DD230">
        <v>1679623129.1</v>
      </c>
      <c r="DE230">
        <v>0</v>
      </c>
      <c r="DF230">
        <v>-0.158</v>
      </c>
      <c r="DG230">
        <v>-0.016</v>
      </c>
      <c r="DH230">
        <v>3.325</v>
      </c>
      <c r="DI230">
        <v>0.328</v>
      </c>
      <c r="DJ230">
        <v>420</v>
      </c>
      <c r="DK230">
        <v>24</v>
      </c>
      <c r="DL230">
        <v>0.41</v>
      </c>
      <c r="DM230">
        <v>0.2</v>
      </c>
      <c r="DN230">
        <v>-34.97281463414635</v>
      </c>
      <c r="DO230">
        <v>-0.05567038327532886</v>
      </c>
      <c r="DP230">
        <v>0.07232869268721638</v>
      </c>
      <c r="DQ230">
        <v>1</v>
      </c>
      <c r="DR230">
        <v>0.417044268292683</v>
      </c>
      <c r="DS230">
        <v>-0.03225194425086943</v>
      </c>
      <c r="DT230">
        <v>0.003357336742298837</v>
      </c>
      <c r="DU230">
        <v>1</v>
      </c>
      <c r="DV230">
        <v>2</v>
      </c>
      <c r="DW230">
        <v>2</v>
      </c>
      <c r="DX230" t="s">
        <v>418</v>
      </c>
      <c r="DY230">
        <v>2.98014</v>
      </c>
      <c r="DZ230">
        <v>2.72852</v>
      </c>
      <c r="EA230">
        <v>0.193859</v>
      </c>
      <c r="EB230">
        <v>0.198457</v>
      </c>
      <c r="EC230">
        <v>0.107266</v>
      </c>
      <c r="ED230">
        <v>0.106883</v>
      </c>
      <c r="EE230">
        <v>24207.2</v>
      </c>
      <c r="EF230">
        <v>23759.4</v>
      </c>
      <c r="EG230">
        <v>30555.1</v>
      </c>
      <c r="EH230">
        <v>29885.8</v>
      </c>
      <c r="EI230">
        <v>37628.9</v>
      </c>
      <c r="EJ230">
        <v>35136</v>
      </c>
      <c r="EK230">
        <v>46725.9</v>
      </c>
      <c r="EL230">
        <v>44437.1</v>
      </c>
      <c r="EM230">
        <v>1.88108</v>
      </c>
      <c r="EN230">
        <v>1.87825</v>
      </c>
      <c r="EO230">
        <v>0.110984</v>
      </c>
      <c r="EP230">
        <v>0</v>
      </c>
      <c r="EQ230">
        <v>25.6729</v>
      </c>
      <c r="ER230">
        <v>999.9</v>
      </c>
      <c r="ES230">
        <v>60.3</v>
      </c>
      <c r="ET230">
        <v>29.8</v>
      </c>
      <c r="EU230">
        <v>28.3386</v>
      </c>
      <c r="EV230">
        <v>63.1215</v>
      </c>
      <c r="EW230">
        <v>22.8045</v>
      </c>
      <c r="EX230">
        <v>1</v>
      </c>
      <c r="EY230">
        <v>-0.08267529999999999</v>
      </c>
      <c r="EZ230">
        <v>0.0321923</v>
      </c>
      <c r="FA230">
        <v>20.2526</v>
      </c>
      <c r="FB230">
        <v>5.22912</v>
      </c>
      <c r="FC230">
        <v>11.968</v>
      </c>
      <c r="FD230">
        <v>4.9697</v>
      </c>
      <c r="FE230">
        <v>3.28948</v>
      </c>
      <c r="FF230">
        <v>9999</v>
      </c>
      <c r="FG230">
        <v>9999</v>
      </c>
      <c r="FH230">
        <v>9999</v>
      </c>
      <c r="FI230">
        <v>999.9</v>
      </c>
      <c r="FJ230">
        <v>4.97274</v>
      </c>
      <c r="FK230">
        <v>1.87653</v>
      </c>
      <c r="FL230">
        <v>1.87466</v>
      </c>
      <c r="FM230">
        <v>1.87744</v>
      </c>
      <c r="FN230">
        <v>1.8741</v>
      </c>
      <c r="FO230">
        <v>1.87778</v>
      </c>
      <c r="FP230">
        <v>1.87485</v>
      </c>
      <c r="FQ230">
        <v>1.87599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5.84</v>
      </c>
      <c r="GF230">
        <v>0.3501</v>
      </c>
      <c r="GG230">
        <v>2.077538789442404</v>
      </c>
      <c r="GH230">
        <v>0.004148598598901903</v>
      </c>
      <c r="GI230">
        <v>-1.620667418547075E-06</v>
      </c>
      <c r="GJ230">
        <v>3.97141894569793E-10</v>
      </c>
      <c r="GK230">
        <v>0.001625608711309324</v>
      </c>
      <c r="GL230">
        <v>0.0006456695533287745</v>
      </c>
      <c r="GM230">
        <v>0.0007546630542903033</v>
      </c>
      <c r="GN230">
        <v>-7.262748076070621E-06</v>
      </c>
      <c r="GO230">
        <v>-0</v>
      </c>
      <c r="GP230">
        <v>2135</v>
      </c>
      <c r="GQ230">
        <v>1</v>
      </c>
      <c r="GR230">
        <v>23</v>
      </c>
      <c r="GS230">
        <v>986.6</v>
      </c>
      <c r="GT230">
        <v>986.6</v>
      </c>
      <c r="GU230">
        <v>3.02002</v>
      </c>
      <c r="GV230">
        <v>2.52075</v>
      </c>
      <c r="GW230">
        <v>1.39893</v>
      </c>
      <c r="GX230">
        <v>2.35596</v>
      </c>
      <c r="GY230">
        <v>1.44897</v>
      </c>
      <c r="GZ230">
        <v>2.49756</v>
      </c>
      <c r="HA230">
        <v>35.2902</v>
      </c>
      <c r="HB230">
        <v>13.7293</v>
      </c>
      <c r="HC230">
        <v>18</v>
      </c>
      <c r="HD230">
        <v>489.401</v>
      </c>
      <c r="HE230">
        <v>458.716</v>
      </c>
      <c r="HF230">
        <v>24.952</v>
      </c>
      <c r="HG230">
        <v>26.0195</v>
      </c>
      <c r="HH230">
        <v>30.0002</v>
      </c>
      <c r="HI230">
        <v>25.8411</v>
      </c>
      <c r="HJ230">
        <v>25.9142</v>
      </c>
      <c r="HK230">
        <v>60.5619</v>
      </c>
      <c r="HL230">
        <v>25.962</v>
      </c>
      <c r="HM230">
        <v>86.6397</v>
      </c>
      <c r="HN230">
        <v>24.9574</v>
      </c>
      <c r="HO230">
        <v>1483.57</v>
      </c>
      <c r="HP230">
        <v>23.8982</v>
      </c>
      <c r="HQ230">
        <v>100.992</v>
      </c>
      <c r="HR230">
        <v>102.187</v>
      </c>
    </row>
    <row r="231" spans="1:226">
      <c r="A231">
        <v>215</v>
      </c>
      <c r="B231">
        <v>1679682332.5</v>
      </c>
      <c r="C231">
        <v>6008.900000095367</v>
      </c>
      <c r="D231" t="s">
        <v>790</v>
      </c>
      <c r="E231" t="s">
        <v>791</v>
      </c>
      <c r="F231">
        <v>5</v>
      </c>
      <c r="G231" t="s">
        <v>353</v>
      </c>
      <c r="H231" t="s">
        <v>417</v>
      </c>
      <c r="I231">
        <v>1679682324.714286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1506.43610971651</v>
      </c>
      <c r="AK231">
        <v>1478.741151515151</v>
      </c>
      <c r="AL231">
        <v>3.418395545377284</v>
      </c>
      <c r="AM231">
        <v>64.44600902916009</v>
      </c>
      <c r="AN231">
        <f>(AP231 - AO231 + BO231*1E3/(8.314*(BQ231+273.15)) * AR231/BN231 * AQ231) * BN231/(100*BB231) * 1000/(1000 - AP231)</f>
        <v>0</v>
      </c>
      <c r="AO231">
        <v>23.88048784837681</v>
      </c>
      <c r="AP231">
        <v>24.29230121212121</v>
      </c>
      <c r="AQ231">
        <v>-1.554845850087886E-06</v>
      </c>
      <c r="AR231">
        <v>102.3246765539613</v>
      </c>
      <c r="AS231">
        <v>2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2.7</v>
      </c>
      <c r="BC231">
        <v>0.5</v>
      </c>
      <c r="BD231" t="s">
        <v>355</v>
      </c>
      <c r="BE231">
        <v>2</v>
      </c>
      <c r="BF231" t="b">
        <v>1</v>
      </c>
      <c r="BG231">
        <v>1679682324.714286</v>
      </c>
      <c r="BH231">
        <v>1418.448928571428</v>
      </c>
      <c r="BI231">
        <v>1453.416428571428</v>
      </c>
      <c r="BJ231">
        <v>24.29498214285713</v>
      </c>
      <c r="BK231">
        <v>23.88153214285714</v>
      </c>
      <c r="BL231">
        <v>1412.625357142857</v>
      </c>
      <c r="BM231">
        <v>23.94491785714286</v>
      </c>
      <c r="BN231">
        <v>500.056</v>
      </c>
      <c r="BO231">
        <v>89.62430357142857</v>
      </c>
      <c r="BP231">
        <v>0.1000270357142857</v>
      </c>
      <c r="BQ231">
        <v>26.81116785714286</v>
      </c>
      <c r="BR231">
        <v>27.48681785714286</v>
      </c>
      <c r="BS231">
        <v>999.9000000000002</v>
      </c>
      <c r="BT231">
        <v>0</v>
      </c>
      <c r="BU231">
        <v>0</v>
      </c>
      <c r="BV231">
        <v>10004.14821428571</v>
      </c>
      <c r="BW231">
        <v>0</v>
      </c>
      <c r="BX231">
        <v>9.350310000000002</v>
      </c>
      <c r="BY231">
        <v>-34.96706785714286</v>
      </c>
      <c r="BZ231">
        <v>1453.769642857143</v>
      </c>
      <c r="CA231">
        <v>1488.975357142857</v>
      </c>
      <c r="CB231">
        <v>0.4134453571428572</v>
      </c>
      <c r="CC231">
        <v>1453.416428571428</v>
      </c>
      <c r="CD231">
        <v>23.88153214285714</v>
      </c>
      <c r="CE231">
        <v>2.177421071428571</v>
      </c>
      <c r="CF231">
        <v>2.140366785714286</v>
      </c>
      <c r="CG231">
        <v>18.79715714285714</v>
      </c>
      <c r="CH231">
        <v>18.52280714285714</v>
      </c>
      <c r="CI231">
        <v>1999.9975</v>
      </c>
      <c r="CJ231">
        <v>0.9799975714285717</v>
      </c>
      <c r="CK231">
        <v>0.02000205714285714</v>
      </c>
      <c r="CL231">
        <v>0</v>
      </c>
      <c r="CM231">
        <v>2.144267857142857</v>
      </c>
      <c r="CN231">
        <v>0</v>
      </c>
      <c r="CO231">
        <v>5096.885357142856</v>
      </c>
      <c r="CP231">
        <v>17338.19285714285</v>
      </c>
      <c r="CQ231">
        <v>37.91707142857143</v>
      </c>
      <c r="CR231">
        <v>39.00882142857142</v>
      </c>
      <c r="CS231">
        <v>38.01767857142857</v>
      </c>
      <c r="CT231">
        <v>37.18514285714286</v>
      </c>
      <c r="CU231">
        <v>37.55785714285714</v>
      </c>
      <c r="CV231">
        <v>1959.996428571429</v>
      </c>
      <c r="CW231">
        <v>40.00107142857143</v>
      </c>
      <c r="CX231">
        <v>0</v>
      </c>
      <c r="CY231">
        <v>1679682365.3</v>
      </c>
      <c r="CZ231">
        <v>0</v>
      </c>
      <c r="DA231">
        <v>0</v>
      </c>
      <c r="DB231" t="s">
        <v>356</v>
      </c>
      <c r="DC231">
        <v>1679623131.1</v>
      </c>
      <c r="DD231">
        <v>1679623129.1</v>
      </c>
      <c r="DE231">
        <v>0</v>
      </c>
      <c r="DF231">
        <v>-0.158</v>
      </c>
      <c r="DG231">
        <v>-0.016</v>
      </c>
      <c r="DH231">
        <v>3.325</v>
      </c>
      <c r="DI231">
        <v>0.328</v>
      </c>
      <c r="DJ231">
        <v>420</v>
      </c>
      <c r="DK231">
        <v>24</v>
      </c>
      <c r="DL231">
        <v>0.41</v>
      </c>
      <c r="DM231">
        <v>0.2</v>
      </c>
      <c r="DN231">
        <v>-34.96174390243903</v>
      </c>
      <c r="DO231">
        <v>-0.07858536585361459</v>
      </c>
      <c r="DP231">
        <v>0.06114878316313397</v>
      </c>
      <c r="DQ231">
        <v>1</v>
      </c>
      <c r="DR231">
        <v>0.414877487804878</v>
      </c>
      <c r="DS231">
        <v>-0.0241050731707316</v>
      </c>
      <c r="DT231">
        <v>0.002452428802297649</v>
      </c>
      <c r="DU231">
        <v>1</v>
      </c>
      <c r="DV231">
        <v>2</v>
      </c>
      <c r="DW231">
        <v>2</v>
      </c>
      <c r="DX231" t="s">
        <v>418</v>
      </c>
      <c r="DY231">
        <v>2.98029</v>
      </c>
      <c r="DZ231">
        <v>2.72818</v>
      </c>
      <c r="EA231">
        <v>0.195215</v>
      </c>
      <c r="EB231">
        <v>0.199812</v>
      </c>
      <c r="EC231">
        <v>0.107263</v>
      </c>
      <c r="ED231">
        <v>0.106885</v>
      </c>
      <c r="EE231">
        <v>24166.2</v>
      </c>
      <c r="EF231">
        <v>23718.7</v>
      </c>
      <c r="EG231">
        <v>30554.8</v>
      </c>
      <c r="EH231">
        <v>29885.2</v>
      </c>
      <c r="EI231">
        <v>37629</v>
      </c>
      <c r="EJ231">
        <v>35135.3</v>
      </c>
      <c r="EK231">
        <v>46725.7</v>
      </c>
      <c r="EL231">
        <v>44436.1</v>
      </c>
      <c r="EM231">
        <v>1.88083</v>
      </c>
      <c r="EN231">
        <v>1.87812</v>
      </c>
      <c r="EO231">
        <v>0.110701</v>
      </c>
      <c r="EP231">
        <v>0</v>
      </c>
      <c r="EQ231">
        <v>25.675</v>
      </c>
      <c r="ER231">
        <v>999.9</v>
      </c>
      <c r="ES231">
        <v>60.4</v>
      </c>
      <c r="ET231">
        <v>29.8</v>
      </c>
      <c r="EU231">
        <v>28.3848</v>
      </c>
      <c r="EV231">
        <v>63.0715</v>
      </c>
      <c r="EW231">
        <v>22.5561</v>
      </c>
      <c r="EX231">
        <v>1</v>
      </c>
      <c r="EY231">
        <v>-0.0826143</v>
      </c>
      <c r="EZ231">
        <v>0.0210648</v>
      </c>
      <c r="FA231">
        <v>20.2527</v>
      </c>
      <c r="FB231">
        <v>5.23002</v>
      </c>
      <c r="FC231">
        <v>11.968</v>
      </c>
      <c r="FD231">
        <v>4.9702</v>
      </c>
      <c r="FE231">
        <v>3.28965</v>
      </c>
      <c r="FF231">
        <v>9999</v>
      </c>
      <c r="FG231">
        <v>9999</v>
      </c>
      <c r="FH231">
        <v>9999</v>
      </c>
      <c r="FI231">
        <v>999.9</v>
      </c>
      <c r="FJ231">
        <v>4.97276</v>
      </c>
      <c r="FK231">
        <v>1.87653</v>
      </c>
      <c r="FL231">
        <v>1.87468</v>
      </c>
      <c r="FM231">
        <v>1.87744</v>
      </c>
      <c r="FN231">
        <v>1.87418</v>
      </c>
      <c r="FO231">
        <v>1.87784</v>
      </c>
      <c r="FP231">
        <v>1.87485</v>
      </c>
      <c r="FQ231">
        <v>1.87601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5.87</v>
      </c>
      <c r="GF231">
        <v>0.35</v>
      </c>
      <c r="GG231">
        <v>2.077538789442404</v>
      </c>
      <c r="GH231">
        <v>0.004148598598901903</v>
      </c>
      <c r="GI231">
        <v>-1.620667418547075E-06</v>
      </c>
      <c r="GJ231">
        <v>3.97141894569793E-10</v>
      </c>
      <c r="GK231">
        <v>0.001625608711309324</v>
      </c>
      <c r="GL231">
        <v>0.0006456695533287745</v>
      </c>
      <c r="GM231">
        <v>0.0007546630542903033</v>
      </c>
      <c r="GN231">
        <v>-7.262748076070621E-06</v>
      </c>
      <c r="GO231">
        <v>-0</v>
      </c>
      <c r="GP231">
        <v>2135</v>
      </c>
      <c r="GQ231">
        <v>1</v>
      </c>
      <c r="GR231">
        <v>23</v>
      </c>
      <c r="GS231">
        <v>986.7</v>
      </c>
      <c r="GT231">
        <v>986.7</v>
      </c>
      <c r="GU231">
        <v>3.04932</v>
      </c>
      <c r="GV231">
        <v>2.53174</v>
      </c>
      <c r="GW231">
        <v>1.39893</v>
      </c>
      <c r="GX231">
        <v>2.35596</v>
      </c>
      <c r="GY231">
        <v>1.44897</v>
      </c>
      <c r="GZ231">
        <v>2.42188</v>
      </c>
      <c r="HA231">
        <v>35.2671</v>
      </c>
      <c r="HB231">
        <v>13.7205</v>
      </c>
      <c r="HC231">
        <v>18</v>
      </c>
      <c r="HD231">
        <v>489.271</v>
      </c>
      <c r="HE231">
        <v>458.647</v>
      </c>
      <c r="HF231">
        <v>24.9628</v>
      </c>
      <c r="HG231">
        <v>26.0198</v>
      </c>
      <c r="HH231">
        <v>30.0002</v>
      </c>
      <c r="HI231">
        <v>25.842</v>
      </c>
      <c r="HJ231">
        <v>25.9154</v>
      </c>
      <c r="HK231">
        <v>61.0672</v>
      </c>
      <c r="HL231">
        <v>25.962</v>
      </c>
      <c r="HM231">
        <v>87.0458</v>
      </c>
      <c r="HN231">
        <v>24.968</v>
      </c>
      <c r="HO231">
        <v>1496.93</v>
      </c>
      <c r="HP231">
        <v>23.9071</v>
      </c>
      <c r="HQ231">
        <v>100.992</v>
      </c>
      <c r="HR231">
        <v>102.184</v>
      </c>
    </row>
    <row r="232" spans="1:226">
      <c r="A232">
        <v>216</v>
      </c>
      <c r="B232">
        <v>1679682337.5</v>
      </c>
      <c r="C232">
        <v>6013.900000095367</v>
      </c>
      <c r="D232" t="s">
        <v>792</v>
      </c>
      <c r="E232" t="s">
        <v>793</v>
      </c>
      <c r="F232">
        <v>5</v>
      </c>
      <c r="G232" t="s">
        <v>353</v>
      </c>
      <c r="H232" t="s">
        <v>417</v>
      </c>
      <c r="I232">
        <v>1679682330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1523.729456501296</v>
      </c>
      <c r="AK232">
        <v>1495.850606060606</v>
      </c>
      <c r="AL232">
        <v>3.423435308588686</v>
      </c>
      <c r="AM232">
        <v>64.44600902916009</v>
      </c>
      <c r="AN232">
        <f>(AP232 - AO232 + BO232*1E3/(8.314*(BQ232+273.15)) * AR232/BN232 * AQ232) * BN232/(100*BB232) * 1000/(1000 - AP232)</f>
        <v>0</v>
      </c>
      <c r="AO232">
        <v>23.8920850736856</v>
      </c>
      <c r="AP232">
        <v>24.28976363636363</v>
      </c>
      <c r="AQ232">
        <v>-4.118666710599886E-06</v>
      </c>
      <c r="AR232">
        <v>102.3246765539613</v>
      </c>
      <c r="AS232">
        <v>2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2.7</v>
      </c>
      <c r="BC232">
        <v>0.5</v>
      </c>
      <c r="BD232" t="s">
        <v>355</v>
      </c>
      <c r="BE232">
        <v>2</v>
      </c>
      <c r="BF232" t="b">
        <v>1</v>
      </c>
      <c r="BG232">
        <v>1679682330</v>
      </c>
      <c r="BH232">
        <v>1436.113333333333</v>
      </c>
      <c r="BI232">
        <v>1471.125555555556</v>
      </c>
      <c r="BJ232">
        <v>24.29234444444444</v>
      </c>
      <c r="BK232">
        <v>23.88401851851852</v>
      </c>
      <c r="BL232">
        <v>1430.255925925926</v>
      </c>
      <c r="BM232">
        <v>23.94233333333334</v>
      </c>
      <c r="BN232">
        <v>500.0569999999999</v>
      </c>
      <c r="BO232">
        <v>89.62299629629628</v>
      </c>
      <c r="BP232">
        <v>0.1000198407407407</v>
      </c>
      <c r="BQ232">
        <v>26.81160740740741</v>
      </c>
      <c r="BR232">
        <v>27.48978888888889</v>
      </c>
      <c r="BS232">
        <v>999.9000000000001</v>
      </c>
      <c r="BT232">
        <v>0</v>
      </c>
      <c r="BU232">
        <v>0</v>
      </c>
      <c r="BV232">
        <v>9997.076666666668</v>
      </c>
      <c r="BW232">
        <v>0</v>
      </c>
      <c r="BX232">
        <v>9.352761111111112</v>
      </c>
      <c r="BY232">
        <v>-35.01080740740741</v>
      </c>
      <c r="BZ232">
        <v>1471.87</v>
      </c>
      <c r="CA232">
        <v>1507.121111111111</v>
      </c>
      <c r="CB232">
        <v>0.4083183703703703</v>
      </c>
      <c r="CC232">
        <v>1471.125555555556</v>
      </c>
      <c r="CD232">
        <v>23.88401851851852</v>
      </c>
      <c r="CE232">
        <v>2.177151851851852</v>
      </c>
      <c r="CF232">
        <v>2.140558148148148</v>
      </c>
      <c r="CG232">
        <v>18.79517407407407</v>
      </c>
      <c r="CH232">
        <v>18.52423703703704</v>
      </c>
      <c r="CI232">
        <v>1999.979629629629</v>
      </c>
      <c r="CJ232">
        <v>0.9799974444444446</v>
      </c>
      <c r="CK232">
        <v>0.02000215555555556</v>
      </c>
      <c r="CL232">
        <v>0</v>
      </c>
      <c r="CM232">
        <v>2.180066666666667</v>
      </c>
      <c r="CN232">
        <v>0</v>
      </c>
      <c r="CO232">
        <v>5096.275555555557</v>
      </c>
      <c r="CP232">
        <v>17338.02962962963</v>
      </c>
      <c r="CQ232">
        <v>37.74044444444444</v>
      </c>
      <c r="CR232">
        <v>38.993</v>
      </c>
      <c r="CS232">
        <v>37.95811111111111</v>
      </c>
      <c r="CT232">
        <v>37.14096296296296</v>
      </c>
      <c r="CU232">
        <v>37.52296296296296</v>
      </c>
      <c r="CV232">
        <v>1959.978148148148</v>
      </c>
      <c r="CW232">
        <v>40.00037037037037</v>
      </c>
      <c r="CX232">
        <v>0</v>
      </c>
      <c r="CY232">
        <v>1679682370.7</v>
      </c>
      <c r="CZ232">
        <v>0</v>
      </c>
      <c r="DA232">
        <v>0</v>
      </c>
      <c r="DB232" t="s">
        <v>356</v>
      </c>
      <c r="DC232">
        <v>1679623131.1</v>
      </c>
      <c r="DD232">
        <v>1679623129.1</v>
      </c>
      <c r="DE232">
        <v>0</v>
      </c>
      <c r="DF232">
        <v>-0.158</v>
      </c>
      <c r="DG232">
        <v>-0.016</v>
      </c>
      <c r="DH232">
        <v>3.325</v>
      </c>
      <c r="DI232">
        <v>0.328</v>
      </c>
      <c r="DJ232">
        <v>420</v>
      </c>
      <c r="DK232">
        <v>24</v>
      </c>
      <c r="DL232">
        <v>0.41</v>
      </c>
      <c r="DM232">
        <v>0.2</v>
      </c>
      <c r="DN232">
        <v>-34.9947075</v>
      </c>
      <c r="DO232">
        <v>-0.4830787992495003</v>
      </c>
      <c r="DP232">
        <v>0.07394945364064562</v>
      </c>
      <c r="DQ232">
        <v>0</v>
      </c>
      <c r="DR232">
        <v>0.4109495</v>
      </c>
      <c r="DS232">
        <v>-0.04855420637898705</v>
      </c>
      <c r="DT232">
        <v>0.005677129129234244</v>
      </c>
      <c r="DU232">
        <v>1</v>
      </c>
      <c r="DV232">
        <v>1</v>
      </c>
      <c r="DW232">
        <v>2</v>
      </c>
      <c r="DX232" t="s">
        <v>357</v>
      </c>
      <c r="DY232">
        <v>2.98019</v>
      </c>
      <c r="DZ232">
        <v>2.72833</v>
      </c>
      <c r="EA232">
        <v>0.19656</v>
      </c>
      <c r="EB232">
        <v>0.201141</v>
      </c>
      <c r="EC232">
        <v>0.107253</v>
      </c>
      <c r="ED232">
        <v>0.106932</v>
      </c>
      <c r="EE232">
        <v>24125.9</v>
      </c>
      <c r="EF232">
        <v>23679.7</v>
      </c>
      <c r="EG232">
        <v>30554.8</v>
      </c>
      <c r="EH232">
        <v>29885.6</v>
      </c>
      <c r="EI232">
        <v>37629.5</v>
      </c>
      <c r="EJ232">
        <v>35133.9</v>
      </c>
      <c r="EK232">
        <v>46725.8</v>
      </c>
      <c r="EL232">
        <v>44436.7</v>
      </c>
      <c r="EM232">
        <v>1.88085</v>
      </c>
      <c r="EN232">
        <v>1.87822</v>
      </c>
      <c r="EO232">
        <v>0.111334</v>
      </c>
      <c r="EP232">
        <v>0</v>
      </c>
      <c r="EQ232">
        <v>25.6768</v>
      </c>
      <c r="ER232">
        <v>999.9</v>
      </c>
      <c r="ES232">
        <v>60.4</v>
      </c>
      <c r="ET232">
        <v>29.8</v>
      </c>
      <c r="EU232">
        <v>28.3848</v>
      </c>
      <c r="EV232">
        <v>63.3515</v>
      </c>
      <c r="EW232">
        <v>22.6683</v>
      </c>
      <c r="EX232">
        <v>1</v>
      </c>
      <c r="EY232">
        <v>-0.08256860000000001</v>
      </c>
      <c r="EZ232">
        <v>0.0263644</v>
      </c>
      <c r="FA232">
        <v>20.2525</v>
      </c>
      <c r="FB232">
        <v>5.23002</v>
      </c>
      <c r="FC232">
        <v>11.968</v>
      </c>
      <c r="FD232">
        <v>4.97</v>
      </c>
      <c r="FE232">
        <v>3.28958</v>
      </c>
      <c r="FF232">
        <v>9999</v>
      </c>
      <c r="FG232">
        <v>9999</v>
      </c>
      <c r="FH232">
        <v>9999</v>
      </c>
      <c r="FI232">
        <v>999.9</v>
      </c>
      <c r="FJ232">
        <v>4.97275</v>
      </c>
      <c r="FK232">
        <v>1.87653</v>
      </c>
      <c r="FL232">
        <v>1.87468</v>
      </c>
      <c r="FM232">
        <v>1.87745</v>
      </c>
      <c r="FN232">
        <v>1.8742</v>
      </c>
      <c r="FO232">
        <v>1.87788</v>
      </c>
      <c r="FP232">
        <v>1.87486</v>
      </c>
      <c r="FQ232">
        <v>1.87606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5.9</v>
      </c>
      <c r="GF232">
        <v>0.35</v>
      </c>
      <c r="GG232">
        <v>2.077538789442404</v>
      </c>
      <c r="GH232">
        <v>0.004148598598901903</v>
      </c>
      <c r="GI232">
        <v>-1.620667418547075E-06</v>
      </c>
      <c r="GJ232">
        <v>3.97141894569793E-10</v>
      </c>
      <c r="GK232">
        <v>0.001625608711309324</v>
      </c>
      <c r="GL232">
        <v>0.0006456695533287745</v>
      </c>
      <c r="GM232">
        <v>0.0007546630542903033</v>
      </c>
      <c r="GN232">
        <v>-7.262748076070621E-06</v>
      </c>
      <c r="GO232">
        <v>-0</v>
      </c>
      <c r="GP232">
        <v>2135</v>
      </c>
      <c r="GQ232">
        <v>1</v>
      </c>
      <c r="GR232">
        <v>23</v>
      </c>
      <c r="GS232">
        <v>986.8</v>
      </c>
      <c r="GT232">
        <v>986.8</v>
      </c>
      <c r="GU232">
        <v>3.07373</v>
      </c>
      <c r="GV232">
        <v>2.51831</v>
      </c>
      <c r="GW232">
        <v>1.39893</v>
      </c>
      <c r="GX232">
        <v>2.35596</v>
      </c>
      <c r="GY232">
        <v>1.44897</v>
      </c>
      <c r="GZ232">
        <v>2.47314</v>
      </c>
      <c r="HA232">
        <v>35.2671</v>
      </c>
      <c r="HB232">
        <v>13.7205</v>
      </c>
      <c r="HC232">
        <v>18</v>
      </c>
      <c r="HD232">
        <v>489.285</v>
      </c>
      <c r="HE232">
        <v>458.718</v>
      </c>
      <c r="HF232">
        <v>24.9731</v>
      </c>
      <c r="HG232">
        <v>26.0218</v>
      </c>
      <c r="HH232">
        <v>30.0002</v>
      </c>
      <c r="HI232">
        <v>25.842</v>
      </c>
      <c r="HJ232">
        <v>25.9164</v>
      </c>
      <c r="HK232">
        <v>61.6352</v>
      </c>
      <c r="HL232">
        <v>25.962</v>
      </c>
      <c r="HM232">
        <v>87.0458</v>
      </c>
      <c r="HN232">
        <v>24.9749</v>
      </c>
      <c r="HO232">
        <v>1516.97</v>
      </c>
      <c r="HP232">
        <v>23.9126</v>
      </c>
      <c r="HQ232">
        <v>100.992</v>
      </c>
      <c r="HR232">
        <v>102.186</v>
      </c>
    </row>
    <row r="233" spans="1:226">
      <c r="A233">
        <v>217</v>
      </c>
      <c r="B233">
        <v>1679682342.5</v>
      </c>
      <c r="C233">
        <v>6018.900000095367</v>
      </c>
      <c r="D233" t="s">
        <v>794</v>
      </c>
      <c r="E233" t="s">
        <v>795</v>
      </c>
      <c r="F233">
        <v>5</v>
      </c>
      <c r="G233" t="s">
        <v>353</v>
      </c>
      <c r="H233" t="s">
        <v>417</v>
      </c>
      <c r="I233">
        <v>1679682334.714286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1540.866928985188</v>
      </c>
      <c r="AK233">
        <v>1513.061636363636</v>
      </c>
      <c r="AL233">
        <v>3.464103018622308</v>
      </c>
      <c r="AM233">
        <v>64.44600902916009</v>
      </c>
      <c r="AN233">
        <f>(AP233 - AO233 + BO233*1E3/(8.314*(BQ233+273.15)) * AR233/BN233 * AQ233) * BN233/(100*BB233) * 1000/(1000 - AP233)</f>
        <v>0</v>
      </c>
      <c r="AO233">
        <v>23.89777946200181</v>
      </c>
      <c r="AP233">
        <v>24.29132484848484</v>
      </c>
      <c r="AQ233">
        <v>3.247988806007472E-06</v>
      </c>
      <c r="AR233">
        <v>102.3246765539613</v>
      </c>
      <c r="AS233">
        <v>2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2.7</v>
      </c>
      <c r="BC233">
        <v>0.5</v>
      </c>
      <c r="BD233" t="s">
        <v>355</v>
      </c>
      <c r="BE233">
        <v>2</v>
      </c>
      <c r="BF233" t="b">
        <v>1</v>
      </c>
      <c r="BG233">
        <v>1679682334.714286</v>
      </c>
      <c r="BH233">
        <v>1451.885357142857</v>
      </c>
      <c r="BI233">
        <v>1486.934642857143</v>
      </c>
      <c r="BJ233">
        <v>24.29109642857143</v>
      </c>
      <c r="BK233">
        <v>23.88924642857143</v>
      </c>
      <c r="BL233">
        <v>1445.997857142857</v>
      </c>
      <c r="BM233">
        <v>23.94111428571428</v>
      </c>
      <c r="BN233">
        <v>500.0480357142857</v>
      </c>
      <c r="BO233">
        <v>89.62210714285713</v>
      </c>
      <c r="BP233">
        <v>0.1000332035714286</v>
      </c>
      <c r="BQ233">
        <v>26.81267857142857</v>
      </c>
      <c r="BR233">
        <v>27.49293214285714</v>
      </c>
      <c r="BS233">
        <v>999.9000000000002</v>
      </c>
      <c r="BT233">
        <v>0</v>
      </c>
      <c r="BU233">
        <v>0</v>
      </c>
      <c r="BV233">
        <v>9997.161785714286</v>
      </c>
      <c r="BW233">
        <v>0</v>
      </c>
      <c r="BX233">
        <v>9.353756785714285</v>
      </c>
      <c r="BY233">
        <v>-35.04811428571429</v>
      </c>
      <c r="BZ233">
        <v>1488.033214285714</v>
      </c>
      <c r="CA233">
        <v>1523.326071428571</v>
      </c>
      <c r="CB233">
        <v>0.40184725</v>
      </c>
      <c r="CC233">
        <v>1486.934642857143</v>
      </c>
      <c r="CD233">
        <v>23.88924642857143</v>
      </c>
      <c r="CE233">
        <v>2.177018214285714</v>
      </c>
      <c r="CF233">
        <v>2.141004285714286</v>
      </c>
      <c r="CG233">
        <v>18.79419642857143</v>
      </c>
      <c r="CH233">
        <v>18.52756428571428</v>
      </c>
      <c r="CI233">
        <v>1999.998928571428</v>
      </c>
      <c r="CJ233">
        <v>0.9799974285714288</v>
      </c>
      <c r="CK233">
        <v>0.02000216785714286</v>
      </c>
      <c r="CL233">
        <v>0</v>
      </c>
      <c r="CM233">
        <v>2.145092857142857</v>
      </c>
      <c r="CN233">
        <v>0</v>
      </c>
      <c r="CO233">
        <v>5095.814285714287</v>
      </c>
      <c r="CP233">
        <v>17338.19642857143</v>
      </c>
      <c r="CQ233">
        <v>37.72296428571428</v>
      </c>
      <c r="CR233">
        <v>38.98875</v>
      </c>
      <c r="CS233">
        <v>37.935</v>
      </c>
      <c r="CT233">
        <v>37.12914285714286</v>
      </c>
      <c r="CU233">
        <v>37.51767857142857</v>
      </c>
      <c r="CV233">
        <v>1959.997142857142</v>
      </c>
      <c r="CW233">
        <v>40.00071428571429</v>
      </c>
      <c r="CX233">
        <v>0</v>
      </c>
      <c r="CY233">
        <v>1679682375.5</v>
      </c>
      <c r="CZ233">
        <v>0</v>
      </c>
      <c r="DA233">
        <v>0</v>
      </c>
      <c r="DB233" t="s">
        <v>356</v>
      </c>
      <c r="DC233">
        <v>1679623131.1</v>
      </c>
      <c r="DD233">
        <v>1679623129.1</v>
      </c>
      <c r="DE233">
        <v>0</v>
      </c>
      <c r="DF233">
        <v>-0.158</v>
      </c>
      <c r="DG233">
        <v>-0.016</v>
      </c>
      <c r="DH233">
        <v>3.325</v>
      </c>
      <c r="DI233">
        <v>0.328</v>
      </c>
      <c r="DJ233">
        <v>420</v>
      </c>
      <c r="DK233">
        <v>24</v>
      </c>
      <c r="DL233">
        <v>0.41</v>
      </c>
      <c r="DM233">
        <v>0.2</v>
      </c>
      <c r="DN233">
        <v>-35.03233658536585</v>
      </c>
      <c r="DO233">
        <v>-0.480309407665507</v>
      </c>
      <c r="DP233">
        <v>0.07303261468585427</v>
      </c>
      <c r="DQ233">
        <v>0</v>
      </c>
      <c r="DR233">
        <v>0.404970487804878</v>
      </c>
      <c r="DS233">
        <v>-0.0842230034843196</v>
      </c>
      <c r="DT233">
        <v>0.00897932876551023</v>
      </c>
      <c r="DU233">
        <v>1</v>
      </c>
      <c r="DV233">
        <v>1</v>
      </c>
      <c r="DW233">
        <v>2</v>
      </c>
      <c r="DX233" t="s">
        <v>357</v>
      </c>
      <c r="DY233">
        <v>2.98049</v>
      </c>
      <c r="DZ233">
        <v>2.72847</v>
      </c>
      <c r="EA233">
        <v>0.197907</v>
      </c>
      <c r="EB233">
        <v>0.202482</v>
      </c>
      <c r="EC233">
        <v>0.10726</v>
      </c>
      <c r="ED233">
        <v>0.106933</v>
      </c>
      <c r="EE233">
        <v>24085.6</v>
      </c>
      <c r="EF233">
        <v>23639.5</v>
      </c>
      <c r="EG233">
        <v>30555</v>
      </c>
      <c r="EH233">
        <v>29885</v>
      </c>
      <c r="EI233">
        <v>37629.5</v>
      </c>
      <c r="EJ233">
        <v>35133.1</v>
      </c>
      <c r="EK233">
        <v>46726</v>
      </c>
      <c r="EL233">
        <v>44435.6</v>
      </c>
      <c r="EM233">
        <v>1.88087</v>
      </c>
      <c r="EN233">
        <v>1.87812</v>
      </c>
      <c r="EO233">
        <v>0.110447</v>
      </c>
      <c r="EP233">
        <v>0</v>
      </c>
      <c r="EQ233">
        <v>25.6794</v>
      </c>
      <c r="ER233">
        <v>999.9</v>
      </c>
      <c r="ES233">
        <v>60.4</v>
      </c>
      <c r="ET233">
        <v>29.8</v>
      </c>
      <c r="EU233">
        <v>28.3873</v>
      </c>
      <c r="EV233">
        <v>63.2415</v>
      </c>
      <c r="EW233">
        <v>22.7204</v>
      </c>
      <c r="EX233">
        <v>1</v>
      </c>
      <c r="EY233">
        <v>-0.0822688</v>
      </c>
      <c r="EZ233">
        <v>0.0524918</v>
      </c>
      <c r="FA233">
        <v>20.2526</v>
      </c>
      <c r="FB233">
        <v>5.23062</v>
      </c>
      <c r="FC233">
        <v>11.968</v>
      </c>
      <c r="FD233">
        <v>4.97015</v>
      </c>
      <c r="FE233">
        <v>3.28965</v>
      </c>
      <c r="FF233">
        <v>9999</v>
      </c>
      <c r="FG233">
        <v>9999</v>
      </c>
      <c r="FH233">
        <v>9999</v>
      </c>
      <c r="FI233">
        <v>999.9</v>
      </c>
      <c r="FJ233">
        <v>4.97275</v>
      </c>
      <c r="FK233">
        <v>1.87653</v>
      </c>
      <c r="FL233">
        <v>1.87469</v>
      </c>
      <c r="FM233">
        <v>1.87745</v>
      </c>
      <c r="FN233">
        <v>1.87422</v>
      </c>
      <c r="FO233">
        <v>1.87789</v>
      </c>
      <c r="FP233">
        <v>1.87488</v>
      </c>
      <c r="FQ233">
        <v>1.87607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5.94</v>
      </c>
      <c r="GF233">
        <v>0.35</v>
      </c>
      <c r="GG233">
        <v>2.077538789442404</v>
      </c>
      <c r="GH233">
        <v>0.004148598598901903</v>
      </c>
      <c r="GI233">
        <v>-1.620667418547075E-06</v>
      </c>
      <c r="GJ233">
        <v>3.97141894569793E-10</v>
      </c>
      <c r="GK233">
        <v>0.001625608711309324</v>
      </c>
      <c r="GL233">
        <v>0.0006456695533287745</v>
      </c>
      <c r="GM233">
        <v>0.0007546630542903033</v>
      </c>
      <c r="GN233">
        <v>-7.262748076070621E-06</v>
      </c>
      <c r="GO233">
        <v>-0</v>
      </c>
      <c r="GP233">
        <v>2135</v>
      </c>
      <c r="GQ233">
        <v>1</v>
      </c>
      <c r="GR233">
        <v>23</v>
      </c>
      <c r="GS233">
        <v>986.9</v>
      </c>
      <c r="GT233">
        <v>986.9</v>
      </c>
      <c r="GU233">
        <v>3.10303</v>
      </c>
      <c r="GV233">
        <v>2.53052</v>
      </c>
      <c r="GW233">
        <v>1.39893</v>
      </c>
      <c r="GX233">
        <v>2.35596</v>
      </c>
      <c r="GY233">
        <v>1.44897</v>
      </c>
      <c r="GZ233">
        <v>2.46704</v>
      </c>
      <c r="HA233">
        <v>35.2671</v>
      </c>
      <c r="HB233">
        <v>13.7205</v>
      </c>
      <c r="HC233">
        <v>18</v>
      </c>
      <c r="HD233">
        <v>489.303</v>
      </c>
      <c r="HE233">
        <v>458.655</v>
      </c>
      <c r="HF233">
        <v>24.9783</v>
      </c>
      <c r="HG233">
        <v>26.0218</v>
      </c>
      <c r="HH233">
        <v>30.0003</v>
      </c>
      <c r="HI233">
        <v>25.8427</v>
      </c>
      <c r="HJ233">
        <v>25.9164</v>
      </c>
      <c r="HK233">
        <v>62.1352</v>
      </c>
      <c r="HL233">
        <v>25.962</v>
      </c>
      <c r="HM233">
        <v>87.0458</v>
      </c>
      <c r="HN233">
        <v>24.9753</v>
      </c>
      <c r="HO233">
        <v>1530.33</v>
      </c>
      <c r="HP233">
        <v>23.9154</v>
      </c>
      <c r="HQ233">
        <v>100.992</v>
      </c>
      <c r="HR233">
        <v>102.183</v>
      </c>
    </row>
    <row r="234" spans="1:226">
      <c r="A234">
        <v>218</v>
      </c>
      <c r="B234">
        <v>1679682347.5</v>
      </c>
      <c r="C234">
        <v>6023.900000095367</v>
      </c>
      <c r="D234" t="s">
        <v>796</v>
      </c>
      <c r="E234" t="s">
        <v>797</v>
      </c>
      <c r="F234">
        <v>5</v>
      </c>
      <c r="G234" t="s">
        <v>353</v>
      </c>
      <c r="H234" t="s">
        <v>417</v>
      </c>
      <c r="I234">
        <v>1679682340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1557.927721595461</v>
      </c>
      <c r="AK234">
        <v>1530.14903030303</v>
      </c>
      <c r="AL234">
        <v>3.409047593944353</v>
      </c>
      <c r="AM234">
        <v>64.44600902916009</v>
      </c>
      <c r="AN234">
        <f>(AP234 - AO234 + BO234*1E3/(8.314*(BQ234+273.15)) * AR234/BN234 * AQ234) * BN234/(100*BB234) * 1000/(1000 - AP234)</f>
        <v>0</v>
      </c>
      <c r="AO234">
        <v>23.89771749725561</v>
      </c>
      <c r="AP234">
        <v>24.2909303030303</v>
      </c>
      <c r="AQ234">
        <v>-1.783807282620255E-06</v>
      </c>
      <c r="AR234">
        <v>102.3246765539613</v>
      </c>
      <c r="AS234">
        <v>2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2.7</v>
      </c>
      <c r="BC234">
        <v>0.5</v>
      </c>
      <c r="BD234" t="s">
        <v>355</v>
      </c>
      <c r="BE234">
        <v>2</v>
      </c>
      <c r="BF234" t="b">
        <v>1</v>
      </c>
      <c r="BG234">
        <v>1679682340</v>
      </c>
      <c r="BH234">
        <v>1469.565555555555</v>
      </c>
      <c r="BI234">
        <v>1504.63962962963</v>
      </c>
      <c r="BJ234">
        <v>24.29098148148148</v>
      </c>
      <c r="BK234">
        <v>23.89528888888889</v>
      </c>
      <c r="BL234">
        <v>1463.643333333333</v>
      </c>
      <c r="BM234">
        <v>23.941</v>
      </c>
      <c r="BN234">
        <v>500.0480740740741</v>
      </c>
      <c r="BO234">
        <v>89.62190740740741</v>
      </c>
      <c r="BP234">
        <v>0.09999806666666666</v>
      </c>
      <c r="BQ234">
        <v>26.81361851851852</v>
      </c>
      <c r="BR234">
        <v>27.49295555555556</v>
      </c>
      <c r="BS234">
        <v>999.9000000000001</v>
      </c>
      <c r="BT234">
        <v>0</v>
      </c>
      <c r="BU234">
        <v>0</v>
      </c>
      <c r="BV234">
        <v>9998.304814814814</v>
      </c>
      <c r="BW234">
        <v>0</v>
      </c>
      <c r="BX234">
        <v>9.353884444444445</v>
      </c>
      <c r="BY234">
        <v>-35.07381111111111</v>
      </c>
      <c r="BZ234">
        <v>1506.152962962963</v>
      </c>
      <c r="CA234">
        <v>1541.474074074074</v>
      </c>
      <c r="CB234">
        <v>0.3956941111111111</v>
      </c>
      <c r="CC234">
        <v>1504.63962962963</v>
      </c>
      <c r="CD234">
        <v>23.89528888888889</v>
      </c>
      <c r="CE234">
        <v>2.177002962962963</v>
      </c>
      <c r="CF234">
        <v>2.141541111111111</v>
      </c>
      <c r="CG234">
        <v>18.79408518518519</v>
      </c>
      <c r="CH234">
        <v>18.53156666666667</v>
      </c>
      <c r="CI234">
        <v>2000.007037037037</v>
      </c>
      <c r="CJ234">
        <v>0.9799975925925928</v>
      </c>
      <c r="CK234">
        <v>0.02000204074074074</v>
      </c>
      <c r="CL234">
        <v>0</v>
      </c>
      <c r="CM234">
        <v>2.201874074074074</v>
      </c>
      <c r="CN234">
        <v>0</v>
      </c>
      <c r="CO234">
        <v>5095.212222222222</v>
      </c>
      <c r="CP234">
        <v>17338.26296296296</v>
      </c>
      <c r="CQ234">
        <v>37.70114814814814</v>
      </c>
      <c r="CR234">
        <v>38.97199999999999</v>
      </c>
      <c r="CS234">
        <v>37.92803703703704</v>
      </c>
      <c r="CT234">
        <v>37.11074074074074</v>
      </c>
      <c r="CU234">
        <v>37.50448148148148</v>
      </c>
      <c r="CV234">
        <v>1960.005555555555</v>
      </c>
      <c r="CW234">
        <v>40.00037037037037</v>
      </c>
      <c r="CX234">
        <v>0</v>
      </c>
      <c r="CY234">
        <v>1679682380.3</v>
      </c>
      <c r="CZ234">
        <v>0</v>
      </c>
      <c r="DA234">
        <v>0</v>
      </c>
      <c r="DB234" t="s">
        <v>356</v>
      </c>
      <c r="DC234">
        <v>1679623131.1</v>
      </c>
      <c r="DD234">
        <v>1679623129.1</v>
      </c>
      <c r="DE234">
        <v>0</v>
      </c>
      <c r="DF234">
        <v>-0.158</v>
      </c>
      <c r="DG234">
        <v>-0.016</v>
      </c>
      <c r="DH234">
        <v>3.325</v>
      </c>
      <c r="DI234">
        <v>0.328</v>
      </c>
      <c r="DJ234">
        <v>420</v>
      </c>
      <c r="DK234">
        <v>24</v>
      </c>
      <c r="DL234">
        <v>0.41</v>
      </c>
      <c r="DM234">
        <v>0.2</v>
      </c>
      <c r="DN234">
        <v>-35.04042926829268</v>
      </c>
      <c r="DO234">
        <v>-0.2918006968641591</v>
      </c>
      <c r="DP234">
        <v>0.07716096967332649</v>
      </c>
      <c r="DQ234">
        <v>0</v>
      </c>
      <c r="DR234">
        <v>0.4002104146341464</v>
      </c>
      <c r="DS234">
        <v>-0.07228996515679406</v>
      </c>
      <c r="DT234">
        <v>0.008227330462269981</v>
      </c>
      <c r="DU234">
        <v>1</v>
      </c>
      <c r="DV234">
        <v>1</v>
      </c>
      <c r="DW234">
        <v>2</v>
      </c>
      <c r="DX234" t="s">
        <v>357</v>
      </c>
      <c r="DY234">
        <v>2.98027</v>
      </c>
      <c r="DZ234">
        <v>2.72823</v>
      </c>
      <c r="EA234">
        <v>0.199232</v>
      </c>
      <c r="EB234">
        <v>0.203804</v>
      </c>
      <c r="EC234">
        <v>0.107255</v>
      </c>
      <c r="ED234">
        <v>0.10693</v>
      </c>
      <c r="EE234">
        <v>24045.2</v>
      </c>
      <c r="EF234">
        <v>23600</v>
      </c>
      <c r="EG234">
        <v>30554.2</v>
      </c>
      <c r="EH234">
        <v>29884.6</v>
      </c>
      <c r="EI234">
        <v>37628.7</v>
      </c>
      <c r="EJ234">
        <v>35133.2</v>
      </c>
      <c r="EK234">
        <v>46724.6</v>
      </c>
      <c r="EL234">
        <v>44435.4</v>
      </c>
      <c r="EM234">
        <v>1.8808</v>
      </c>
      <c r="EN234">
        <v>1.87843</v>
      </c>
      <c r="EO234">
        <v>0.111014</v>
      </c>
      <c r="EP234">
        <v>0</v>
      </c>
      <c r="EQ234">
        <v>25.6811</v>
      </c>
      <c r="ER234">
        <v>999.9</v>
      </c>
      <c r="ES234">
        <v>60.4</v>
      </c>
      <c r="ET234">
        <v>29.7</v>
      </c>
      <c r="EU234">
        <v>28.2257</v>
      </c>
      <c r="EV234">
        <v>63.1615</v>
      </c>
      <c r="EW234">
        <v>22.484</v>
      </c>
      <c r="EX234">
        <v>1</v>
      </c>
      <c r="EY234">
        <v>-0.0825559</v>
      </c>
      <c r="EZ234">
        <v>0.0305937</v>
      </c>
      <c r="FA234">
        <v>20.2524</v>
      </c>
      <c r="FB234">
        <v>5.22957</v>
      </c>
      <c r="FC234">
        <v>11.968</v>
      </c>
      <c r="FD234">
        <v>4.9699</v>
      </c>
      <c r="FE234">
        <v>3.28965</v>
      </c>
      <c r="FF234">
        <v>9999</v>
      </c>
      <c r="FG234">
        <v>9999</v>
      </c>
      <c r="FH234">
        <v>9999</v>
      </c>
      <c r="FI234">
        <v>999.9</v>
      </c>
      <c r="FJ234">
        <v>4.97275</v>
      </c>
      <c r="FK234">
        <v>1.87653</v>
      </c>
      <c r="FL234">
        <v>1.87468</v>
      </c>
      <c r="FM234">
        <v>1.87744</v>
      </c>
      <c r="FN234">
        <v>1.87421</v>
      </c>
      <c r="FO234">
        <v>1.87787</v>
      </c>
      <c r="FP234">
        <v>1.87486</v>
      </c>
      <c r="FQ234">
        <v>1.87607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5.97</v>
      </c>
      <c r="GF234">
        <v>0.35</v>
      </c>
      <c r="GG234">
        <v>2.077538789442404</v>
      </c>
      <c r="GH234">
        <v>0.004148598598901903</v>
      </c>
      <c r="GI234">
        <v>-1.620667418547075E-06</v>
      </c>
      <c r="GJ234">
        <v>3.97141894569793E-10</v>
      </c>
      <c r="GK234">
        <v>0.001625608711309324</v>
      </c>
      <c r="GL234">
        <v>0.0006456695533287745</v>
      </c>
      <c r="GM234">
        <v>0.0007546630542903033</v>
      </c>
      <c r="GN234">
        <v>-7.262748076070621E-06</v>
      </c>
      <c r="GO234">
        <v>-0</v>
      </c>
      <c r="GP234">
        <v>2135</v>
      </c>
      <c r="GQ234">
        <v>1</v>
      </c>
      <c r="GR234">
        <v>23</v>
      </c>
      <c r="GS234">
        <v>986.9</v>
      </c>
      <c r="GT234">
        <v>987</v>
      </c>
      <c r="GU234">
        <v>3.12622</v>
      </c>
      <c r="GV234">
        <v>2.51831</v>
      </c>
      <c r="GW234">
        <v>1.39893</v>
      </c>
      <c r="GX234">
        <v>2.35596</v>
      </c>
      <c r="GY234">
        <v>1.44897</v>
      </c>
      <c r="GZ234">
        <v>2.44263</v>
      </c>
      <c r="HA234">
        <v>35.2671</v>
      </c>
      <c r="HB234">
        <v>13.7118</v>
      </c>
      <c r="HC234">
        <v>18</v>
      </c>
      <c r="HD234">
        <v>489.273</v>
      </c>
      <c r="HE234">
        <v>458.854</v>
      </c>
      <c r="HF234">
        <v>24.9807</v>
      </c>
      <c r="HG234">
        <v>26.022</v>
      </c>
      <c r="HH234">
        <v>30</v>
      </c>
      <c r="HI234">
        <v>25.8441</v>
      </c>
      <c r="HJ234">
        <v>25.9176</v>
      </c>
      <c r="HK234">
        <v>62.6938</v>
      </c>
      <c r="HL234">
        <v>25.962</v>
      </c>
      <c r="HM234">
        <v>87.0458</v>
      </c>
      <c r="HN234">
        <v>24.9842</v>
      </c>
      <c r="HO234">
        <v>1550.36</v>
      </c>
      <c r="HP234">
        <v>23.9229</v>
      </c>
      <c r="HQ234">
        <v>100.989</v>
      </c>
      <c r="HR234">
        <v>102.183</v>
      </c>
    </row>
    <row r="235" spans="1:226">
      <c r="A235">
        <v>219</v>
      </c>
      <c r="B235">
        <v>1679682352.5</v>
      </c>
      <c r="C235">
        <v>6028.900000095367</v>
      </c>
      <c r="D235" t="s">
        <v>798</v>
      </c>
      <c r="E235" t="s">
        <v>799</v>
      </c>
      <c r="F235">
        <v>5</v>
      </c>
      <c r="G235" t="s">
        <v>353</v>
      </c>
      <c r="H235" t="s">
        <v>417</v>
      </c>
      <c r="I235">
        <v>1679682344.714286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1575.033445792454</v>
      </c>
      <c r="AK235">
        <v>1547.211272727272</v>
      </c>
      <c r="AL235">
        <v>3.405166449755311</v>
      </c>
      <c r="AM235">
        <v>64.44600902916009</v>
      </c>
      <c r="AN235">
        <f>(AP235 - AO235 + BO235*1E3/(8.314*(BQ235+273.15)) * AR235/BN235 * AQ235) * BN235/(100*BB235) * 1000/(1000 - AP235)</f>
        <v>0</v>
      </c>
      <c r="AO235">
        <v>23.89766951059681</v>
      </c>
      <c r="AP235">
        <v>24.28714121212121</v>
      </c>
      <c r="AQ235">
        <v>-5.263924673782525E-06</v>
      </c>
      <c r="AR235">
        <v>102.3246765539613</v>
      </c>
      <c r="AS235">
        <v>2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2.7</v>
      </c>
      <c r="BC235">
        <v>0.5</v>
      </c>
      <c r="BD235" t="s">
        <v>355</v>
      </c>
      <c r="BE235">
        <v>2</v>
      </c>
      <c r="BF235" t="b">
        <v>1</v>
      </c>
      <c r="BG235">
        <v>1679682344.714286</v>
      </c>
      <c r="BH235">
        <v>1485.329642857143</v>
      </c>
      <c r="BI235">
        <v>1520.388214285714</v>
      </c>
      <c r="BJ235">
        <v>24.29037857142857</v>
      </c>
      <c r="BK235">
        <v>23.89759642857143</v>
      </c>
      <c r="BL235">
        <v>1479.376428571429</v>
      </c>
      <c r="BM235">
        <v>23.94041785714285</v>
      </c>
      <c r="BN235">
        <v>500.0458214285714</v>
      </c>
      <c r="BO235">
        <v>89.62009285714284</v>
      </c>
      <c r="BP235">
        <v>0.09998605000000002</v>
      </c>
      <c r="BQ235">
        <v>26.81432857142857</v>
      </c>
      <c r="BR235">
        <v>27.49090357142857</v>
      </c>
      <c r="BS235">
        <v>999.9000000000002</v>
      </c>
      <c r="BT235">
        <v>0</v>
      </c>
      <c r="BU235">
        <v>0</v>
      </c>
      <c r="BV235">
        <v>9994.681785714287</v>
      </c>
      <c r="BW235">
        <v>0</v>
      </c>
      <c r="BX235">
        <v>9.351885714285714</v>
      </c>
      <c r="BY235">
        <v>-35.05879642857143</v>
      </c>
      <c r="BZ235">
        <v>1522.3075</v>
      </c>
      <c r="CA235">
        <v>1557.612857142857</v>
      </c>
      <c r="CB235">
        <v>0.3927879285714286</v>
      </c>
      <c r="CC235">
        <v>1520.388214285714</v>
      </c>
      <c r="CD235">
        <v>23.89759642857143</v>
      </c>
      <c r="CE235">
        <v>2.176905714285714</v>
      </c>
      <c r="CF235">
        <v>2.141704285714286</v>
      </c>
      <c r="CG235">
        <v>18.79336785714286</v>
      </c>
      <c r="CH235">
        <v>18.53279285714286</v>
      </c>
      <c r="CI235">
        <v>2000.025</v>
      </c>
      <c r="CJ235">
        <v>0.9799977142857145</v>
      </c>
      <c r="CK235">
        <v>0.02000194642857143</v>
      </c>
      <c r="CL235">
        <v>0</v>
      </c>
      <c r="CM235">
        <v>2.135425</v>
      </c>
      <c r="CN235">
        <v>0</v>
      </c>
      <c r="CO235">
        <v>5094.843928571428</v>
      </c>
      <c r="CP235">
        <v>17338.42857142857</v>
      </c>
      <c r="CQ235">
        <v>37.70071428571428</v>
      </c>
      <c r="CR235">
        <v>38.95724999999999</v>
      </c>
      <c r="CS235">
        <v>37.91042857142857</v>
      </c>
      <c r="CT235">
        <v>37.10007142857143</v>
      </c>
      <c r="CU235">
        <v>37.49989285714286</v>
      </c>
      <c r="CV235">
        <v>1960.023571428572</v>
      </c>
      <c r="CW235">
        <v>40.00071428571429</v>
      </c>
      <c r="CX235">
        <v>0</v>
      </c>
      <c r="CY235">
        <v>1679682385.7</v>
      </c>
      <c r="CZ235">
        <v>0</v>
      </c>
      <c r="DA235">
        <v>0</v>
      </c>
      <c r="DB235" t="s">
        <v>356</v>
      </c>
      <c r="DC235">
        <v>1679623131.1</v>
      </c>
      <c r="DD235">
        <v>1679623129.1</v>
      </c>
      <c r="DE235">
        <v>0</v>
      </c>
      <c r="DF235">
        <v>-0.158</v>
      </c>
      <c r="DG235">
        <v>-0.016</v>
      </c>
      <c r="DH235">
        <v>3.325</v>
      </c>
      <c r="DI235">
        <v>0.328</v>
      </c>
      <c r="DJ235">
        <v>420</v>
      </c>
      <c r="DK235">
        <v>24</v>
      </c>
      <c r="DL235">
        <v>0.41</v>
      </c>
      <c r="DM235">
        <v>0.2</v>
      </c>
      <c r="DN235">
        <v>-35.06140487804878</v>
      </c>
      <c r="DO235">
        <v>0.08609268292680849</v>
      </c>
      <c r="DP235">
        <v>0.06463811437428539</v>
      </c>
      <c r="DQ235">
        <v>1</v>
      </c>
      <c r="DR235">
        <v>0.3963827804878049</v>
      </c>
      <c r="DS235">
        <v>-0.04739103135888519</v>
      </c>
      <c r="DT235">
        <v>0.00631056114976989</v>
      </c>
      <c r="DU235">
        <v>1</v>
      </c>
      <c r="DV235">
        <v>2</v>
      </c>
      <c r="DW235">
        <v>2</v>
      </c>
      <c r="DX235" t="s">
        <v>418</v>
      </c>
      <c r="DY235">
        <v>2.98032</v>
      </c>
      <c r="DZ235">
        <v>2.72837</v>
      </c>
      <c r="EA235">
        <v>0.200531</v>
      </c>
      <c r="EB235">
        <v>0.205092</v>
      </c>
      <c r="EC235">
        <v>0.107234</v>
      </c>
      <c r="ED235">
        <v>0.106922</v>
      </c>
      <c r="EE235">
        <v>24006.9</v>
      </c>
      <c r="EF235">
        <v>23561.8</v>
      </c>
      <c r="EG235">
        <v>30555.1</v>
      </c>
      <c r="EH235">
        <v>29884.6</v>
      </c>
      <c r="EI235">
        <v>37630.8</v>
      </c>
      <c r="EJ235">
        <v>35133.6</v>
      </c>
      <c r="EK235">
        <v>46726</v>
      </c>
      <c r="EL235">
        <v>44435.4</v>
      </c>
      <c r="EM235">
        <v>1.88083</v>
      </c>
      <c r="EN235">
        <v>1.87843</v>
      </c>
      <c r="EO235">
        <v>0.110522</v>
      </c>
      <c r="EP235">
        <v>0</v>
      </c>
      <c r="EQ235">
        <v>25.6817</v>
      </c>
      <c r="ER235">
        <v>999.9</v>
      </c>
      <c r="ES235">
        <v>60.4</v>
      </c>
      <c r="ET235">
        <v>29.8</v>
      </c>
      <c r="EU235">
        <v>28.3867</v>
      </c>
      <c r="EV235">
        <v>63.2315</v>
      </c>
      <c r="EW235">
        <v>22.8325</v>
      </c>
      <c r="EX235">
        <v>1</v>
      </c>
      <c r="EY235">
        <v>-0.08208840000000001</v>
      </c>
      <c r="EZ235">
        <v>0.0335594</v>
      </c>
      <c r="FA235">
        <v>20.2525</v>
      </c>
      <c r="FB235">
        <v>5.22927</v>
      </c>
      <c r="FC235">
        <v>11.968</v>
      </c>
      <c r="FD235">
        <v>4.96985</v>
      </c>
      <c r="FE235">
        <v>3.2895</v>
      </c>
      <c r="FF235">
        <v>9999</v>
      </c>
      <c r="FG235">
        <v>9999</v>
      </c>
      <c r="FH235">
        <v>9999</v>
      </c>
      <c r="FI235">
        <v>999.9</v>
      </c>
      <c r="FJ235">
        <v>4.97275</v>
      </c>
      <c r="FK235">
        <v>1.87654</v>
      </c>
      <c r="FL235">
        <v>1.87469</v>
      </c>
      <c r="FM235">
        <v>1.87748</v>
      </c>
      <c r="FN235">
        <v>1.8742</v>
      </c>
      <c r="FO235">
        <v>1.87789</v>
      </c>
      <c r="FP235">
        <v>1.87488</v>
      </c>
      <c r="FQ235">
        <v>1.87607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6</v>
      </c>
      <c r="GF235">
        <v>0.3499</v>
      </c>
      <c r="GG235">
        <v>2.077538789442404</v>
      </c>
      <c r="GH235">
        <v>0.004148598598901903</v>
      </c>
      <c r="GI235">
        <v>-1.620667418547075E-06</v>
      </c>
      <c r="GJ235">
        <v>3.97141894569793E-10</v>
      </c>
      <c r="GK235">
        <v>0.001625608711309324</v>
      </c>
      <c r="GL235">
        <v>0.0006456695533287745</v>
      </c>
      <c r="GM235">
        <v>0.0007546630542903033</v>
      </c>
      <c r="GN235">
        <v>-7.262748076070621E-06</v>
      </c>
      <c r="GO235">
        <v>-0</v>
      </c>
      <c r="GP235">
        <v>2135</v>
      </c>
      <c r="GQ235">
        <v>1</v>
      </c>
      <c r="GR235">
        <v>23</v>
      </c>
      <c r="GS235">
        <v>987</v>
      </c>
      <c r="GT235">
        <v>987.1</v>
      </c>
      <c r="GU235">
        <v>3.15552</v>
      </c>
      <c r="GV235">
        <v>2.52441</v>
      </c>
      <c r="GW235">
        <v>1.39893</v>
      </c>
      <c r="GX235">
        <v>2.35596</v>
      </c>
      <c r="GY235">
        <v>1.44897</v>
      </c>
      <c r="GZ235">
        <v>2.49023</v>
      </c>
      <c r="HA235">
        <v>35.2902</v>
      </c>
      <c r="HB235">
        <v>13.7293</v>
      </c>
      <c r="HC235">
        <v>18</v>
      </c>
      <c r="HD235">
        <v>489.286</v>
      </c>
      <c r="HE235">
        <v>458.863</v>
      </c>
      <c r="HF235">
        <v>24.9876</v>
      </c>
      <c r="HG235">
        <v>26.0239</v>
      </c>
      <c r="HH235">
        <v>30.0002</v>
      </c>
      <c r="HI235">
        <v>25.8441</v>
      </c>
      <c r="HJ235">
        <v>25.9186</v>
      </c>
      <c r="HK235">
        <v>63.1952</v>
      </c>
      <c r="HL235">
        <v>25.962</v>
      </c>
      <c r="HM235">
        <v>87.0458</v>
      </c>
      <c r="HN235">
        <v>24.9892</v>
      </c>
      <c r="HO235">
        <v>1563.72</v>
      </c>
      <c r="HP235">
        <v>23.9316</v>
      </c>
      <c r="HQ235">
        <v>100.992</v>
      </c>
      <c r="HR235">
        <v>102.183</v>
      </c>
    </row>
    <row r="236" spans="1:226">
      <c r="A236">
        <v>220</v>
      </c>
      <c r="B236">
        <v>1679682357.5</v>
      </c>
      <c r="C236">
        <v>6033.900000095367</v>
      </c>
      <c r="D236" t="s">
        <v>800</v>
      </c>
      <c r="E236" t="s">
        <v>801</v>
      </c>
      <c r="F236">
        <v>5</v>
      </c>
      <c r="G236" t="s">
        <v>353</v>
      </c>
      <c r="H236" t="s">
        <v>417</v>
      </c>
      <c r="I236">
        <v>1679682350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1592.350873390881</v>
      </c>
      <c r="AK236">
        <v>1564.371818181818</v>
      </c>
      <c r="AL236">
        <v>3.444356215988994</v>
      </c>
      <c r="AM236">
        <v>64.44600902916009</v>
      </c>
      <c r="AN236">
        <f>(AP236 - AO236 + BO236*1E3/(8.314*(BQ236+273.15)) * AR236/BN236 * AQ236) * BN236/(100*BB236) * 1000/(1000 - AP236)</f>
        <v>0</v>
      </c>
      <c r="AO236">
        <v>23.89573484067124</v>
      </c>
      <c r="AP236">
        <v>24.2836503030303</v>
      </c>
      <c r="AQ236">
        <v>-3.643383770751765E-06</v>
      </c>
      <c r="AR236">
        <v>102.3246765539613</v>
      </c>
      <c r="AS236">
        <v>2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2.7</v>
      </c>
      <c r="BC236">
        <v>0.5</v>
      </c>
      <c r="BD236" t="s">
        <v>355</v>
      </c>
      <c r="BE236">
        <v>2</v>
      </c>
      <c r="BF236" t="b">
        <v>1</v>
      </c>
      <c r="BG236">
        <v>1679682350</v>
      </c>
      <c r="BH236">
        <v>1502.98925925926</v>
      </c>
      <c r="BI236">
        <v>1538.088518518519</v>
      </c>
      <c r="BJ236">
        <v>24.28858148148148</v>
      </c>
      <c r="BK236">
        <v>23.89708518518519</v>
      </c>
      <c r="BL236">
        <v>1497.00037037037</v>
      </c>
      <c r="BM236">
        <v>23.93866296296297</v>
      </c>
      <c r="BN236">
        <v>500.0520370370369</v>
      </c>
      <c r="BO236">
        <v>89.61750740740742</v>
      </c>
      <c r="BP236">
        <v>0.09997622222222222</v>
      </c>
      <c r="BQ236">
        <v>26.81405185185185</v>
      </c>
      <c r="BR236">
        <v>27.49088148148148</v>
      </c>
      <c r="BS236">
        <v>999.9000000000001</v>
      </c>
      <c r="BT236">
        <v>0</v>
      </c>
      <c r="BU236">
        <v>0</v>
      </c>
      <c r="BV236">
        <v>9984.230740740741</v>
      </c>
      <c r="BW236">
        <v>0</v>
      </c>
      <c r="BX236">
        <v>9.35031</v>
      </c>
      <c r="BY236">
        <v>-35.1002</v>
      </c>
      <c r="BZ236">
        <v>1540.402962962963</v>
      </c>
      <c r="CA236">
        <v>1575.745925925926</v>
      </c>
      <c r="CB236">
        <v>0.3914992592592593</v>
      </c>
      <c r="CC236">
        <v>1538.088518518519</v>
      </c>
      <c r="CD236">
        <v>23.89708518518519</v>
      </c>
      <c r="CE236">
        <v>2.176681111111111</v>
      </c>
      <c r="CF236">
        <v>2.141597777777778</v>
      </c>
      <c r="CG236">
        <v>18.79172222222223</v>
      </c>
      <c r="CH236">
        <v>18.53199259259259</v>
      </c>
      <c r="CI236">
        <v>2000.017777777778</v>
      </c>
      <c r="CJ236">
        <v>0.9799977407407409</v>
      </c>
      <c r="CK236">
        <v>0.02000192592592593</v>
      </c>
      <c r="CL236">
        <v>0</v>
      </c>
      <c r="CM236">
        <v>2.090144444444444</v>
      </c>
      <c r="CN236">
        <v>0</v>
      </c>
      <c r="CO236">
        <v>5095.090740740741</v>
      </c>
      <c r="CP236">
        <v>17338.36666666667</v>
      </c>
      <c r="CQ236">
        <v>37.69885185185185</v>
      </c>
      <c r="CR236">
        <v>38.93933333333333</v>
      </c>
      <c r="CS236">
        <v>37.90244444444444</v>
      </c>
      <c r="CT236">
        <v>37.07614814814814</v>
      </c>
      <c r="CU236">
        <v>37.49066666666667</v>
      </c>
      <c r="CV236">
        <v>1960.015555555555</v>
      </c>
      <c r="CW236">
        <v>40.00037037037037</v>
      </c>
      <c r="CX236">
        <v>0</v>
      </c>
      <c r="CY236">
        <v>1679682390.5</v>
      </c>
      <c r="CZ236">
        <v>0</v>
      </c>
      <c r="DA236">
        <v>0</v>
      </c>
      <c r="DB236" t="s">
        <v>356</v>
      </c>
      <c r="DC236">
        <v>1679623131.1</v>
      </c>
      <c r="DD236">
        <v>1679623129.1</v>
      </c>
      <c r="DE236">
        <v>0</v>
      </c>
      <c r="DF236">
        <v>-0.158</v>
      </c>
      <c r="DG236">
        <v>-0.016</v>
      </c>
      <c r="DH236">
        <v>3.325</v>
      </c>
      <c r="DI236">
        <v>0.328</v>
      </c>
      <c r="DJ236">
        <v>420</v>
      </c>
      <c r="DK236">
        <v>24</v>
      </c>
      <c r="DL236">
        <v>0.41</v>
      </c>
      <c r="DM236">
        <v>0.2</v>
      </c>
      <c r="DN236">
        <v>-35.09760250000001</v>
      </c>
      <c r="DO236">
        <v>-0.5057774859286174</v>
      </c>
      <c r="DP236">
        <v>0.09814123365716367</v>
      </c>
      <c r="DQ236">
        <v>0</v>
      </c>
      <c r="DR236">
        <v>0.391961525</v>
      </c>
      <c r="DS236">
        <v>-0.01492091932457901</v>
      </c>
      <c r="DT236">
        <v>0.002014118491890433</v>
      </c>
      <c r="DU236">
        <v>1</v>
      </c>
      <c r="DV236">
        <v>1</v>
      </c>
      <c r="DW236">
        <v>2</v>
      </c>
      <c r="DX236" t="s">
        <v>357</v>
      </c>
      <c r="DY236">
        <v>2.98026</v>
      </c>
      <c r="DZ236">
        <v>2.72814</v>
      </c>
      <c r="EA236">
        <v>0.201852</v>
      </c>
      <c r="EB236">
        <v>0.206403</v>
      </c>
      <c r="EC236">
        <v>0.107229</v>
      </c>
      <c r="ED236">
        <v>0.106919</v>
      </c>
      <c r="EE236">
        <v>23967.3</v>
      </c>
      <c r="EF236">
        <v>23523.2</v>
      </c>
      <c r="EG236">
        <v>30555.2</v>
      </c>
      <c r="EH236">
        <v>29884.9</v>
      </c>
      <c r="EI236">
        <v>37631.3</v>
      </c>
      <c r="EJ236">
        <v>35134.1</v>
      </c>
      <c r="EK236">
        <v>46726.2</v>
      </c>
      <c r="EL236">
        <v>44435.8</v>
      </c>
      <c r="EM236">
        <v>1.88067</v>
      </c>
      <c r="EN236">
        <v>1.87835</v>
      </c>
      <c r="EO236">
        <v>0.110865</v>
      </c>
      <c r="EP236">
        <v>0</v>
      </c>
      <c r="EQ236">
        <v>25.6837</v>
      </c>
      <c r="ER236">
        <v>999.9</v>
      </c>
      <c r="ES236">
        <v>60.4</v>
      </c>
      <c r="ET236">
        <v>29.8</v>
      </c>
      <c r="EU236">
        <v>28.3882</v>
      </c>
      <c r="EV236">
        <v>63.2415</v>
      </c>
      <c r="EW236">
        <v>22.4119</v>
      </c>
      <c r="EX236">
        <v>1</v>
      </c>
      <c r="EY236">
        <v>-0.0822104</v>
      </c>
      <c r="EZ236">
        <v>0.0239815</v>
      </c>
      <c r="FA236">
        <v>20.2525</v>
      </c>
      <c r="FB236">
        <v>5.22912</v>
      </c>
      <c r="FC236">
        <v>11.968</v>
      </c>
      <c r="FD236">
        <v>4.9703</v>
      </c>
      <c r="FE236">
        <v>3.28953</v>
      </c>
      <c r="FF236">
        <v>9999</v>
      </c>
      <c r="FG236">
        <v>9999</v>
      </c>
      <c r="FH236">
        <v>9999</v>
      </c>
      <c r="FI236">
        <v>999.9</v>
      </c>
      <c r="FJ236">
        <v>4.97276</v>
      </c>
      <c r="FK236">
        <v>1.87653</v>
      </c>
      <c r="FL236">
        <v>1.87469</v>
      </c>
      <c r="FM236">
        <v>1.87745</v>
      </c>
      <c r="FN236">
        <v>1.8742</v>
      </c>
      <c r="FO236">
        <v>1.87789</v>
      </c>
      <c r="FP236">
        <v>1.87488</v>
      </c>
      <c r="FQ236">
        <v>1.87606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6.04</v>
      </c>
      <c r="GF236">
        <v>0.3498</v>
      </c>
      <c r="GG236">
        <v>2.077538789442404</v>
      </c>
      <c r="GH236">
        <v>0.004148598598901903</v>
      </c>
      <c r="GI236">
        <v>-1.620667418547075E-06</v>
      </c>
      <c r="GJ236">
        <v>3.97141894569793E-10</v>
      </c>
      <c r="GK236">
        <v>0.001625608711309324</v>
      </c>
      <c r="GL236">
        <v>0.0006456695533287745</v>
      </c>
      <c r="GM236">
        <v>0.0007546630542903033</v>
      </c>
      <c r="GN236">
        <v>-7.262748076070621E-06</v>
      </c>
      <c r="GO236">
        <v>-0</v>
      </c>
      <c r="GP236">
        <v>2135</v>
      </c>
      <c r="GQ236">
        <v>1</v>
      </c>
      <c r="GR236">
        <v>23</v>
      </c>
      <c r="GS236">
        <v>987.1</v>
      </c>
      <c r="GT236">
        <v>987.1</v>
      </c>
      <c r="GU236">
        <v>3.17993</v>
      </c>
      <c r="GV236">
        <v>2.51709</v>
      </c>
      <c r="GW236">
        <v>1.39893</v>
      </c>
      <c r="GX236">
        <v>2.35596</v>
      </c>
      <c r="GY236">
        <v>1.44897</v>
      </c>
      <c r="GZ236">
        <v>2.49756</v>
      </c>
      <c r="HA236">
        <v>35.2902</v>
      </c>
      <c r="HB236">
        <v>13.7205</v>
      </c>
      <c r="HC236">
        <v>18</v>
      </c>
      <c r="HD236">
        <v>489.209</v>
      </c>
      <c r="HE236">
        <v>458.815</v>
      </c>
      <c r="HF236">
        <v>24.9933</v>
      </c>
      <c r="HG236">
        <v>26.0239</v>
      </c>
      <c r="HH236">
        <v>30</v>
      </c>
      <c r="HI236">
        <v>25.8449</v>
      </c>
      <c r="HJ236">
        <v>25.9186</v>
      </c>
      <c r="HK236">
        <v>63.7515</v>
      </c>
      <c r="HL236">
        <v>25.962</v>
      </c>
      <c r="HM236">
        <v>87.0458</v>
      </c>
      <c r="HN236">
        <v>24.9962</v>
      </c>
      <c r="HO236">
        <v>1583.76</v>
      </c>
      <c r="HP236">
        <v>23.9414</v>
      </c>
      <c r="HQ236">
        <v>100.993</v>
      </c>
      <c r="HR236">
        <v>102.184</v>
      </c>
    </row>
    <row r="237" spans="1:226">
      <c r="A237">
        <v>221</v>
      </c>
      <c r="B237">
        <v>1679682362.5</v>
      </c>
      <c r="C237">
        <v>6038.900000095367</v>
      </c>
      <c r="D237" t="s">
        <v>802</v>
      </c>
      <c r="E237" t="s">
        <v>803</v>
      </c>
      <c r="F237">
        <v>5</v>
      </c>
      <c r="G237" t="s">
        <v>353</v>
      </c>
      <c r="H237" t="s">
        <v>417</v>
      </c>
      <c r="I237">
        <v>1679682354.714286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1609.531499220983</v>
      </c>
      <c r="AK237">
        <v>1581.610484848485</v>
      </c>
      <c r="AL237">
        <v>3.43875750536648</v>
      </c>
      <c r="AM237">
        <v>64.44600902916009</v>
      </c>
      <c r="AN237">
        <f>(AP237 - AO237 + BO237*1E3/(8.314*(BQ237+273.15)) * AR237/BN237 * AQ237) * BN237/(100*BB237) * 1000/(1000 - AP237)</f>
        <v>0</v>
      </c>
      <c r="AO237">
        <v>23.89662841813112</v>
      </c>
      <c r="AP237">
        <v>24.28164303030303</v>
      </c>
      <c r="AQ237">
        <v>-3.62798318337031E-06</v>
      </c>
      <c r="AR237">
        <v>102.3246765539613</v>
      </c>
      <c r="AS237">
        <v>2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2.7</v>
      </c>
      <c r="BC237">
        <v>0.5</v>
      </c>
      <c r="BD237" t="s">
        <v>355</v>
      </c>
      <c r="BE237">
        <v>2</v>
      </c>
      <c r="BF237" t="b">
        <v>1</v>
      </c>
      <c r="BG237">
        <v>1679682354.714286</v>
      </c>
      <c r="BH237">
        <v>1518.762142857142</v>
      </c>
      <c r="BI237">
        <v>1553.89</v>
      </c>
      <c r="BJ237">
        <v>24.28580357142857</v>
      </c>
      <c r="BK237">
        <v>23.89665</v>
      </c>
      <c r="BL237">
        <v>1512.742142857143</v>
      </c>
      <c r="BM237">
        <v>23.93594642857142</v>
      </c>
      <c r="BN237">
        <v>500.0443928571429</v>
      </c>
      <c r="BO237">
        <v>89.6155785714286</v>
      </c>
      <c r="BP237">
        <v>0.09994573571428571</v>
      </c>
      <c r="BQ237">
        <v>26.81335357142857</v>
      </c>
      <c r="BR237">
        <v>27.49459285714286</v>
      </c>
      <c r="BS237">
        <v>999.9000000000002</v>
      </c>
      <c r="BT237">
        <v>0</v>
      </c>
      <c r="BU237">
        <v>0</v>
      </c>
      <c r="BV237">
        <v>9985.620000000001</v>
      </c>
      <c r="BW237">
        <v>0</v>
      </c>
      <c r="BX237">
        <v>9.350310000000002</v>
      </c>
      <c r="BY237">
        <v>-35.12908571428571</v>
      </c>
      <c r="BZ237">
        <v>1556.563571428571</v>
      </c>
      <c r="CA237">
        <v>1591.933571428571</v>
      </c>
      <c r="CB237">
        <v>0.3891510714285714</v>
      </c>
      <c r="CC237">
        <v>1553.89</v>
      </c>
      <c r="CD237">
        <v>23.89665</v>
      </c>
      <c r="CE237">
        <v>2.176386071428571</v>
      </c>
      <c r="CF237">
        <v>2.141512857142857</v>
      </c>
      <c r="CG237">
        <v>18.78955</v>
      </c>
      <c r="CH237">
        <v>18.53136785714286</v>
      </c>
      <c r="CI237">
        <v>2000.008571428571</v>
      </c>
      <c r="CJ237">
        <v>0.9799975714285717</v>
      </c>
      <c r="CK237">
        <v>0.02000205714285714</v>
      </c>
      <c r="CL237">
        <v>0</v>
      </c>
      <c r="CM237">
        <v>2.035017857142857</v>
      </c>
      <c r="CN237">
        <v>0</v>
      </c>
      <c r="CO237">
        <v>5095.230357142857</v>
      </c>
      <c r="CP237">
        <v>17338.29285714286</v>
      </c>
      <c r="CQ237">
        <v>37.72753571428571</v>
      </c>
      <c r="CR237">
        <v>38.93924999999999</v>
      </c>
      <c r="CS237">
        <v>37.87464285714286</v>
      </c>
      <c r="CT237">
        <v>37.06678571428571</v>
      </c>
      <c r="CU237">
        <v>37.47525</v>
      </c>
      <c r="CV237">
        <v>1960.004285714285</v>
      </c>
      <c r="CW237">
        <v>40.00035714285714</v>
      </c>
      <c r="CX237">
        <v>0</v>
      </c>
      <c r="CY237">
        <v>1679682395.3</v>
      </c>
      <c r="CZ237">
        <v>0</v>
      </c>
      <c r="DA237">
        <v>0</v>
      </c>
      <c r="DB237" t="s">
        <v>356</v>
      </c>
      <c r="DC237">
        <v>1679623131.1</v>
      </c>
      <c r="DD237">
        <v>1679623129.1</v>
      </c>
      <c r="DE237">
        <v>0</v>
      </c>
      <c r="DF237">
        <v>-0.158</v>
      </c>
      <c r="DG237">
        <v>-0.016</v>
      </c>
      <c r="DH237">
        <v>3.325</v>
      </c>
      <c r="DI237">
        <v>0.328</v>
      </c>
      <c r="DJ237">
        <v>420</v>
      </c>
      <c r="DK237">
        <v>24</v>
      </c>
      <c r="DL237">
        <v>0.41</v>
      </c>
      <c r="DM237">
        <v>0.2</v>
      </c>
      <c r="DN237">
        <v>-35.10175853658536</v>
      </c>
      <c r="DO237">
        <v>-0.4071658536585281</v>
      </c>
      <c r="DP237">
        <v>0.1015135794727515</v>
      </c>
      <c r="DQ237">
        <v>0</v>
      </c>
      <c r="DR237">
        <v>0.3904662682926829</v>
      </c>
      <c r="DS237">
        <v>-0.02876991637630625</v>
      </c>
      <c r="DT237">
        <v>0.00293474153118265</v>
      </c>
      <c r="DU237">
        <v>1</v>
      </c>
      <c r="DV237">
        <v>1</v>
      </c>
      <c r="DW237">
        <v>2</v>
      </c>
      <c r="DX237" t="s">
        <v>357</v>
      </c>
      <c r="DY237">
        <v>2.98024</v>
      </c>
      <c r="DZ237">
        <v>2.72826</v>
      </c>
      <c r="EA237">
        <v>0.203167</v>
      </c>
      <c r="EB237">
        <v>0.207693</v>
      </c>
      <c r="EC237">
        <v>0.107221</v>
      </c>
      <c r="ED237">
        <v>0.106924</v>
      </c>
      <c r="EE237">
        <v>23927.2</v>
      </c>
      <c r="EF237">
        <v>23485.1</v>
      </c>
      <c r="EG237">
        <v>30554.5</v>
      </c>
      <c r="EH237">
        <v>29885.1</v>
      </c>
      <c r="EI237">
        <v>37630.8</v>
      </c>
      <c r="EJ237">
        <v>35134.2</v>
      </c>
      <c r="EK237">
        <v>46725.1</v>
      </c>
      <c r="EL237">
        <v>44436</v>
      </c>
      <c r="EM237">
        <v>1.88083</v>
      </c>
      <c r="EN237">
        <v>1.87845</v>
      </c>
      <c r="EO237">
        <v>0.111066</v>
      </c>
      <c r="EP237">
        <v>0</v>
      </c>
      <c r="EQ237">
        <v>25.6855</v>
      </c>
      <c r="ER237">
        <v>999.9</v>
      </c>
      <c r="ES237">
        <v>60.4</v>
      </c>
      <c r="ET237">
        <v>29.8</v>
      </c>
      <c r="EU237">
        <v>28.387</v>
      </c>
      <c r="EV237">
        <v>63.2215</v>
      </c>
      <c r="EW237">
        <v>22.8846</v>
      </c>
      <c r="EX237">
        <v>1</v>
      </c>
      <c r="EY237">
        <v>-0.0824517</v>
      </c>
      <c r="EZ237">
        <v>0.0316204</v>
      </c>
      <c r="FA237">
        <v>20.2522</v>
      </c>
      <c r="FB237">
        <v>5.22867</v>
      </c>
      <c r="FC237">
        <v>11.968</v>
      </c>
      <c r="FD237">
        <v>4.9699</v>
      </c>
      <c r="FE237">
        <v>3.2895</v>
      </c>
      <c r="FF237">
        <v>9999</v>
      </c>
      <c r="FG237">
        <v>9999</v>
      </c>
      <c r="FH237">
        <v>9999</v>
      </c>
      <c r="FI237">
        <v>999.9</v>
      </c>
      <c r="FJ237">
        <v>4.97274</v>
      </c>
      <c r="FK237">
        <v>1.87653</v>
      </c>
      <c r="FL237">
        <v>1.87469</v>
      </c>
      <c r="FM237">
        <v>1.87748</v>
      </c>
      <c r="FN237">
        <v>1.87423</v>
      </c>
      <c r="FO237">
        <v>1.87789</v>
      </c>
      <c r="FP237">
        <v>1.87491</v>
      </c>
      <c r="FQ237">
        <v>1.87607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6.08</v>
      </c>
      <c r="GF237">
        <v>0.3497</v>
      </c>
      <c r="GG237">
        <v>2.077538789442404</v>
      </c>
      <c r="GH237">
        <v>0.004148598598901903</v>
      </c>
      <c r="GI237">
        <v>-1.620667418547075E-06</v>
      </c>
      <c r="GJ237">
        <v>3.97141894569793E-10</v>
      </c>
      <c r="GK237">
        <v>0.001625608711309324</v>
      </c>
      <c r="GL237">
        <v>0.0006456695533287745</v>
      </c>
      <c r="GM237">
        <v>0.0007546630542903033</v>
      </c>
      <c r="GN237">
        <v>-7.262748076070621E-06</v>
      </c>
      <c r="GO237">
        <v>-0</v>
      </c>
      <c r="GP237">
        <v>2135</v>
      </c>
      <c r="GQ237">
        <v>1</v>
      </c>
      <c r="GR237">
        <v>23</v>
      </c>
      <c r="GS237">
        <v>987.2</v>
      </c>
      <c r="GT237">
        <v>987.2</v>
      </c>
      <c r="GU237">
        <v>3.20801</v>
      </c>
      <c r="GV237">
        <v>2.52319</v>
      </c>
      <c r="GW237">
        <v>1.39893</v>
      </c>
      <c r="GX237">
        <v>2.35596</v>
      </c>
      <c r="GY237">
        <v>1.44897</v>
      </c>
      <c r="GZ237">
        <v>2.47925</v>
      </c>
      <c r="HA237">
        <v>35.2902</v>
      </c>
      <c r="HB237">
        <v>13.7205</v>
      </c>
      <c r="HC237">
        <v>18</v>
      </c>
      <c r="HD237">
        <v>489.301</v>
      </c>
      <c r="HE237">
        <v>458.883</v>
      </c>
      <c r="HF237">
        <v>24.9989</v>
      </c>
      <c r="HG237">
        <v>26.0241</v>
      </c>
      <c r="HH237">
        <v>30.0001</v>
      </c>
      <c r="HI237">
        <v>25.8463</v>
      </c>
      <c r="HJ237">
        <v>25.9191</v>
      </c>
      <c r="HK237">
        <v>64.2551</v>
      </c>
      <c r="HL237">
        <v>25.962</v>
      </c>
      <c r="HM237">
        <v>87.0458</v>
      </c>
      <c r="HN237">
        <v>24.9994</v>
      </c>
      <c r="HO237">
        <v>1597.16</v>
      </c>
      <c r="HP237">
        <v>23.9527</v>
      </c>
      <c r="HQ237">
        <v>100.99</v>
      </c>
      <c r="HR237">
        <v>102.184</v>
      </c>
    </row>
    <row r="238" spans="1:226">
      <c r="A238">
        <v>222</v>
      </c>
      <c r="B238">
        <v>1679682367</v>
      </c>
      <c r="C238">
        <v>6043.400000095367</v>
      </c>
      <c r="D238" t="s">
        <v>804</v>
      </c>
      <c r="E238" t="s">
        <v>805</v>
      </c>
      <c r="F238">
        <v>5</v>
      </c>
      <c r="G238" t="s">
        <v>353</v>
      </c>
      <c r="H238" t="s">
        <v>417</v>
      </c>
      <c r="I238">
        <v>1679682359.160714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1624.737280261337</v>
      </c>
      <c r="AK238">
        <v>1596.839333333333</v>
      </c>
      <c r="AL238">
        <v>3.386086138066982</v>
      </c>
      <c r="AM238">
        <v>64.44600902916009</v>
      </c>
      <c r="AN238">
        <f>(AP238 - AO238 + BO238*1E3/(8.314*(BQ238+273.15)) * AR238/BN238 * AQ238) * BN238/(100*BB238) * 1000/(1000 - AP238)</f>
        <v>0</v>
      </c>
      <c r="AO238">
        <v>23.89509244833473</v>
      </c>
      <c r="AP238">
        <v>24.27740727272726</v>
      </c>
      <c r="AQ238">
        <v>-5.196467695155864E-06</v>
      </c>
      <c r="AR238">
        <v>102.3246765539613</v>
      </c>
      <c r="AS238">
        <v>2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2.7</v>
      </c>
      <c r="BC238">
        <v>0.5</v>
      </c>
      <c r="BD238" t="s">
        <v>355</v>
      </c>
      <c r="BE238">
        <v>2</v>
      </c>
      <c r="BF238" t="b">
        <v>1</v>
      </c>
      <c r="BG238">
        <v>1679682359.160714</v>
      </c>
      <c r="BH238">
        <v>1533.613214285715</v>
      </c>
      <c r="BI238">
        <v>1568.764285714286</v>
      </c>
      <c r="BJ238">
        <v>24.28255357142857</v>
      </c>
      <c r="BK238">
        <v>23.89606785714286</v>
      </c>
      <c r="BL238">
        <v>1527.563571428572</v>
      </c>
      <c r="BM238">
        <v>23.93276785714286</v>
      </c>
      <c r="BN238">
        <v>500.0490714285715</v>
      </c>
      <c r="BO238">
        <v>89.61516428571429</v>
      </c>
      <c r="BP238">
        <v>0.1000069642857143</v>
      </c>
      <c r="BQ238">
        <v>26.81302857142857</v>
      </c>
      <c r="BR238">
        <v>27.49708214285715</v>
      </c>
      <c r="BS238">
        <v>999.9000000000002</v>
      </c>
      <c r="BT238">
        <v>0</v>
      </c>
      <c r="BU238">
        <v>0</v>
      </c>
      <c r="BV238">
        <v>9988.099285714285</v>
      </c>
      <c r="BW238">
        <v>0</v>
      </c>
      <c r="BX238">
        <v>9.350310000000002</v>
      </c>
      <c r="BY238">
        <v>-35.15146428571428</v>
      </c>
      <c r="BZ238">
        <v>1571.778571428571</v>
      </c>
      <c r="CA238">
        <v>1607.169285714286</v>
      </c>
      <c r="CB238">
        <v>0.3864851071428572</v>
      </c>
      <c r="CC238">
        <v>1568.764285714286</v>
      </c>
      <c r="CD238">
        <v>23.89606785714286</v>
      </c>
      <c r="CE238">
        <v>2.176085</v>
      </c>
      <c r="CF238">
        <v>2.14145</v>
      </c>
      <c r="CG238">
        <v>18.78733571428571</v>
      </c>
      <c r="CH238">
        <v>18.53089642857143</v>
      </c>
      <c r="CI238">
        <v>1999.981785714286</v>
      </c>
      <c r="CJ238">
        <v>0.9799972857142859</v>
      </c>
      <c r="CK238">
        <v>0.02000227857142858</v>
      </c>
      <c r="CL238">
        <v>0</v>
      </c>
      <c r="CM238">
        <v>2.052507142857143</v>
      </c>
      <c r="CN238">
        <v>0</v>
      </c>
      <c r="CO238">
        <v>5095.103214285714</v>
      </c>
      <c r="CP238">
        <v>17338.06071428572</v>
      </c>
      <c r="CQ238">
        <v>37.68957142857143</v>
      </c>
      <c r="CR238">
        <v>38.92814285714286</v>
      </c>
      <c r="CS238">
        <v>37.85017857142856</v>
      </c>
      <c r="CT238">
        <v>37.05560714285714</v>
      </c>
      <c r="CU238">
        <v>37.46182142857143</v>
      </c>
      <c r="CV238">
        <v>1959.975357142857</v>
      </c>
      <c r="CW238">
        <v>40</v>
      </c>
      <c r="CX238">
        <v>0</v>
      </c>
      <c r="CY238">
        <v>1679682400.1</v>
      </c>
      <c r="CZ238">
        <v>0</v>
      </c>
      <c r="DA238">
        <v>0</v>
      </c>
      <c r="DB238" t="s">
        <v>356</v>
      </c>
      <c r="DC238">
        <v>1679623131.1</v>
      </c>
      <c r="DD238">
        <v>1679623129.1</v>
      </c>
      <c r="DE238">
        <v>0</v>
      </c>
      <c r="DF238">
        <v>-0.158</v>
      </c>
      <c r="DG238">
        <v>-0.016</v>
      </c>
      <c r="DH238">
        <v>3.325</v>
      </c>
      <c r="DI238">
        <v>0.328</v>
      </c>
      <c r="DJ238">
        <v>420</v>
      </c>
      <c r="DK238">
        <v>24</v>
      </c>
      <c r="DL238">
        <v>0.41</v>
      </c>
      <c r="DM238">
        <v>0.2</v>
      </c>
      <c r="DN238">
        <v>-35.11636829268293</v>
      </c>
      <c r="DO238">
        <v>0.007346341463444989</v>
      </c>
      <c r="DP238">
        <v>0.1156007668111636</v>
      </c>
      <c r="DQ238">
        <v>1</v>
      </c>
      <c r="DR238">
        <v>0.3883299512195122</v>
      </c>
      <c r="DS238">
        <v>-0.03472954703832582</v>
      </c>
      <c r="DT238">
        <v>0.00349198402582899</v>
      </c>
      <c r="DU238">
        <v>1</v>
      </c>
      <c r="DV238">
        <v>2</v>
      </c>
      <c r="DW238">
        <v>2</v>
      </c>
      <c r="DX238" t="s">
        <v>418</v>
      </c>
      <c r="DY238">
        <v>2.98033</v>
      </c>
      <c r="DZ238">
        <v>2.7285</v>
      </c>
      <c r="EA238">
        <v>0.204312</v>
      </c>
      <c r="EB238">
        <v>0.208863</v>
      </c>
      <c r="EC238">
        <v>0.107207</v>
      </c>
      <c r="ED238">
        <v>0.106915</v>
      </c>
      <c r="EE238">
        <v>23892.9</v>
      </c>
      <c r="EF238">
        <v>23450</v>
      </c>
      <c r="EG238">
        <v>30554.5</v>
      </c>
      <c r="EH238">
        <v>29884.5</v>
      </c>
      <c r="EI238">
        <v>37631.9</v>
      </c>
      <c r="EJ238">
        <v>35133.8</v>
      </c>
      <c r="EK238">
        <v>46725.5</v>
      </c>
      <c r="EL238">
        <v>44435</v>
      </c>
      <c r="EM238">
        <v>1.88075</v>
      </c>
      <c r="EN238">
        <v>1.87845</v>
      </c>
      <c r="EO238">
        <v>0.110134</v>
      </c>
      <c r="EP238">
        <v>0</v>
      </c>
      <c r="EQ238">
        <v>25.6859</v>
      </c>
      <c r="ER238">
        <v>999.9</v>
      </c>
      <c r="ES238">
        <v>60.4</v>
      </c>
      <c r="ET238">
        <v>29.8</v>
      </c>
      <c r="EU238">
        <v>28.3878</v>
      </c>
      <c r="EV238">
        <v>63.3515</v>
      </c>
      <c r="EW238">
        <v>22.3638</v>
      </c>
      <c r="EX238">
        <v>1</v>
      </c>
      <c r="EY238">
        <v>-0.0813948</v>
      </c>
      <c r="EZ238">
        <v>0.310795</v>
      </c>
      <c r="FA238">
        <v>20.2517</v>
      </c>
      <c r="FB238">
        <v>5.22987</v>
      </c>
      <c r="FC238">
        <v>11.968</v>
      </c>
      <c r="FD238">
        <v>4.96985</v>
      </c>
      <c r="FE238">
        <v>3.28958</v>
      </c>
      <c r="FF238">
        <v>9999</v>
      </c>
      <c r="FG238">
        <v>9999</v>
      </c>
      <c r="FH238">
        <v>9999</v>
      </c>
      <c r="FI238">
        <v>999.9</v>
      </c>
      <c r="FJ238">
        <v>4.97273</v>
      </c>
      <c r="FK238">
        <v>1.87653</v>
      </c>
      <c r="FL238">
        <v>1.87469</v>
      </c>
      <c r="FM238">
        <v>1.87745</v>
      </c>
      <c r="FN238">
        <v>1.8742</v>
      </c>
      <c r="FO238">
        <v>1.87787</v>
      </c>
      <c r="FP238">
        <v>1.87489</v>
      </c>
      <c r="FQ238">
        <v>1.87606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6.1</v>
      </c>
      <c r="GF238">
        <v>0.3497</v>
      </c>
      <c r="GG238">
        <v>2.077538789442404</v>
      </c>
      <c r="GH238">
        <v>0.004148598598901903</v>
      </c>
      <c r="GI238">
        <v>-1.620667418547075E-06</v>
      </c>
      <c r="GJ238">
        <v>3.97141894569793E-10</v>
      </c>
      <c r="GK238">
        <v>0.001625608711309324</v>
      </c>
      <c r="GL238">
        <v>0.0006456695533287745</v>
      </c>
      <c r="GM238">
        <v>0.0007546630542903033</v>
      </c>
      <c r="GN238">
        <v>-7.262748076070621E-06</v>
      </c>
      <c r="GO238">
        <v>-0</v>
      </c>
      <c r="GP238">
        <v>2135</v>
      </c>
      <c r="GQ238">
        <v>1</v>
      </c>
      <c r="GR238">
        <v>23</v>
      </c>
      <c r="GS238">
        <v>987.3</v>
      </c>
      <c r="GT238">
        <v>987.3</v>
      </c>
      <c r="GU238">
        <v>3.23242</v>
      </c>
      <c r="GV238">
        <v>2.53052</v>
      </c>
      <c r="GW238">
        <v>1.39893</v>
      </c>
      <c r="GX238">
        <v>2.35596</v>
      </c>
      <c r="GY238">
        <v>1.44897</v>
      </c>
      <c r="GZ238">
        <v>2.38403</v>
      </c>
      <c r="HA238">
        <v>35.2671</v>
      </c>
      <c r="HB238">
        <v>13.7205</v>
      </c>
      <c r="HC238">
        <v>18</v>
      </c>
      <c r="HD238">
        <v>489.261</v>
      </c>
      <c r="HE238">
        <v>458.895</v>
      </c>
      <c r="HF238">
        <v>24.9837</v>
      </c>
      <c r="HG238">
        <v>26.0261</v>
      </c>
      <c r="HH238">
        <v>30.0008</v>
      </c>
      <c r="HI238">
        <v>25.8463</v>
      </c>
      <c r="HJ238">
        <v>25.9206</v>
      </c>
      <c r="HK238">
        <v>64.7059</v>
      </c>
      <c r="HL238">
        <v>25.962</v>
      </c>
      <c r="HM238">
        <v>87.0458</v>
      </c>
      <c r="HN238">
        <v>24.9188</v>
      </c>
      <c r="HO238">
        <v>1617.28</v>
      </c>
      <c r="HP238">
        <v>23.9616</v>
      </c>
      <c r="HQ238">
        <v>100.991</v>
      </c>
      <c r="HR238">
        <v>102.182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2023-03-24T18:30:43Z</dcterms:created>
  <dcterms:modified xsi:type="dcterms:W3CDTF">2023-03-24T18:30:43Z</dcterms:modified>
</cp:coreProperties>
</file>