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<sst xmlns="http://schemas.openxmlformats.org/spreadsheetml/2006/main" count="5433" uniqueCount="796">
  <si>
    <t>File opened</t>
  </si>
  <si>
    <t>2023-03-31 11:09:35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</si>
  <si>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</si>
  <si>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</si>
  <si>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</si>
  <si>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</si>
  <si>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</si>
  <si>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</si>
  <si>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</si>
  <si>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</si>
  <si>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</si>
  <si>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</si>
  <si>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</si>
  <si>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{"flowmeterzero": "0.985443", "co2aspanconc2": "0", "h2obspanconc2": "0", "h2obzero": "1.10795", "co2bzero": "0.903539", "co2aspan2a": "0.175737", "ssb_ref": "48766.6", "tbzero": "0.170916", "co2aspan2": "0", "flowbzero": "0.29", "h2oaspanconc1": "12.34", "co2aspanconc1": "992.9", "h2oaspan2": "0", "oxygen": "21", "h2oazero": "1.09901", "tazero": "0.0691242", "flowazero": "0.303", "co2bspanconc1": "992.9", "co2bspan2": "0", "co2bspan2b": "0.174103", "h2obspan2": "0", "co2azero": "0.902659", "co2bspanconc2": "0", "h2oaspan1": "1.00735", "co2bspan1": "0.991094", "h2oaspanconc2": "0", "co2bspan2a": "0.175667", "co2aspan2b": "0.174099", "h2obspan2a": "0.0685566", "chamberpressurezero": "2.60544", "ssa_ref": "44196.8", "h2obspan1": "0.999892", "co2aspan1": "0.990681", "h2obspan2b": "0.0685491", "h2oaspan2b": "0.0686183", "h2oaspan2a": "0.0681178", "h2obspanconc1": "12.34"}</t>
  </si>
  <si>
    <t>CO2 rangematch</t>
  </si>
  <si>
    <t>Thu Mar 30 11:09</t>
  </si>
  <si>
    <t>H2O rangematch</t>
  </si>
  <si>
    <t>Thu Mar 30 13:46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</si>
  <si>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</si>
  <si>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</si>
  <si>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</si>
  <si>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</si>
  <si>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</si>
  <si>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</si>
  <si>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</si>
  <si>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</si>
  <si>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</si>
  <si>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11:09:35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</si>
  <si>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</si>
  <si>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</si>
  <si>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</si>
  <si>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</si>
  <si>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</si>
  <si>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</si>
  <si>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</si>
  <si>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</si>
  <si>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</si>
  <si>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</si>
  <si>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</si>
  <si>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</si>
  <si>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</si>
  <si>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</si>
  <si>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</si>
  <si>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</si>
  <si>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</si>
  <si>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</si>
  <si>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</si>
  <si>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</si>
  <si>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</si>
  <si>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</si>
  <si>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</si>
  <si>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</si>
  <si>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</si>
  <si>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</si>
  <si>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</si>
  <si>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</si>
  <si>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</si>
  <si>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</si>
  <si>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</si>
  <si>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</si>
  <si>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</si>
  <si>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</si>
  <si>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</si>
  <si>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</si>
  <si>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</si>
  <si>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</si>
  <si>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</si>
  <si>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</si>
  <si>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</si>
  <si>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</si>
  <si>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</si>
  <si>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</si>
  <si>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</si>
  <si>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</si>
  <si>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</si>
  <si>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</si>
  <si>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</si>
  <si>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</si>
  <si>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</si>
  <si>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</si>
  <si>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2.76069 82.4958 378.112 627.607 874.808 1064.74 1245.42 1404.33</t>
  </si>
  <si>
    <t>Fs_true</t>
  </si>
  <si>
    <t>0.51217 106.973 401.004 603.635 800.77 1002.41 1201.07 1401.63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</si>
  <si>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</si>
  <si>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</si>
  <si>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</si>
  <si>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</si>
  <si>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</si>
  <si>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</si>
  <si>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</si>
  <si>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</si>
  <si>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</si>
  <si>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</si>
  <si>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</si>
  <si>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</si>
  <si>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</si>
  <si>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</si>
  <si>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</si>
  <si>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</si>
  <si>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</si>
  <si>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</si>
  <si>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</si>
  <si>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</si>
  <si>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</si>
  <si>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</si>
  <si>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</si>
  <si>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</si>
  <si>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</si>
  <si>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</si>
  <si>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</si>
  <si>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</si>
  <si>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</si>
  <si>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</si>
  <si>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</si>
  <si>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</si>
  <si>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</si>
  <si>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</si>
  <si>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</si>
  <si>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</si>
  <si>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</si>
  <si>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</si>
  <si>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</si>
  <si>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</si>
  <si>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</si>
  <si>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</si>
  <si>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</si>
  <si>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</si>
  <si>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</si>
  <si>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</si>
  <si>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</si>
  <si>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</si>
  <si>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</si>
  <si>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</si>
  <si>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</si>
  <si>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</si>
  <si>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</si>
  <si>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</si>
  <si>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</si>
  <si>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</si>
  <si>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</si>
  <si>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</si>
  <si>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</si>
  <si>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</si>
  <si>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</si>
  <si>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</si>
  <si>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</si>
  <si>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</si>
  <si>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</si>
  <si>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</si>
  <si>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</si>
  <si>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</si>
  <si>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</si>
  <si>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</si>
  <si>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</si>
  <si>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</si>
  <si>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</si>
  <si>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</si>
  <si>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</si>
  <si>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</si>
  <si>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</si>
  <si>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</si>
  <si>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</si>
  <si>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</si>
  <si>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</si>
  <si>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</si>
  <si>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</si>
  <si>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</si>
  <si>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</si>
  <si>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</si>
  <si>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</si>
  <si>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</si>
  <si>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</si>
  <si>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</si>
  <si>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</si>
  <si>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</si>
  <si>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</si>
  <si>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</si>
  <si>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</si>
  <si>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</si>
  <si>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</si>
  <si>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</si>
  <si>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</si>
  <si>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</si>
  <si>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</si>
  <si>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</si>
  <si>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</si>
  <si>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</si>
  <si>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</si>
  <si>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</si>
  <si>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</si>
  <si>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</si>
  <si>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</si>
  <si>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</si>
  <si>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</si>
  <si>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</si>
  <si>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</si>
  <si>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</si>
  <si>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</si>
  <si>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</si>
  <si>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</si>
  <si>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</si>
  <si>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</si>
  <si>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</si>
  <si>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</si>
  <si>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</si>
  <si>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</si>
  <si>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</si>
  <si>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</si>
  <si>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</si>
  <si>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</si>
  <si>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</si>
  <si>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</si>
  <si>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</si>
  <si>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</si>
  <si>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</si>
  <si>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</si>
  <si>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</si>
  <si>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</si>
  <si>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</si>
  <si>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</si>
  <si>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</si>
  <si>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</si>
  <si>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</si>
  <si>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</si>
  <si>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</si>
  <si>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</si>
  <si>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</si>
  <si>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</si>
  <si>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</si>
  <si>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</si>
  <si>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</si>
  <si>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</si>
  <si>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</si>
  <si>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</si>
  <si>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</si>
  <si>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</si>
  <si>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</si>
  <si>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</si>
  <si>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</si>
  <si>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</si>
  <si>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</si>
  <si>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</si>
  <si>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</si>
  <si>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</si>
  <si>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</si>
  <si>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</si>
  <si>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</si>
  <si>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</si>
  <si>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</si>
  <si>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</si>
  <si>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</si>
  <si>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</si>
  <si>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</si>
  <si>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</si>
  <si>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</si>
  <si>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</si>
  <si>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</si>
  <si>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</si>
  <si>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</si>
  <si>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</si>
  <si>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</si>
  <si>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</si>
  <si>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</si>
  <si>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</si>
  <si>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</si>
  <si>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</si>
  <si>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</si>
  <si>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</si>
  <si>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</si>
  <si>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</si>
  <si>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</si>
  <si>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</si>
  <si>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</si>
  <si>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</si>
  <si>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</si>
  <si>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</si>
  <si>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</si>
  <si>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</si>
  <si>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</si>
  <si>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</si>
  <si>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</si>
  <si>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</si>
  <si>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</si>
  <si>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</si>
  <si>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</si>
  <si>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</si>
  <si>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</si>
  <si>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</si>
  <si>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</si>
  <si>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</si>
  <si>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</si>
  <si>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</si>
  <si>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</si>
  <si>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</si>
  <si>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</si>
  <si>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</si>
  <si>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</si>
  <si>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</si>
  <si>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</si>
  <si>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</si>
  <si>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</si>
  <si>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</si>
  <si>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</si>
  <si>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</si>
  <si>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</si>
  <si>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</si>
  <si>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</si>
  <si>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</si>
  <si>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</si>
  <si>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</si>
  <si>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</si>
  <si>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</si>
  <si>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</si>
  <si>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</si>
  <si>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</si>
  <si>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</si>
  <si>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</si>
  <si>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</si>
  <si>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</si>
  <si>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</si>
  <si>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</si>
  <si>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</si>
  <si>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</si>
  <si>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</si>
  <si>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</si>
  <si>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</si>
  <si>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</si>
  <si>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</si>
  <si>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</si>
  <si>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</si>
  <si>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</si>
  <si>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</si>
  <si>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</si>
  <si>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</si>
  <si>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</si>
  <si>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</si>
  <si>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</si>
  <si>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</si>
  <si>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</si>
  <si>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</si>
  <si>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</si>
  <si>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</si>
  <si>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</si>
  <si>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</si>
  <si>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</si>
  <si>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</si>
  <si>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</si>
  <si>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</si>
  <si>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</si>
  <si>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</si>
  <si>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</si>
  <si>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</si>
  <si>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</si>
  <si>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</si>
  <si>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</si>
  <si>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</si>
  <si>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</si>
  <si>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</si>
  <si>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</si>
  <si>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</si>
  <si>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</si>
  <si>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</si>
  <si>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</si>
  <si>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</si>
  <si>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</si>
  <si>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</si>
  <si>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</si>
  <si>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</si>
  <si>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</si>
  <si>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</si>
  <si>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</si>
  <si>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</si>
  <si>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</si>
  <si>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</si>
  <si>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</si>
  <si>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</si>
  <si>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</si>
  <si>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</si>
  <si>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</si>
  <si>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</si>
  <si>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</si>
  <si>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</si>
  <si>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</si>
  <si>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</si>
  <si>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</si>
  <si>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</si>
  <si>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</si>
  <si>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</si>
  <si>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</si>
  <si>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</si>
  <si>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</si>
  <si>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</si>
  <si>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</si>
  <si>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</si>
  <si>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</si>
  <si>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</si>
  <si>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</si>
  <si>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</si>
  <si>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</si>
  <si>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</si>
  <si>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</si>
  <si>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</si>
  <si>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</si>
  <si>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17:46:35</t>
  </si>
  <si>
    <t>17:46:35</t>
  </si>
  <si>
    <t>ely_can6_t3_ch2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</si>
  <si>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</si>
  <si>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</si>
  <si>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</si>
  <si>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</si>
  <si>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</si>
  <si>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</si>
  <si>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</si>
  <si>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</si>
  <si>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17:46:40</t>
  </si>
  <si>
    <t>17:46:40</t>
  </si>
  <si>
    <t>20171115 17:46:45</t>
  </si>
  <si>
    <t>17:46:45</t>
  </si>
  <si>
    <t>20171115 17:46:50</t>
  </si>
  <si>
    <t>17:46:50</t>
  </si>
  <si>
    <t>20171115 17:46:55</t>
  </si>
  <si>
    <t>17:46:55</t>
  </si>
  <si>
    <t>20171115 17:47:00</t>
  </si>
  <si>
    <t>17:47:00</t>
  </si>
  <si>
    <t>20171115 17:47:05</t>
  </si>
  <si>
    <t>17:47:05</t>
  </si>
  <si>
    <t>20171115 17:47:10</t>
  </si>
  <si>
    <t>17:47:10</t>
  </si>
  <si>
    <t>20171115 17:47:15</t>
  </si>
  <si>
    <t>17:47:15</t>
  </si>
  <si>
    <t>20171115 17:47:20</t>
  </si>
  <si>
    <t>17:47:20</t>
  </si>
  <si>
    <t>20171115 17:47:25</t>
  </si>
  <si>
    <t>17:47:25</t>
  </si>
  <si>
    <t>20171115 17:47:30</t>
  </si>
  <si>
    <t>17:47:30</t>
  </si>
  <si>
    <t>20171115 17:47:35</t>
  </si>
  <si>
    <t>17:47:35</t>
  </si>
  <si>
    <t>20171115 17:47:40</t>
  </si>
  <si>
    <t>17:47:40</t>
  </si>
  <si>
    <t>20171115 17:47:45</t>
  </si>
  <si>
    <t>17:47:45</t>
  </si>
  <si>
    <t>20171115 17:47:49</t>
  </si>
  <si>
    <t>17:47:49</t>
  </si>
  <si>
    <t>20171115 17:47:55</t>
  </si>
  <si>
    <t>17:47:55</t>
  </si>
  <si>
    <t>20171115 17:48:00</t>
  </si>
  <si>
    <t>17:48:00</t>
  </si>
  <si>
    <t>20171115 17:48:05</t>
  </si>
  <si>
    <t>17:48:05</t>
  </si>
  <si>
    <t>20171115 17:48:10</t>
  </si>
  <si>
    <t>17:48:10</t>
  </si>
  <si>
    <t>20171115 17:48:15</t>
  </si>
  <si>
    <t>17:48:15</t>
  </si>
  <si>
    <t>20171115 17:48:20</t>
  </si>
  <si>
    <t>17:48:20</t>
  </si>
  <si>
    <t>20171115 17:48:25</t>
  </si>
  <si>
    <t>17:48:25</t>
  </si>
  <si>
    <t>20171115 17:48:30</t>
  </si>
  <si>
    <t>17:48:30</t>
  </si>
  <si>
    <t>20171115 17:50:07</t>
  </si>
  <si>
    <t>17:50:07</t>
  </si>
  <si>
    <t>20171115 17:50:12</t>
  </si>
  <si>
    <t>17:50:12</t>
  </si>
  <si>
    <t>20171115 17:50:17</t>
  </si>
  <si>
    <t>17:50:17</t>
  </si>
  <si>
    <t>20171115 17:50:22</t>
  </si>
  <si>
    <t>17:50:22</t>
  </si>
  <si>
    <t>20171115 17:50:27</t>
  </si>
  <si>
    <t>17:50:27</t>
  </si>
  <si>
    <t>20171115 17:50:32</t>
  </si>
  <si>
    <t>17:50:32</t>
  </si>
  <si>
    <t>20171115 17:50:37</t>
  </si>
  <si>
    <t>17:50:37</t>
  </si>
  <si>
    <t>20171115 17:50:42</t>
  </si>
  <si>
    <t>17:50:42</t>
  </si>
  <si>
    <t>20171115 17:50:47</t>
  </si>
  <si>
    <t>17:50:47</t>
  </si>
  <si>
    <t>20171115 17:50:52</t>
  </si>
  <si>
    <t>17:50:52</t>
  </si>
  <si>
    <t>20171115 17:50:57</t>
  </si>
  <si>
    <t>17:50:57</t>
  </si>
  <si>
    <t>20171115 17:51:02</t>
  </si>
  <si>
    <t>17:51:02</t>
  </si>
  <si>
    <t>20171115 17:51:07</t>
  </si>
  <si>
    <t>17:51:07</t>
  </si>
  <si>
    <t>20171115 17:51:12</t>
  </si>
  <si>
    <t>17:51:12</t>
  </si>
  <si>
    <t>20171115 17:51:17</t>
  </si>
  <si>
    <t>17:51:17</t>
  </si>
  <si>
    <t>20171115 17:51:22</t>
  </si>
  <si>
    <t>17:51:22</t>
  </si>
  <si>
    <t>20171115 17:51:27</t>
  </si>
  <si>
    <t>17:51:27</t>
  </si>
  <si>
    <t>20171115 17:51:31</t>
  </si>
  <si>
    <t>17:51:31</t>
  </si>
  <si>
    <t>20171115 17:51:37</t>
  </si>
  <si>
    <t>17:51:37</t>
  </si>
  <si>
    <t>20171115 17:51:42</t>
  </si>
  <si>
    <t>17:51:42</t>
  </si>
  <si>
    <t>20171115 17:51:47</t>
  </si>
  <si>
    <t>17:51:47</t>
  </si>
  <si>
    <t>20171115 17:51:52</t>
  </si>
  <si>
    <t>17:51:52</t>
  </si>
  <si>
    <t>20171115 17:51:57</t>
  </si>
  <si>
    <t>17:51:57</t>
  </si>
  <si>
    <t>20171115 17:52:02</t>
  </si>
  <si>
    <t>17:52:02</t>
  </si>
  <si>
    <t>20171115 17:52:07</t>
  </si>
  <si>
    <t>17:52:07</t>
  </si>
  <si>
    <t>20171115 17:52:12</t>
  </si>
  <si>
    <t>17:52:12</t>
  </si>
  <si>
    <t>20171115 17:52:17</t>
  </si>
  <si>
    <t>17:52:17</t>
  </si>
  <si>
    <t>20171115 17:52:22</t>
  </si>
  <si>
    <t>17:52:22</t>
  </si>
  <si>
    <t>20171115 17:52:27</t>
  </si>
  <si>
    <t>17:52:27</t>
  </si>
  <si>
    <t>20171115 17:52:32</t>
  </si>
  <si>
    <t>17:52:32</t>
  </si>
  <si>
    <t>20171115 17:52:37</t>
  </si>
  <si>
    <t>17:52:37</t>
  </si>
  <si>
    <t>20171115 17:52:42</t>
  </si>
  <si>
    <t>17:52:42</t>
  </si>
  <si>
    <t>20171115 17:52:47</t>
  </si>
  <si>
    <t>17:52:47</t>
  </si>
  <si>
    <t>20171115 17:52:52</t>
  </si>
  <si>
    <t>17:52:52</t>
  </si>
  <si>
    <t>20171115 17:52:57</t>
  </si>
  <si>
    <t>17:52:57</t>
  </si>
  <si>
    <t>20171115 17:53:02</t>
  </si>
  <si>
    <t>17:53:02</t>
  </si>
  <si>
    <t>20171115 17:53:07</t>
  </si>
  <si>
    <t>17:53:07</t>
  </si>
  <si>
    <t>20171115 17:53:12</t>
  </si>
  <si>
    <t>17:53:12</t>
  </si>
  <si>
    <t>20171115 17:53:17</t>
  </si>
  <si>
    <t>17:53:17</t>
  </si>
  <si>
    <t>20171115 17:53:22</t>
  </si>
  <si>
    <t>17:53:22</t>
  </si>
  <si>
    <t>20171115 17:53:26</t>
  </si>
  <si>
    <t>17:53:26</t>
  </si>
  <si>
    <t>20171115 17:53:32</t>
  </si>
  <si>
    <t>17:53:32</t>
  </si>
  <si>
    <t>20171115 17:53:36</t>
  </si>
  <si>
    <t>17:53:36</t>
  </si>
  <si>
    <t>20171115 17:53:42</t>
  </si>
  <si>
    <t>17:53:42</t>
  </si>
  <si>
    <t>20171115 17:53:47</t>
  </si>
  <si>
    <t>17:53:47</t>
  </si>
  <si>
    <t>20171115 17:53:52</t>
  </si>
  <si>
    <t>17:53:52</t>
  </si>
  <si>
    <t>20171115 17:53:57</t>
  </si>
  <si>
    <t>17:53:57</t>
  </si>
  <si>
    <t>20171115 17:54:02</t>
  </si>
  <si>
    <t>17:54:02</t>
  </si>
  <si>
    <t>20171115 17:54:07</t>
  </si>
  <si>
    <t>17:54:07</t>
  </si>
  <si>
    <t>20171115 17:54:12</t>
  </si>
  <si>
    <t>17:54:12</t>
  </si>
  <si>
    <t>20171115 17:54:17</t>
  </si>
  <si>
    <t>17:54:17</t>
  </si>
  <si>
    <t>20171115 17:54:22</t>
  </si>
  <si>
    <t>17:54:22</t>
  </si>
  <si>
    <t>20171115 17:54:27</t>
  </si>
  <si>
    <t>17:54:27</t>
  </si>
  <si>
    <t>20171115 17:54:32</t>
  </si>
  <si>
    <t>17:54:32</t>
  </si>
  <si>
    <t>20171115 17:54:37</t>
  </si>
  <si>
    <t>17:54:37</t>
  </si>
  <si>
    <t>20171115 17:54:42</t>
  </si>
  <si>
    <t>17:54:42</t>
  </si>
  <si>
    <t>20171115 17:54:47</t>
  </si>
  <si>
    <t>17:54:47</t>
  </si>
  <si>
    <t>20171115 17:54:52</t>
  </si>
  <si>
    <t>17:54:52</t>
  </si>
  <si>
    <t>20171115 17:54:57</t>
  </si>
  <si>
    <t>17:54:57</t>
  </si>
  <si>
    <t>20171115 17:55:02</t>
  </si>
  <si>
    <t>17:55:02</t>
  </si>
  <si>
    <t>20171115 17:55:07</t>
  </si>
  <si>
    <t>17:55:07</t>
  </si>
  <si>
    <t>20171115 17:55:12</t>
  </si>
  <si>
    <t>17:55:12</t>
  </si>
  <si>
    <t>20171115 17:55:17</t>
  </si>
  <si>
    <t>17:55:17</t>
  </si>
  <si>
    <t>20171115 17:55:21</t>
  </si>
  <si>
    <t>17:55:21</t>
  </si>
  <si>
    <t>20171115 17:55:27</t>
  </si>
  <si>
    <t>17:55:27</t>
  </si>
  <si>
    <t>20171115 17:55:31</t>
  </si>
  <si>
    <t>17:55:31</t>
  </si>
  <si>
    <t>20171115 17:55:37</t>
  </si>
  <si>
    <t>17:55:37</t>
  </si>
  <si>
    <t>20171115 17:55:41</t>
  </si>
  <si>
    <t>17:55:41</t>
  </si>
  <si>
    <t>20171115 17:55:47</t>
  </si>
  <si>
    <t>17:55:47</t>
  </si>
  <si>
    <t>20171115 17:55:52</t>
  </si>
  <si>
    <t>17:55:52</t>
  </si>
  <si>
    <t>20171115 17:55:57</t>
  </si>
  <si>
    <t>17:55:57</t>
  </si>
  <si>
    <t>20171115 17:56:02</t>
  </si>
  <si>
    <t>17:56:02</t>
  </si>
  <si>
    <t>20171115 18:39:31</t>
  </si>
  <si>
    <t>18:39:31</t>
  </si>
  <si>
    <t>20171115 18:39:36</t>
  </si>
  <si>
    <t>18:39:36</t>
  </si>
  <si>
    <t>20171115 18:39:41</t>
  </si>
  <si>
    <t>18:39:41</t>
  </si>
  <si>
    <t>20171115 18:39:46</t>
  </si>
  <si>
    <t>18:39:46</t>
  </si>
  <si>
    <t>20171115 18:39:51</t>
  </si>
  <si>
    <t>18:39:51</t>
  </si>
  <si>
    <t>20171115 18:39:56</t>
  </si>
  <si>
    <t>18:39:56</t>
  </si>
  <si>
    <t>20171115 18:40:01</t>
  </si>
  <si>
    <t>18:40:01</t>
  </si>
  <si>
    <t>20171115 18:40:06</t>
  </si>
  <si>
    <t>18:40:06</t>
  </si>
  <si>
    <t>20171115 18:40:11</t>
  </si>
  <si>
    <t>18:40:11</t>
  </si>
  <si>
    <t>20171115 18:40:16</t>
  </si>
  <si>
    <t>18:40:16</t>
  </si>
  <si>
    <t>20171115 18:40:21</t>
  </si>
  <si>
    <t>18:40:21</t>
  </si>
  <si>
    <t>20171115 18:40:26</t>
  </si>
  <si>
    <t>18:40:26</t>
  </si>
  <si>
    <t>20171115 18:40:31</t>
  </si>
  <si>
    <t>18:40:31</t>
  </si>
  <si>
    <t>20171115 18:40:36</t>
  </si>
  <si>
    <t>18:40:36</t>
  </si>
  <si>
    <t>20171115 18:40:41</t>
  </si>
  <si>
    <t>18:40:41</t>
  </si>
  <si>
    <t>20171115 18:40:46</t>
  </si>
  <si>
    <t>18:40:46</t>
  </si>
  <si>
    <t>20171115 18:40:51</t>
  </si>
  <si>
    <t>18:40:51</t>
  </si>
  <si>
    <t>20171115 18:40:56</t>
  </si>
  <si>
    <t>18:40:56</t>
  </si>
  <si>
    <t>20171115 18:41:01</t>
  </si>
  <si>
    <t>18:41:01</t>
  </si>
  <si>
    <t>20171115 18:41:06</t>
  </si>
  <si>
    <t>18:41:06</t>
  </si>
  <si>
    <t>20171115 18:41:11</t>
  </si>
  <si>
    <t>18:41:11</t>
  </si>
  <si>
    <t>20171115 18:41:16</t>
  </si>
  <si>
    <t>18:41:16</t>
  </si>
  <si>
    <t>20171115 18:41:21</t>
  </si>
  <si>
    <t>18:41:21</t>
  </si>
  <si>
    <t>20171115 18:41:26</t>
  </si>
  <si>
    <t>18:41:26</t>
  </si>
  <si>
    <t>20171115 18:43:03</t>
  </si>
  <si>
    <t>18:43:03</t>
  </si>
  <si>
    <t>20171115 18:43:08</t>
  </si>
  <si>
    <t>18:43:08</t>
  </si>
  <si>
    <t>20171115 18:43:13</t>
  </si>
  <si>
    <t>18:43:13</t>
  </si>
  <si>
    <t>20171115 18:43:18</t>
  </si>
  <si>
    <t>18:43:18</t>
  </si>
  <si>
    <t>20171115 18:43:23</t>
  </si>
  <si>
    <t>18:43:23</t>
  </si>
  <si>
    <t>20171115 18:43:28</t>
  </si>
  <si>
    <t>18:43:28</t>
  </si>
  <si>
    <t>20171115 18:43:33</t>
  </si>
  <si>
    <t>18:43:33</t>
  </si>
  <si>
    <t>20171115 18:43:38</t>
  </si>
  <si>
    <t>18:43:38</t>
  </si>
  <si>
    <t>20171115 18:43:43</t>
  </si>
  <si>
    <t>18:43:43</t>
  </si>
  <si>
    <t>20171115 18:43:48</t>
  </si>
  <si>
    <t>18:43:48</t>
  </si>
  <si>
    <t>20171115 18:43:53</t>
  </si>
  <si>
    <t>18:43:53</t>
  </si>
  <si>
    <t>20171115 18:43:58</t>
  </si>
  <si>
    <t>18:43:58</t>
  </si>
  <si>
    <t>20171115 18:44:03</t>
  </si>
  <si>
    <t>18:44:03</t>
  </si>
  <si>
    <t>20171115 18:44:08</t>
  </si>
  <si>
    <t>18:44:08</t>
  </si>
  <si>
    <t>20171115 18:44:13</t>
  </si>
  <si>
    <t>18:44:13</t>
  </si>
  <si>
    <t>20171115 18:44:18</t>
  </si>
  <si>
    <t>18:44:18</t>
  </si>
  <si>
    <t>20171115 18:44:23</t>
  </si>
  <si>
    <t>18:44:23</t>
  </si>
  <si>
    <t>20171115 18:44:28</t>
  </si>
  <si>
    <t>18:44:28</t>
  </si>
  <si>
    <t>20171115 18:44:33</t>
  </si>
  <si>
    <t>18:44:33</t>
  </si>
  <si>
    <t>20171115 18:44:38</t>
  </si>
  <si>
    <t>18:44:38</t>
  </si>
  <si>
    <t>20171115 18:44:43</t>
  </si>
  <si>
    <t>18:44:43</t>
  </si>
  <si>
    <t>20171115 18:44:48</t>
  </si>
  <si>
    <t>18:44:48</t>
  </si>
  <si>
    <t>20171115 18:44:53</t>
  </si>
  <si>
    <t>18:44:53</t>
  </si>
  <si>
    <t>20171115 18:44:58</t>
  </si>
  <si>
    <t>18:44:58</t>
  </si>
  <si>
    <t>20171115 18:45:03</t>
  </si>
  <si>
    <t>18:45:03</t>
  </si>
  <si>
    <t>20171115 18:45:08</t>
  </si>
  <si>
    <t>18:45:08</t>
  </si>
  <si>
    <t>20171115 18:45:13</t>
  </si>
  <si>
    <t>18:45:13</t>
  </si>
  <si>
    <t>20171115 18:45:18</t>
  </si>
  <si>
    <t>18:45:18</t>
  </si>
  <si>
    <t>20171115 18:45:23</t>
  </si>
  <si>
    <t>18:45:23</t>
  </si>
  <si>
    <t>20171115 18:45:28</t>
  </si>
  <si>
    <t>18:45:28</t>
  </si>
  <si>
    <t>20171115 18:45:33</t>
  </si>
  <si>
    <t>18:45:33</t>
  </si>
  <si>
    <t>20171115 18:45:38</t>
  </si>
  <si>
    <t>18:45:38</t>
  </si>
  <si>
    <t>20171115 18:45:43</t>
  </si>
  <si>
    <t>18:45:43</t>
  </si>
  <si>
    <t>20171115 18:45:48</t>
  </si>
  <si>
    <t>18:45:48</t>
  </si>
  <si>
    <t>20171115 18:45:53</t>
  </si>
  <si>
    <t>18:45:53</t>
  </si>
  <si>
    <t>20171115 18:45:58</t>
  </si>
  <si>
    <t>18:45:58</t>
  </si>
  <si>
    <t>20171115 18:46:03</t>
  </si>
  <si>
    <t>18:46:03</t>
  </si>
  <si>
    <t>20171115 18:46:08</t>
  </si>
  <si>
    <t>18:46:08</t>
  </si>
  <si>
    <t>20171115 18:46:13</t>
  </si>
  <si>
    <t>18:46:13</t>
  </si>
  <si>
    <t>20171115 18:46:18</t>
  </si>
  <si>
    <t>18:46:18</t>
  </si>
  <si>
    <t>20171115 18:46:23</t>
  </si>
  <si>
    <t>18:46:23</t>
  </si>
  <si>
    <t>20171115 18:46:28</t>
  </si>
  <si>
    <t>18:46:28</t>
  </si>
  <si>
    <t>20171115 18:46:33</t>
  </si>
  <si>
    <t>18:46:33</t>
  </si>
  <si>
    <t>20171115 18:46:38</t>
  </si>
  <si>
    <t>18:46:38</t>
  </si>
  <si>
    <t>20171115 18:46:43</t>
  </si>
  <si>
    <t>18:46:43</t>
  </si>
  <si>
    <t>20171115 18:46:48</t>
  </si>
  <si>
    <t>18:46:48</t>
  </si>
  <si>
    <t>20171115 18:46:53</t>
  </si>
  <si>
    <t>18:46:53</t>
  </si>
  <si>
    <t>20171115 18:46:58</t>
  </si>
  <si>
    <t>18:46:58</t>
  </si>
  <si>
    <t>20171115 18:47:03</t>
  </si>
  <si>
    <t>18:47:03</t>
  </si>
  <si>
    <t>20171115 18:47:08</t>
  </si>
  <si>
    <t>18:47:08</t>
  </si>
  <si>
    <t>20171115 18:47:13</t>
  </si>
  <si>
    <t>18:47:13</t>
  </si>
  <si>
    <t>20171115 18:47:18</t>
  </si>
  <si>
    <t>18:47:18</t>
  </si>
  <si>
    <t>20171115 18:47:23</t>
  </si>
  <si>
    <t>18:47:23</t>
  </si>
  <si>
    <t>20171115 18:47:28</t>
  </si>
  <si>
    <t>18:47:28</t>
  </si>
  <si>
    <t>20171115 18:47:33</t>
  </si>
  <si>
    <t>18:47:33</t>
  </si>
  <si>
    <t>20171115 18:47:38</t>
  </si>
  <si>
    <t>18:47:38</t>
  </si>
  <si>
    <t>20171115 18:47:43</t>
  </si>
  <si>
    <t>18:47:43</t>
  </si>
  <si>
    <t>20171115 18:47:48</t>
  </si>
  <si>
    <t>18:47:48</t>
  </si>
  <si>
    <t>20171115 18:47:53</t>
  </si>
  <si>
    <t>18:47:53</t>
  </si>
  <si>
    <t>20171115 18:47:58</t>
  </si>
  <si>
    <t>18:47:58</t>
  </si>
  <si>
    <t>20171115 18:48:03</t>
  </si>
  <si>
    <t>18:48:03</t>
  </si>
  <si>
    <t>20171115 18:48:08</t>
  </si>
  <si>
    <t>18:48:08</t>
  </si>
  <si>
    <t>20171115 18:48:13</t>
  </si>
  <si>
    <t>18:48:13</t>
  </si>
  <si>
    <t>20171115 18:48:18</t>
  </si>
  <si>
    <t>18:48:18</t>
  </si>
  <si>
    <t>20171115 18:48:23</t>
  </si>
  <si>
    <t>18:48:23</t>
  </si>
  <si>
    <t>20171115 18:48:28</t>
  </si>
  <si>
    <t>18:48:28</t>
  </si>
  <si>
    <t>20171115 18:48:33</t>
  </si>
  <si>
    <t>18:48:33</t>
  </si>
  <si>
    <t>20171115 18:48:38</t>
  </si>
  <si>
    <t>18:48:38</t>
  </si>
  <si>
    <t>20171115 18:48:43</t>
  </si>
  <si>
    <t>18:48:43</t>
  </si>
  <si>
    <t>20171115 18:48:48</t>
  </si>
  <si>
    <t>18:48:48</t>
  </si>
  <si>
    <t>20171115 18:48:53</t>
  </si>
  <si>
    <t>18:48:53</t>
  </si>
  <si>
    <t>20171115 18:48:58</t>
  </si>
  <si>
    <t>18:48:58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</si>
</sst>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208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401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1510789595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1510789587.25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425.283393663702</v>
      </c>
      <c r="AK17">
        <v>420.17146060606</v>
      </c>
      <c r="AL17">
        <v>-0.000376953597741369</v>
      </c>
      <c r="AM17">
        <v>63.3408659459042</v>
      </c>
      <c r="AN17">
        <f>(AP17 - AO17 + DI17*1E3/(8.314*(DK17+273.15)) * AR17/DH17 * AQ17) * DH17/(100*CV17) * 1000/(1000 - AP17)</f>
        <v>0</v>
      </c>
      <c r="AO17">
        <v>12.4830833786913</v>
      </c>
      <c r="AP17">
        <v>13.5154024242424</v>
      </c>
      <c r="AQ17">
        <v>-4.86024762710886e-05</v>
      </c>
      <c r="AR17">
        <v>106.969134517158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2.96</v>
      </c>
      <c r="CW17">
        <v>0.5</v>
      </c>
      <c r="CX17" t="s">
        <v>408</v>
      </c>
      <c r="CY17">
        <v>2</v>
      </c>
      <c r="CZ17" t="b">
        <v>1</v>
      </c>
      <c r="DA17">
        <v>1510789587.25</v>
      </c>
      <c r="DB17">
        <v>414.4897</v>
      </c>
      <c r="DC17">
        <v>419.996666666667</v>
      </c>
      <c r="DD17">
        <v>13.5256933333333</v>
      </c>
      <c r="DE17">
        <v>12.4794966666667</v>
      </c>
      <c r="DF17">
        <v>407.7101</v>
      </c>
      <c r="DG17">
        <v>13.4311433333333</v>
      </c>
      <c r="DH17">
        <v>500.072566666667</v>
      </c>
      <c r="DI17">
        <v>90.03263</v>
      </c>
      <c r="DJ17">
        <v>0.100000606666667</v>
      </c>
      <c r="DK17">
        <v>19.0999166666667</v>
      </c>
      <c r="DL17">
        <v>20.0532766666667</v>
      </c>
      <c r="DM17">
        <v>999.9</v>
      </c>
      <c r="DN17">
        <v>0</v>
      </c>
      <c r="DO17">
        <v>0</v>
      </c>
      <c r="DP17">
        <v>9987.04433333333</v>
      </c>
      <c r="DQ17">
        <v>0</v>
      </c>
      <c r="DR17">
        <v>10.0399</v>
      </c>
      <c r="DS17">
        <v>-5.50683533333333</v>
      </c>
      <c r="DT17">
        <v>420.172866666667</v>
      </c>
      <c r="DU17">
        <v>425.304133333333</v>
      </c>
      <c r="DV17">
        <v>1.04618266666667</v>
      </c>
      <c r="DW17">
        <v>419.996666666667</v>
      </c>
      <c r="DX17">
        <v>12.4794966666667</v>
      </c>
      <c r="DY17">
        <v>1.21775233333333</v>
      </c>
      <c r="DZ17">
        <v>1.123562</v>
      </c>
      <c r="EA17">
        <v>9.820365</v>
      </c>
      <c r="EB17">
        <v>8.62552766666667</v>
      </c>
      <c r="EC17">
        <v>1999.98233333333</v>
      </c>
      <c r="ED17">
        <v>0.9799964</v>
      </c>
      <c r="EE17">
        <v>0.02000372</v>
      </c>
      <c r="EF17">
        <v>0</v>
      </c>
      <c r="EG17">
        <v>2.23166666666667</v>
      </c>
      <c r="EH17">
        <v>0</v>
      </c>
      <c r="EI17">
        <v>5372.209</v>
      </c>
      <c r="EJ17">
        <v>17299.9833333333</v>
      </c>
      <c r="EK17">
        <v>40.4685666666667</v>
      </c>
      <c r="EL17">
        <v>41.3976666666667</v>
      </c>
      <c r="EM17">
        <v>40.1727333333333</v>
      </c>
      <c r="EN17">
        <v>40.3372666666667</v>
      </c>
      <c r="EO17">
        <v>39.0539333333333</v>
      </c>
      <c r="EP17">
        <v>1959.973</v>
      </c>
      <c r="EQ17">
        <v>40.0096666666667</v>
      </c>
      <c r="ER17">
        <v>0</v>
      </c>
      <c r="ES17">
        <v>1680541914.3</v>
      </c>
      <c r="ET17">
        <v>0</v>
      </c>
      <c r="EU17">
        <v>2.258816</v>
      </c>
      <c r="EV17">
        <v>-0.628769227175746</v>
      </c>
      <c r="EW17">
        <v>1.62153846373399</v>
      </c>
      <c r="EX17">
        <v>5372.2208</v>
      </c>
      <c r="EY17">
        <v>15</v>
      </c>
      <c r="EZ17">
        <v>0</v>
      </c>
      <c r="FA17" t="s">
        <v>409</v>
      </c>
      <c r="FB17">
        <v>1510804401.6</v>
      </c>
      <c r="FC17">
        <v>1510804391.1</v>
      </c>
      <c r="FD17">
        <v>0</v>
      </c>
      <c r="FE17">
        <v>-0.171</v>
      </c>
      <c r="FF17">
        <v>0.011</v>
      </c>
      <c r="FG17">
        <v>6.826</v>
      </c>
      <c r="FH17">
        <v>0.582</v>
      </c>
      <c r="FI17">
        <v>420</v>
      </c>
      <c r="FJ17">
        <v>25</v>
      </c>
      <c r="FK17">
        <v>0.34</v>
      </c>
      <c r="FL17">
        <v>0.18</v>
      </c>
      <c r="FM17">
        <v>1.05559275</v>
      </c>
      <c r="FN17">
        <v>-0.19092866791745</v>
      </c>
      <c r="FO17">
        <v>0.019819834634464</v>
      </c>
      <c r="FP17">
        <v>1</v>
      </c>
      <c r="FQ17">
        <v>1</v>
      </c>
      <c r="FR17">
        <v>1</v>
      </c>
      <c r="FS17" t="s">
        <v>410</v>
      </c>
      <c r="FT17">
        <v>2.97467</v>
      </c>
      <c r="FU17">
        <v>2.7538</v>
      </c>
      <c r="FV17">
        <v>0.0893253</v>
      </c>
      <c r="FW17">
        <v>0.0914902</v>
      </c>
      <c r="FX17">
        <v>0.0685818</v>
      </c>
      <c r="FY17">
        <v>0.0653565</v>
      </c>
      <c r="FZ17">
        <v>35495.1</v>
      </c>
      <c r="GA17">
        <v>38641.7</v>
      </c>
      <c r="GB17">
        <v>35315.7</v>
      </c>
      <c r="GC17">
        <v>38568.3</v>
      </c>
      <c r="GD17">
        <v>46591.7</v>
      </c>
      <c r="GE17">
        <v>52024.7</v>
      </c>
      <c r="GF17">
        <v>55119.6</v>
      </c>
      <c r="GG17">
        <v>61810.6</v>
      </c>
      <c r="GH17">
        <v>2.0067</v>
      </c>
      <c r="GI17">
        <v>1.85537</v>
      </c>
      <c r="GJ17">
        <v>0.0463612</v>
      </c>
      <c r="GK17">
        <v>0</v>
      </c>
      <c r="GL17">
        <v>19.2602</v>
      </c>
      <c r="GM17">
        <v>999.9</v>
      </c>
      <c r="GN17">
        <v>37.932</v>
      </c>
      <c r="GO17">
        <v>28.339</v>
      </c>
      <c r="GP17">
        <v>16.3076</v>
      </c>
      <c r="GQ17">
        <v>56.4505</v>
      </c>
      <c r="GR17">
        <v>49.984</v>
      </c>
      <c r="GS17">
        <v>1</v>
      </c>
      <c r="GT17">
        <v>-0.141728</v>
      </c>
      <c r="GU17">
        <v>5.34253</v>
      </c>
      <c r="GV17">
        <v>20.0407</v>
      </c>
      <c r="GW17">
        <v>5.20217</v>
      </c>
      <c r="GX17">
        <v>12.0043</v>
      </c>
      <c r="GY17">
        <v>4.97585</v>
      </c>
      <c r="GZ17">
        <v>3.293</v>
      </c>
      <c r="HA17">
        <v>9999</v>
      </c>
      <c r="HB17">
        <v>9999</v>
      </c>
      <c r="HC17">
        <v>999.9</v>
      </c>
      <c r="HD17">
        <v>9999</v>
      </c>
      <c r="HE17">
        <v>1.8631</v>
      </c>
      <c r="HF17">
        <v>1.86813</v>
      </c>
      <c r="HG17">
        <v>1.86783</v>
      </c>
      <c r="HH17">
        <v>1.86902</v>
      </c>
      <c r="HI17">
        <v>1.86982</v>
      </c>
      <c r="HJ17">
        <v>1.86591</v>
      </c>
      <c r="HK17">
        <v>1.86707</v>
      </c>
      <c r="HL17">
        <v>1.8684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6.78</v>
      </c>
      <c r="IA17">
        <v>0.0943</v>
      </c>
      <c r="IB17">
        <v>4.15897532623131</v>
      </c>
      <c r="IC17">
        <v>0.00627969301329721</v>
      </c>
      <c r="ID17">
        <v>5.57372431386371e-07</v>
      </c>
      <c r="IE17">
        <v>-4.74429582243032e-10</v>
      </c>
      <c r="IF17">
        <v>0.00539388319989649</v>
      </c>
      <c r="IG17">
        <v>-0.0248170724086059</v>
      </c>
      <c r="IH17">
        <v>0.00284410487586285</v>
      </c>
      <c r="II17">
        <v>-3.73955581151631e-05</v>
      </c>
      <c r="IJ17">
        <v>-3</v>
      </c>
      <c r="IK17">
        <v>1841</v>
      </c>
      <c r="IL17">
        <v>1</v>
      </c>
      <c r="IM17">
        <v>22</v>
      </c>
      <c r="IN17">
        <v>-246.8</v>
      </c>
      <c r="IO17">
        <v>-246.6</v>
      </c>
      <c r="IP17">
        <v>1.03027</v>
      </c>
      <c r="IQ17">
        <v>2.59766</v>
      </c>
      <c r="IR17">
        <v>1.54785</v>
      </c>
      <c r="IS17">
        <v>2.30469</v>
      </c>
      <c r="IT17">
        <v>1.34644</v>
      </c>
      <c r="IU17">
        <v>2.29736</v>
      </c>
      <c r="IV17">
        <v>32.5761</v>
      </c>
      <c r="IW17">
        <v>24.1926</v>
      </c>
      <c r="IX17">
        <v>18</v>
      </c>
      <c r="IY17">
        <v>502.003</v>
      </c>
      <c r="IZ17">
        <v>406.087</v>
      </c>
      <c r="JA17">
        <v>12.8909</v>
      </c>
      <c r="JB17">
        <v>25.1833</v>
      </c>
      <c r="JC17">
        <v>30.0003</v>
      </c>
      <c r="JD17">
        <v>25.2609</v>
      </c>
      <c r="JE17">
        <v>25.2187</v>
      </c>
      <c r="JF17">
        <v>20.6429</v>
      </c>
      <c r="JG17">
        <v>20.6393</v>
      </c>
      <c r="JH17">
        <v>42.2625</v>
      </c>
      <c r="JI17">
        <v>12.8472</v>
      </c>
      <c r="JJ17">
        <v>413.188</v>
      </c>
      <c r="JK17">
        <v>12.5298</v>
      </c>
      <c r="JL17">
        <v>102.31</v>
      </c>
      <c r="JM17">
        <v>102.918</v>
      </c>
    </row>
    <row r="18" spans="1:273">
      <c r="A18">
        <v>2</v>
      </c>
      <c r="B18">
        <v>1510789600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1510789592.15517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425.111480181251</v>
      </c>
      <c r="AK18">
        <v>420.046878787879</v>
      </c>
      <c r="AL18">
        <v>-0.0306503454471562</v>
      </c>
      <c r="AM18">
        <v>63.3408659459042</v>
      </c>
      <c r="AN18">
        <f>(AP18 - AO18 + DI18*1E3/(8.314*(DK18+273.15)) * AR18/DH18 * AQ18) * DH18/(100*CV18) * 1000/(1000 - AP18)</f>
        <v>0</v>
      </c>
      <c r="AO18">
        <v>12.4852414958113</v>
      </c>
      <c r="AP18">
        <v>13.5095721212121</v>
      </c>
      <c r="AQ18">
        <v>-9.67550753383684e-05</v>
      </c>
      <c r="AR18">
        <v>106.969134517158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2.96</v>
      </c>
      <c r="CW18">
        <v>0.5</v>
      </c>
      <c r="CX18" t="s">
        <v>408</v>
      </c>
      <c r="CY18">
        <v>2</v>
      </c>
      <c r="CZ18" t="b">
        <v>1</v>
      </c>
      <c r="DA18">
        <v>1510789592.15517</v>
      </c>
      <c r="DB18">
        <v>414.482413793103</v>
      </c>
      <c r="DC18">
        <v>419.825172413793</v>
      </c>
      <c r="DD18">
        <v>13.5185620689655</v>
      </c>
      <c r="DE18">
        <v>12.4817689655172</v>
      </c>
      <c r="DF18">
        <v>407.702793103448</v>
      </c>
      <c r="DG18">
        <v>13.4242275862069</v>
      </c>
      <c r="DH18">
        <v>500.066655172414</v>
      </c>
      <c r="DI18">
        <v>90.0309793103448</v>
      </c>
      <c r="DJ18">
        <v>0.0999657655172414</v>
      </c>
      <c r="DK18">
        <v>19.0923103448276</v>
      </c>
      <c r="DL18">
        <v>20.0462896551724</v>
      </c>
      <c r="DM18">
        <v>999.9</v>
      </c>
      <c r="DN18">
        <v>0</v>
      </c>
      <c r="DO18">
        <v>0</v>
      </c>
      <c r="DP18">
        <v>9993.38620689655</v>
      </c>
      <c r="DQ18">
        <v>0</v>
      </c>
      <c r="DR18">
        <v>10.0399</v>
      </c>
      <c r="DS18">
        <v>-5.34265689655172</v>
      </c>
      <c r="DT18">
        <v>420.162448275862</v>
      </c>
      <c r="DU18">
        <v>425.131482758621</v>
      </c>
      <c r="DV18">
        <v>1.03678034482759</v>
      </c>
      <c r="DW18">
        <v>419.825172413793</v>
      </c>
      <c r="DX18">
        <v>12.4817689655172</v>
      </c>
      <c r="DY18">
        <v>1.2170875862069</v>
      </c>
      <c r="DZ18">
        <v>1.12374586206897</v>
      </c>
      <c r="EA18">
        <v>9.81222517241379</v>
      </c>
      <c r="EB18">
        <v>8.6279424137931</v>
      </c>
      <c r="EC18">
        <v>1999.96896551724</v>
      </c>
      <c r="ED18">
        <v>0.979996896551724</v>
      </c>
      <c r="EE18">
        <v>0.0200032</v>
      </c>
      <c r="EF18">
        <v>0</v>
      </c>
      <c r="EG18">
        <v>2.27157586206897</v>
      </c>
      <c r="EH18">
        <v>0</v>
      </c>
      <c r="EI18">
        <v>5372.33413793104</v>
      </c>
      <c r="EJ18">
        <v>17299.8689655172</v>
      </c>
      <c r="EK18">
        <v>40.5451034482759</v>
      </c>
      <c r="EL18">
        <v>41.4545172413793</v>
      </c>
      <c r="EM18">
        <v>40.2389310344827</v>
      </c>
      <c r="EN18">
        <v>40.4243103448276</v>
      </c>
      <c r="EO18">
        <v>39.1268620689655</v>
      </c>
      <c r="EP18">
        <v>1959.9624137931</v>
      </c>
      <c r="EQ18">
        <v>40.0068965517241</v>
      </c>
      <c r="ER18">
        <v>0</v>
      </c>
      <c r="ES18">
        <v>1680541919.1</v>
      </c>
      <c r="ET18">
        <v>0</v>
      </c>
      <c r="EU18">
        <v>2.280736</v>
      </c>
      <c r="EV18">
        <v>1.29147693803701</v>
      </c>
      <c r="EW18">
        <v>2.75999998630829</v>
      </c>
      <c r="EX18">
        <v>5372.3588</v>
      </c>
      <c r="EY18">
        <v>15</v>
      </c>
      <c r="EZ18">
        <v>0</v>
      </c>
      <c r="FA18" t="s">
        <v>409</v>
      </c>
      <c r="FB18">
        <v>1510804401.6</v>
      </c>
      <c r="FC18">
        <v>1510804391.1</v>
      </c>
      <c r="FD18">
        <v>0</v>
      </c>
      <c r="FE18">
        <v>-0.171</v>
      </c>
      <c r="FF18">
        <v>0.011</v>
      </c>
      <c r="FG18">
        <v>6.826</v>
      </c>
      <c r="FH18">
        <v>0.582</v>
      </c>
      <c r="FI18">
        <v>420</v>
      </c>
      <c r="FJ18">
        <v>25</v>
      </c>
      <c r="FK18">
        <v>0.34</v>
      </c>
      <c r="FL18">
        <v>0.18</v>
      </c>
      <c r="FM18">
        <v>1.04314658536585</v>
      </c>
      <c r="FN18">
        <v>-0.120357282229965</v>
      </c>
      <c r="FO18">
        <v>0.0119208322695528</v>
      </c>
      <c r="FP18">
        <v>1</v>
      </c>
      <c r="FQ18">
        <v>1</v>
      </c>
      <c r="FR18">
        <v>1</v>
      </c>
      <c r="FS18" t="s">
        <v>410</v>
      </c>
      <c r="FT18">
        <v>2.97476</v>
      </c>
      <c r="FU18">
        <v>2.75388</v>
      </c>
      <c r="FV18">
        <v>0.0892911</v>
      </c>
      <c r="FW18">
        <v>0.0910948</v>
      </c>
      <c r="FX18">
        <v>0.0685632</v>
      </c>
      <c r="FY18">
        <v>0.0653655</v>
      </c>
      <c r="FZ18">
        <v>35496.3</v>
      </c>
      <c r="GA18">
        <v>38658.3</v>
      </c>
      <c r="GB18">
        <v>35315.6</v>
      </c>
      <c r="GC18">
        <v>38568.1</v>
      </c>
      <c r="GD18">
        <v>46592.3</v>
      </c>
      <c r="GE18">
        <v>52024</v>
      </c>
      <c r="GF18">
        <v>55119.2</v>
      </c>
      <c r="GG18">
        <v>61810.4</v>
      </c>
      <c r="GH18">
        <v>2.00688</v>
      </c>
      <c r="GI18">
        <v>1.85555</v>
      </c>
      <c r="GJ18">
        <v>0.0460818</v>
      </c>
      <c r="GK18">
        <v>0</v>
      </c>
      <c r="GL18">
        <v>19.2601</v>
      </c>
      <c r="GM18">
        <v>999.9</v>
      </c>
      <c r="GN18">
        <v>37.932</v>
      </c>
      <c r="GO18">
        <v>28.339</v>
      </c>
      <c r="GP18">
        <v>16.3076</v>
      </c>
      <c r="GQ18">
        <v>56.3705</v>
      </c>
      <c r="GR18">
        <v>50.3926</v>
      </c>
      <c r="GS18">
        <v>1</v>
      </c>
      <c r="GT18">
        <v>-0.141895</v>
      </c>
      <c r="GU18">
        <v>5.27218</v>
      </c>
      <c r="GV18">
        <v>20.043</v>
      </c>
      <c r="GW18">
        <v>5.20007</v>
      </c>
      <c r="GX18">
        <v>12.0041</v>
      </c>
      <c r="GY18">
        <v>4.97525</v>
      </c>
      <c r="GZ18">
        <v>3.29298</v>
      </c>
      <c r="HA18">
        <v>9999</v>
      </c>
      <c r="HB18">
        <v>9999</v>
      </c>
      <c r="HC18">
        <v>999.9</v>
      </c>
      <c r="HD18">
        <v>9999</v>
      </c>
      <c r="HE18">
        <v>1.8631</v>
      </c>
      <c r="HF18">
        <v>1.86813</v>
      </c>
      <c r="HG18">
        <v>1.86788</v>
      </c>
      <c r="HH18">
        <v>1.86902</v>
      </c>
      <c r="HI18">
        <v>1.86984</v>
      </c>
      <c r="HJ18">
        <v>1.86594</v>
      </c>
      <c r="HK18">
        <v>1.86707</v>
      </c>
      <c r="HL18">
        <v>1.86843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6.779</v>
      </c>
      <c r="IA18">
        <v>0.094</v>
      </c>
      <c r="IB18">
        <v>4.15897532623131</v>
      </c>
      <c r="IC18">
        <v>0.00627969301329721</v>
      </c>
      <c r="ID18">
        <v>5.57372431386371e-07</v>
      </c>
      <c r="IE18">
        <v>-4.74429582243032e-10</v>
      </c>
      <c r="IF18">
        <v>0.00539388319989649</v>
      </c>
      <c r="IG18">
        <v>-0.0248170724086059</v>
      </c>
      <c r="IH18">
        <v>0.00284410487586285</v>
      </c>
      <c r="II18">
        <v>-3.73955581151631e-05</v>
      </c>
      <c r="IJ18">
        <v>-3</v>
      </c>
      <c r="IK18">
        <v>1841</v>
      </c>
      <c r="IL18">
        <v>1</v>
      </c>
      <c r="IM18">
        <v>22</v>
      </c>
      <c r="IN18">
        <v>-246.7</v>
      </c>
      <c r="IO18">
        <v>-246.5</v>
      </c>
      <c r="IP18">
        <v>1.00464</v>
      </c>
      <c r="IQ18">
        <v>2.6001</v>
      </c>
      <c r="IR18">
        <v>1.54785</v>
      </c>
      <c r="IS18">
        <v>2.30469</v>
      </c>
      <c r="IT18">
        <v>1.34644</v>
      </c>
      <c r="IU18">
        <v>2.36206</v>
      </c>
      <c r="IV18">
        <v>32.5761</v>
      </c>
      <c r="IW18">
        <v>24.1926</v>
      </c>
      <c r="IX18">
        <v>18</v>
      </c>
      <c r="IY18">
        <v>502.097</v>
      </c>
      <c r="IZ18">
        <v>406.17</v>
      </c>
      <c r="JA18">
        <v>12.8379</v>
      </c>
      <c r="JB18">
        <v>25.1833</v>
      </c>
      <c r="JC18">
        <v>30.0001</v>
      </c>
      <c r="JD18">
        <v>25.2588</v>
      </c>
      <c r="JE18">
        <v>25.2169</v>
      </c>
      <c r="JF18">
        <v>20.1153</v>
      </c>
      <c r="JG18">
        <v>20.6393</v>
      </c>
      <c r="JH18">
        <v>42.2625</v>
      </c>
      <c r="JI18">
        <v>12.8221</v>
      </c>
      <c r="JJ18">
        <v>399.575</v>
      </c>
      <c r="JK18">
        <v>12.5347</v>
      </c>
      <c r="JL18">
        <v>102.309</v>
      </c>
      <c r="JM18">
        <v>102.917</v>
      </c>
    </row>
    <row r="19" spans="1:273">
      <c r="A19">
        <v>3</v>
      </c>
      <c r="B19">
        <v>1510789605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1510789597.23214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417.871726903048</v>
      </c>
      <c r="AK19">
        <v>416.729327272727</v>
      </c>
      <c r="AL19">
        <v>-0.852374410107455</v>
      </c>
      <c r="AM19">
        <v>63.3408659459042</v>
      </c>
      <c r="AN19">
        <f>(AP19 - AO19 + DI19*1E3/(8.314*(DK19+273.15)) * AR19/DH19 * AQ19) * DH19/(100*CV19) * 1000/(1000 - AP19)</f>
        <v>0</v>
      </c>
      <c r="AO19">
        <v>12.4850070665881</v>
      </c>
      <c r="AP19">
        <v>13.5100054545454</v>
      </c>
      <c r="AQ19">
        <v>3.22714538519812e-05</v>
      </c>
      <c r="AR19">
        <v>106.969134517158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2.96</v>
      </c>
      <c r="CW19">
        <v>0.5</v>
      </c>
      <c r="CX19" t="s">
        <v>408</v>
      </c>
      <c r="CY19">
        <v>2</v>
      </c>
      <c r="CZ19" t="b">
        <v>1</v>
      </c>
      <c r="DA19">
        <v>1510789597.23214</v>
      </c>
      <c r="DB19">
        <v>413.98775</v>
      </c>
      <c r="DC19">
        <v>417.157035714286</v>
      </c>
      <c r="DD19">
        <v>13.5130178571429</v>
      </c>
      <c r="DE19">
        <v>12.4837928571429</v>
      </c>
      <c r="DF19">
        <v>407.211321428571</v>
      </c>
      <c r="DG19">
        <v>13.4188464285714</v>
      </c>
      <c r="DH19">
        <v>500.074607142857</v>
      </c>
      <c r="DI19">
        <v>90.0305142857143</v>
      </c>
      <c r="DJ19">
        <v>0.0999795857142857</v>
      </c>
      <c r="DK19">
        <v>19.0842071428571</v>
      </c>
      <c r="DL19">
        <v>20.0364</v>
      </c>
      <c r="DM19">
        <v>999.9</v>
      </c>
      <c r="DN19">
        <v>0</v>
      </c>
      <c r="DO19">
        <v>0</v>
      </c>
      <c r="DP19">
        <v>10000.8285714286</v>
      </c>
      <c r="DQ19">
        <v>0</v>
      </c>
      <c r="DR19">
        <v>10.0399</v>
      </c>
      <c r="DS19">
        <v>-3.16925164285714</v>
      </c>
      <c r="DT19">
        <v>419.658642857143</v>
      </c>
      <c r="DU19">
        <v>422.430535714286</v>
      </c>
      <c r="DV19">
        <v>1.02921964285714</v>
      </c>
      <c r="DW19">
        <v>417.157035714286</v>
      </c>
      <c r="DX19">
        <v>12.4837928571429</v>
      </c>
      <c r="DY19">
        <v>1.2165825</v>
      </c>
      <c r="DZ19">
        <v>1.12392178571429</v>
      </c>
      <c r="EA19">
        <v>9.80603392857143</v>
      </c>
      <c r="EB19">
        <v>8.63025428571428</v>
      </c>
      <c r="EC19">
        <v>1999.97642857143</v>
      </c>
      <c r="ED19">
        <v>0.979997535714286</v>
      </c>
      <c r="EE19">
        <v>0.0200025285714286</v>
      </c>
      <c r="EF19">
        <v>0</v>
      </c>
      <c r="EG19">
        <v>2.32881428571429</v>
      </c>
      <c r="EH19">
        <v>0</v>
      </c>
      <c r="EI19">
        <v>5372.64285714286</v>
      </c>
      <c r="EJ19">
        <v>17299.9392857143</v>
      </c>
      <c r="EK19">
        <v>40.6203214285714</v>
      </c>
      <c r="EL19">
        <v>41.5175714285714</v>
      </c>
      <c r="EM19">
        <v>40.3100714285714</v>
      </c>
      <c r="EN19">
        <v>40.5041785714286</v>
      </c>
      <c r="EO19">
        <v>39.2028928571428</v>
      </c>
      <c r="EP19">
        <v>1959.97321428571</v>
      </c>
      <c r="EQ19">
        <v>40.0035714285714</v>
      </c>
      <c r="ER19">
        <v>0</v>
      </c>
      <c r="ES19">
        <v>1680541923.9</v>
      </c>
      <c r="ET19">
        <v>0</v>
      </c>
      <c r="EU19">
        <v>2.316356</v>
      </c>
      <c r="EV19">
        <v>-0.253938456416926</v>
      </c>
      <c r="EW19">
        <v>6.69923076954589</v>
      </c>
      <c r="EX19">
        <v>5372.7092</v>
      </c>
      <c r="EY19">
        <v>15</v>
      </c>
      <c r="EZ19">
        <v>0</v>
      </c>
      <c r="FA19" t="s">
        <v>409</v>
      </c>
      <c r="FB19">
        <v>1510804401.6</v>
      </c>
      <c r="FC19">
        <v>1510804391.1</v>
      </c>
      <c r="FD19">
        <v>0</v>
      </c>
      <c r="FE19">
        <v>-0.171</v>
      </c>
      <c r="FF19">
        <v>0.011</v>
      </c>
      <c r="FG19">
        <v>6.826</v>
      </c>
      <c r="FH19">
        <v>0.582</v>
      </c>
      <c r="FI19">
        <v>420</v>
      </c>
      <c r="FJ19">
        <v>25</v>
      </c>
      <c r="FK19">
        <v>0.34</v>
      </c>
      <c r="FL19">
        <v>0.18</v>
      </c>
      <c r="FM19">
        <v>1.03352975</v>
      </c>
      <c r="FN19">
        <v>-0.0896725328330232</v>
      </c>
      <c r="FO19">
        <v>0.00895951993342836</v>
      </c>
      <c r="FP19">
        <v>1</v>
      </c>
      <c r="FQ19">
        <v>1</v>
      </c>
      <c r="FR19">
        <v>1</v>
      </c>
      <c r="FS19" t="s">
        <v>410</v>
      </c>
      <c r="FT19">
        <v>2.97467</v>
      </c>
      <c r="FU19">
        <v>2.75386</v>
      </c>
      <c r="FV19">
        <v>0.0886438</v>
      </c>
      <c r="FW19">
        <v>0.0888934</v>
      </c>
      <c r="FX19">
        <v>0.0685645</v>
      </c>
      <c r="FY19">
        <v>0.0653667</v>
      </c>
      <c r="FZ19">
        <v>35521.6</v>
      </c>
      <c r="GA19">
        <v>38751.7</v>
      </c>
      <c r="GB19">
        <v>35315.7</v>
      </c>
      <c r="GC19">
        <v>38567.9</v>
      </c>
      <c r="GD19">
        <v>46592.6</v>
      </c>
      <c r="GE19">
        <v>52023.6</v>
      </c>
      <c r="GF19">
        <v>55119.6</v>
      </c>
      <c r="GG19">
        <v>61810.1</v>
      </c>
      <c r="GH19">
        <v>2.0069</v>
      </c>
      <c r="GI19">
        <v>1.8554</v>
      </c>
      <c r="GJ19">
        <v>0.0486374</v>
      </c>
      <c r="GK19">
        <v>0</v>
      </c>
      <c r="GL19">
        <v>19.2585</v>
      </c>
      <c r="GM19">
        <v>999.9</v>
      </c>
      <c r="GN19">
        <v>37.907</v>
      </c>
      <c r="GO19">
        <v>28.359</v>
      </c>
      <c r="GP19">
        <v>16.3157</v>
      </c>
      <c r="GQ19">
        <v>56.1405</v>
      </c>
      <c r="GR19">
        <v>50.4167</v>
      </c>
      <c r="GS19">
        <v>1</v>
      </c>
      <c r="GT19">
        <v>-0.142134</v>
      </c>
      <c r="GU19">
        <v>5.19532</v>
      </c>
      <c r="GV19">
        <v>20.0455</v>
      </c>
      <c r="GW19">
        <v>5.20022</v>
      </c>
      <c r="GX19">
        <v>12.0046</v>
      </c>
      <c r="GY19">
        <v>4.9755</v>
      </c>
      <c r="GZ19">
        <v>3.29293</v>
      </c>
      <c r="HA19">
        <v>9999</v>
      </c>
      <c r="HB19">
        <v>9999</v>
      </c>
      <c r="HC19">
        <v>999.9</v>
      </c>
      <c r="HD19">
        <v>9999</v>
      </c>
      <c r="HE19">
        <v>1.8631</v>
      </c>
      <c r="HF19">
        <v>1.86813</v>
      </c>
      <c r="HG19">
        <v>1.86787</v>
      </c>
      <c r="HH19">
        <v>1.869</v>
      </c>
      <c r="HI19">
        <v>1.86984</v>
      </c>
      <c r="HJ19">
        <v>1.86594</v>
      </c>
      <c r="HK19">
        <v>1.86705</v>
      </c>
      <c r="HL19">
        <v>1.86843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6.754</v>
      </c>
      <c r="IA19">
        <v>0.0941</v>
      </c>
      <c r="IB19">
        <v>4.15897532623131</v>
      </c>
      <c r="IC19">
        <v>0.00627969301329721</v>
      </c>
      <c r="ID19">
        <v>5.57372431386371e-07</v>
      </c>
      <c r="IE19">
        <v>-4.74429582243032e-10</v>
      </c>
      <c r="IF19">
        <v>0.00539388319989649</v>
      </c>
      <c r="IG19">
        <v>-0.0248170724086059</v>
      </c>
      <c r="IH19">
        <v>0.00284410487586285</v>
      </c>
      <c r="II19">
        <v>-3.73955581151631e-05</v>
      </c>
      <c r="IJ19">
        <v>-3</v>
      </c>
      <c r="IK19">
        <v>1841</v>
      </c>
      <c r="IL19">
        <v>1</v>
      </c>
      <c r="IM19">
        <v>22</v>
      </c>
      <c r="IN19">
        <v>-246.6</v>
      </c>
      <c r="IO19">
        <v>-246.4</v>
      </c>
      <c r="IP19">
        <v>0.9729</v>
      </c>
      <c r="IQ19">
        <v>2.59277</v>
      </c>
      <c r="IR19">
        <v>1.54785</v>
      </c>
      <c r="IS19">
        <v>2.30469</v>
      </c>
      <c r="IT19">
        <v>1.34644</v>
      </c>
      <c r="IU19">
        <v>2.44507</v>
      </c>
      <c r="IV19">
        <v>32.5761</v>
      </c>
      <c r="IW19">
        <v>24.1926</v>
      </c>
      <c r="IX19">
        <v>18</v>
      </c>
      <c r="IY19">
        <v>502.114</v>
      </c>
      <c r="IZ19">
        <v>406.084</v>
      </c>
      <c r="JA19">
        <v>12.8071</v>
      </c>
      <c r="JB19">
        <v>25.185</v>
      </c>
      <c r="JC19">
        <v>29.9999</v>
      </c>
      <c r="JD19">
        <v>25.2588</v>
      </c>
      <c r="JE19">
        <v>25.2165</v>
      </c>
      <c r="JF19">
        <v>19.5069</v>
      </c>
      <c r="JG19">
        <v>20.6393</v>
      </c>
      <c r="JH19">
        <v>42.2625</v>
      </c>
      <c r="JI19">
        <v>12.7803</v>
      </c>
      <c r="JJ19">
        <v>379.463</v>
      </c>
      <c r="JK19">
        <v>12.5341</v>
      </c>
      <c r="JL19">
        <v>102.31</v>
      </c>
      <c r="JM19">
        <v>102.917</v>
      </c>
    </row>
    <row r="20" spans="1:273">
      <c r="A20">
        <v>4</v>
      </c>
      <c r="B20">
        <v>1510789610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1510789602.5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401.736215060682</v>
      </c>
      <c r="AK20">
        <v>406.931745454545</v>
      </c>
      <c r="AL20">
        <v>-2.14239653481579</v>
      </c>
      <c r="AM20">
        <v>63.3408659459042</v>
      </c>
      <c r="AN20">
        <f>(AP20 - AO20 + DI20*1E3/(8.314*(DK20+273.15)) * AR20/DH20 * AQ20) * DH20/(100*CV20) * 1000/(1000 - AP20)</f>
        <v>0</v>
      </c>
      <c r="AO20">
        <v>12.4876953286692</v>
      </c>
      <c r="AP20">
        <v>13.5141606060606</v>
      </c>
      <c r="AQ20">
        <v>4.2087362150962e-05</v>
      </c>
      <c r="AR20">
        <v>106.969134517158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2.96</v>
      </c>
      <c r="CW20">
        <v>0.5</v>
      </c>
      <c r="CX20" t="s">
        <v>408</v>
      </c>
      <c r="CY20">
        <v>2</v>
      </c>
      <c r="CZ20" t="b">
        <v>1</v>
      </c>
      <c r="DA20">
        <v>1510789602.5</v>
      </c>
      <c r="DB20">
        <v>411.050111111111</v>
      </c>
      <c r="DC20">
        <v>409.047259259259</v>
      </c>
      <c r="DD20">
        <v>13.5113333333333</v>
      </c>
      <c r="DE20">
        <v>12.4856444444444</v>
      </c>
      <c r="DF20">
        <v>404.292518518519</v>
      </c>
      <c r="DG20">
        <v>13.4172222222222</v>
      </c>
      <c r="DH20">
        <v>500.077851851852</v>
      </c>
      <c r="DI20">
        <v>90.0317074074074</v>
      </c>
      <c r="DJ20">
        <v>0.100013414814815</v>
      </c>
      <c r="DK20">
        <v>19.0787148148148</v>
      </c>
      <c r="DL20">
        <v>20.0307222222222</v>
      </c>
      <c r="DM20">
        <v>999.9</v>
      </c>
      <c r="DN20">
        <v>0</v>
      </c>
      <c r="DO20">
        <v>0</v>
      </c>
      <c r="DP20">
        <v>10000.1137037037</v>
      </c>
      <c r="DQ20">
        <v>0</v>
      </c>
      <c r="DR20">
        <v>10.0384148148148</v>
      </c>
      <c r="DS20">
        <v>2.00280644444444</v>
      </c>
      <c r="DT20">
        <v>416.679925925926</v>
      </c>
      <c r="DU20">
        <v>414.219037037037</v>
      </c>
      <c r="DV20">
        <v>1.02568518518519</v>
      </c>
      <c r="DW20">
        <v>409.047259259259</v>
      </c>
      <c r="DX20">
        <v>12.4856444444444</v>
      </c>
      <c r="DY20">
        <v>1.21644777777778</v>
      </c>
      <c r="DZ20">
        <v>1.12410444444444</v>
      </c>
      <c r="EA20">
        <v>9.80438222222222</v>
      </c>
      <c r="EB20">
        <v>8.63264925925926</v>
      </c>
      <c r="EC20">
        <v>1999.96407407407</v>
      </c>
      <c r="ED20">
        <v>0.979998</v>
      </c>
      <c r="EE20">
        <v>0.0200020333333333</v>
      </c>
      <c r="EF20">
        <v>0</v>
      </c>
      <c r="EG20">
        <v>2.34028888888889</v>
      </c>
      <c r="EH20">
        <v>0</v>
      </c>
      <c r="EI20">
        <v>5373.64296296296</v>
      </c>
      <c r="EJ20">
        <v>17299.8296296296</v>
      </c>
      <c r="EK20">
        <v>40.7081111111111</v>
      </c>
      <c r="EL20">
        <v>41.5831111111111</v>
      </c>
      <c r="EM20">
        <v>40.383962962963</v>
      </c>
      <c r="EN20">
        <v>40.5922962962963</v>
      </c>
      <c r="EO20">
        <v>39.2751481481482</v>
      </c>
      <c r="EP20">
        <v>1959.9637037037</v>
      </c>
      <c r="EQ20">
        <v>40.0003703703704</v>
      </c>
      <c r="ER20">
        <v>0</v>
      </c>
      <c r="ES20">
        <v>1680541929.3</v>
      </c>
      <c r="ET20">
        <v>0</v>
      </c>
      <c r="EU20">
        <v>2.32445769230769</v>
      </c>
      <c r="EV20">
        <v>-1.08272478655261</v>
      </c>
      <c r="EW20">
        <v>16.4123077088245</v>
      </c>
      <c r="EX20">
        <v>5373.78</v>
      </c>
      <c r="EY20">
        <v>15</v>
      </c>
      <c r="EZ20">
        <v>0</v>
      </c>
      <c r="FA20" t="s">
        <v>409</v>
      </c>
      <c r="FB20">
        <v>1510804401.6</v>
      </c>
      <c r="FC20">
        <v>1510804391.1</v>
      </c>
      <c r="FD20">
        <v>0</v>
      </c>
      <c r="FE20">
        <v>-0.171</v>
      </c>
      <c r="FF20">
        <v>0.011</v>
      </c>
      <c r="FG20">
        <v>6.826</v>
      </c>
      <c r="FH20">
        <v>0.582</v>
      </c>
      <c r="FI20">
        <v>420</v>
      </c>
      <c r="FJ20">
        <v>25</v>
      </c>
      <c r="FK20">
        <v>0.34</v>
      </c>
      <c r="FL20">
        <v>0.18</v>
      </c>
      <c r="FM20">
        <v>1.02814275</v>
      </c>
      <c r="FN20">
        <v>-0.0407535084427793</v>
      </c>
      <c r="FO20">
        <v>0.00470948722659909</v>
      </c>
      <c r="FP20">
        <v>1</v>
      </c>
      <c r="FQ20">
        <v>1</v>
      </c>
      <c r="FR20">
        <v>1</v>
      </c>
      <c r="FS20" t="s">
        <v>410</v>
      </c>
      <c r="FT20">
        <v>2.97471</v>
      </c>
      <c r="FU20">
        <v>2.75398</v>
      </c>
      <c r="FV20">
        <v>0.0869317</v>
      </c>
      <c r="FW20">
        <v>0.0860767</v>
      </c>
      <c r="FX20">
        <v>0.0685809</v>
      </c>
      <c r="FY20">
        <v>0.0653748</v>
      </c>
      <c r="FZ20">
        <v>35588.4</v>
      </c>
      <c r="GA20">
        <v>38871.5</v>
      </c>
      <c r="GB20">
        <v>35315.8</v>
      </c>
      <c r="GC20">
        <v>38567.9</v>
      </c>
      <c r="GD20">
        <v>46591.7</v>
      </c>
      <c r="GE20">
        <v>52023.1</v>
      </c>
      <c r="GF20">
        <v>55119.6</v>
      </c>
      <c r="GG20">
        <v>61810.1</v>
      </c>
      <c r="GH20">
        <v>2.00707</v>
      </c>
      <c r="GI20">
        <v>1.8554</v>
      </c>
      <c r="GJ20">
        <v>0.0440627</v>
      </c>
      <c r="GK20">
        <v>0</v>
      </c>
      <c r="GL20">
        <v>19.2569</v>
      </c>
      <c r="GM20">
        <v>999.9</v>
      </c>
      <c r="GN20">
        <v>37.907</v>
      </c>
      <c r="GO20">
        <v>28.339</v>
      </c>
      <c r="GP20">
        <v>16.297</v>
      </c>
      <c r="GQ20">
        <v>56.1805</v>
      </c>
      <c r="GR20">
        <v>49.8317</v>
      </c>
      <c r="GS20">
        <v>1</v>
      </c>
      <c r="GT20">
        <v>-0.142508</v>
      </c>
      <c r="GU20">
        <v>5.25694</v>
      </c>
      <c r="GV20">
        <v>20.0438</v>
      </c>
      <c r="GW20">
        <v>5.20022</v>
      </c>
      <c r="GX20">
        <v>12.0041</v>
      </c>
      <c r="GY20">
        <v>4.9757</v>
      </c>
      <c r="GZ20">
        <v>3.293</v>
      </c>
      <c r="HA20">
        <v>9999</v>
      </c>
      <c r="HB20">
        <v>9999</v>
      </c>
      <c r="HC20">
        <v>999.9</v>
      </c>
      <c r="HD20">
        <v>9999</v>
      </c>
      <c r="HE20">
        <v>1.8631</v>
      </c>
      <c r="HF20">
        <v>1.86813</v>
      </c>
      <c r="HG20">
        <v>1.86788</v>
      </c>
      <c r="HH20">
        <v>1.86903</v>
      </c>
      <c r="HI20">
        <v>1.86984</v>
      </c>
      <c r="HJ20">
        <v>1.86596</v>
      </c>
      <c r="HK20">
        <v>1.86706</v>
      </c>
      <c r="HL20">
        <v>1.86844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6.688</v>
      </c>
      <c r="IA20">
        <v>0.0942</v>
      </c>
      <c r="IB20">
        <v>4.15897532623131</v>
      </c>
      <c r="IC20">
        <v>0.00627969301329721</v>
      </c>
      <c r="ID20">
        <v>5.57372431386371e-07</v>
      </c>
      <c r="IE20">
        <v>-4.74429582243032e-10</v>
      </c>
      <c r="IF20">
        <v>0.00539388319989649</v>
      </c>
      <c r="IG20">
        <v>-0.0248170724086059</v>
      </c>
      <c r="IH20">
        <v>0.00284410487586285</v>
      </c>
      <c r="II20">
        <v>-3.73955581151631e-05</v>
      </c>
      <c r="IJ20">
        <v>-3</v>
      </c>
      <c r="IK20">
        <v>1841</v>
      </c>
      <c r="IL20">
        <v>1</v>
      </c>
      <c r="IM20">
        <v>22</v>
      </c>
      <c r="IN20">
        <v>-246.5</v>
      </c>
      <c r="IO20">
        <v>-246.4</v>
      </c>
      <c r="IP20">
        <v>0.938721</v>
      </c>
      <c r="IQ20">
        <v>2.59033</v>
      </c>
      <c r="IR20">
        <v>1.54785</v>
      </c>
      <c r="IS20">
        <v>2.30469</v>
      </c>
      <c r="IT20">
        <v>1.34644</v>
      </c>
      <c r="IU20">
        <v>2.40723</v>
      </c>
      <c r="IV20">
        <v>32.5761</v>
      </c>
      <c r="IW20">
        <v>24.1926</v>
      </c>
      <c r="IX20">
        <v>18</v>
      </c>
      <c r="IY20">
        <v>502.213</v>
      </c>
      <c r="IZ20">
        <v>406.072</v>
      </c>
      <c r="JA20">
        <v>12.7801</v>
      </c>
      <c r="JB20">
        <v>25.1854</v>
      </c>
      <c r="JC20">
        <v>30</v>
      </c>
      <c r="JD20">
        <v>25.2571</v>
      </c>
      <c r="JE20">
        <v>25.2148</v>
      </c>
      <c r="JF20">
        <v>18.8136</v>
      </c>
      <c r="JG20">
        <v>20.6393</v>
      </c>
      <c r="JH20">
        <v>42.2625</v>
      </c>
      <c r="JI20">
        <v>12.757</v>
      </c>
      <c r="JJ20">
        <v>365.995</v>
      </c>
      <c r="JK20">
        <v>12.5328</v>
      </c>
      <c r="JL20">
        <v>102.31</v>
      </c>
      <c r="JM20">
        <v>102.917</v>
      </c>
    </row>
    <row r="21" spans="1:273">
      <c r="A21">
        <v>5</v>
      </c>
      <c r="B21">
        <v>1510789615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1510789607.21429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385.143511795839</v>
      </c>
      <c r="AK21">
        <v>393.428945454545</v>
      </c>
      <c r="AL21">
        <v>-2.78274487144044</v>
      </c>
      <c r="AM21">
        <v>63.3408659459042</v>
      </c>
      <c r="AN21">
        <f>(AP21 - AO21 + DI21*1E3/(8.314*(DK21+273.15)) * AR21/DH21 * AQ21) * DH21/(100*CV21) * 1000/(1000 - AP21)</f>
        <v>0</v>
      </c>
      <c r="AO21">
        <v>12.4895379856863</v>
      </c>
      <c r="AP21">
        <v>13.5168072727273</v>
      </c>
      <c r="AQ21">
        <v>1.82550486416837e-05</v>
      </c>
      <c r="AR21">
        <v>106.969134517158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2.96</v>
      </c>
      <c r="CW21">
        <v>0.5</v>
      </c>
      <c r="CX21" t="s">
        <v>408</v>
      </c>
      <c r="CY21">
        <v>2</v>
      </c>
      <c r="CZ21" t="b">
        <v>1</v>
      </c>
      <c r="DA21">
        <v>1510789607.21429</v>
      </c>
      <c r="DB21">
        <v>404.485035714286</v>
      </c>
      <c r="DC21">
        <v>396.557071428571</v>
      </c>
      <c r="DD21">
        <v>13.5124892857143</v>
      </c>
      <c r="DE21">
        <v>12.4869642857143</v>
      </c>
      <c r="DF21">
        <v>397.769785714286</v>
      </c>
      <c r="DG21">
        <v>13.4183464285714</v>
      </c>
      <c r="DH21">
        <v>500.079178571429</v>
      </c>
      <c r="DI21">
        <v>90.0306678571429</v>
      </c>
      <c r="DJ21">
        <v>0.0999625607142857</v>
      </c>
      <c r="DK21">
        <v>19.0762321428571</v>
      </c>
      <c r="DL21">
        <v>20.0228714285714</v>
      </c>
      <c r="DM21">
        <v>999.9</v>
      </c>
      <c r="DN21">
        <v>0</v>
      </c>
      <c r="DO21">
        <v>0</v>
      </c>
      <c r="DP21">
        <v>10008.59</v>
      </c>
      <c r="DQ21">
        <v>0</v>
      </c>
      <c r="DR21">
        <v>10.0364428571429</v>
      </c>
      <c r="DS21">
        <v>7.927898</v>
      </c>
      <c r="DT21">
        <v>410.025392857143</v>
      </c>
      <c r="DU21">
        <v>401.571428571429</v>
      </c>
      <c r="DV21">
        <v>1.0255275</v>
      </c>
      <c r="DW21">
        <v>396.557071428571</v>
      </c>
      <c r="DX21">
        <v>12.4869642857143</v>
      </c>
      <c r="DY21">
        <v>1.21653857142857</v>
      </c>
      <c r="DZ21">
        <v>1.12421</v>
      </c>
      <c r="EA21">
        <v>9.80549321428571</v>
      </c>
      <c r="EB21">
        <v>8.63404142857143</v>
      </c>
      <c r="EC21">
        <v>1999.95142857143</v>
      </c>
      <c r="ED21">
        <v>0.9799985</v>
      </c>
      <c r="EE21">
        <v>0.0200015</v>
      </c>
      <c r="EF21">
        <v>0</v>
      </c>
      <c r="EG21">
        <v>2.28056785714286</v>
      </c>
      <c r="EH21">
        <v>0</v>
      </c>
      <c r="EI21">
        <v>5375.26178571428</v>
      </c>
      <c r="EJ21">
        <v>17299.7142857143</v>
      </c>
      <c r="EK21">
        <v>40.781</v>
      </c>
      <c r="EL21">
        <v>41.6425714285714</v>
      </c>
      <c r="EM21">
        <v>40.4484642857143</v>
      </c>
      <c r="EN21">
        <v>40.6626428571428</v>
      </c>
      <c r="EO21">
        <v>39.3434285714286</v>
      </c>
      <c r="EP21">
        <v>1959.95142857143</v>
      </c>
      <c r="EQ21">
        <v>40</v>
      </c>
      <c r="ER21">
        <v>0</v>
      </c>
      <c r="ES21">
        <v>1680541934.1</v>
      </c>
      <c r="ET21">
        <v>0</v>
      </c>
      <c r="EU21">
        <v>2.25829615384615</v>
      </c>
      <c r="EV21">
        <v>-0.0996752168856955</v>
      </c>
      <c r="EW21">
        <v>25.429059860783</v>
      </c>
      <c r="EX21">
        <v>5375.45923076923</v>
      </c>
      <c r="EY21">
        <v>15</v>
      </c>
      <c r="EZ21">
        <v>0</v>
      </c>
      <c r="FA21" t="s">
        <v>409</v>
      </c>
      <c r="FB21">
        <v>1510804401.6</v>
      </c>
      <c r="FC21">
        <v>1510804391.1</v>
      </c>
      <c r="FD21">
        <v>0</v>
      </c>
      <c r="FE21">
        <v>-0.171</v>
      </c>
      <c r="FF21">
        <v>0.011</v>
      </c>
      <c r="FG21">
        <v>6.826</v>
      </c>
      <c r="FH21">
        <v>0.582</v>
      </c>
      <c r="FI21">
        <v>420</v>
      </c>
      <c r="FJ21">
        <v>25</v>
      </c>
      <c r="FK21">
        <v>0.34</v>
      </c>
      <c r="FL21">
        <v>0.18</v>
      </c>
      <c r="FM21">
        <v>1.02607425</v>
      </c>
      <c r="FN21">
        <v>-0.00272431519699729</v>
      </c>
      <c r="FO21">
        <v>0.00189230400240025</v>
      </c>
      <c r="FP21">
        <v>1</v>
      </c>
      <c r="FQ21">
        <v>1</v>
      </c>
      <c r="FR21">
        <v>1</v>
      </c>
      <c r="FS21" t="s">
        <v>410</v>
      </c>
      <c r="FT21">
        <v>2.97478</v>
      </c>
      <c r="FU21">
        <v>2.75393</v>
      </c>
      <c r="FV21">
        <v>0.0846129</v>
      </c>
      <c r="FW21">
        <v>0.0832401</v>
      </c>
      <c r="FX21">
        <v>0.0685872</v>
      </c>
      <c r="FY21">
        <v>0.0653812</v>
      </c>
      <c r="FZ21">
        <v>35678.5</v>
      </c>
      <c r="GA21">
        <v>38992.3</v>
      </c>
      <c r="GB21">
        <v>35315.6</v>
      </c>
      <c r="GC21">
        <v>38568.1</v>
      </c>
      <c r="GD21">
        <v>46590.9</v>
      </c>
      <c r="GE21">
        <v>52023.1</v>
      </c>
      <c r="GF21">
        <v>55119.1</v>
      </c>
      <c r="GG21">
        <v>61810.6</v>
      </c>
      <c r="GH21">
        <v>2.00668</v>
      </c>
      <c r="GI21">
        <v>1.8553</v>
      </c>
      <c r="GJ21">
        <v>0.0457428</v>
      </c>
      <c r="GK21">
        <v>0</v>
      </c>
      <c r="GL21">
        <v>19.2547</v>
      </c>
      <c r="GM21">
        <v>999.9</v>
      </c>
      <c r="GN21">
        <v>37.907</v>
      </c>
      <c r="GO21">
        <v>28.339</v>
      </c>
      <c r="GP21">
        <v>16.2978</v>
      </c>
      <c r="GQ21">
        <v>56.0705</v>
      </c>
      <c r="GR21">
        <v>49.7917</v>
      </c>
      <c r="GS21">
        <v>1</v>
      </c>
      <c r="GT21">
        <v>-0.142208</v>
      </c>
      <c r="GU21">
        <v>5.22009</v>
      </c>
      <c r="GV21">
        <v>20.0453</v>
      </c>
      <c r="GW21">
        <v>5.20082</v>
      </c>
      <c r="GX21">
        <v>12.0043</v>
      </c>
      <c r="GY21">
        <v>4.9757</v>
      </c>
      <c r="GZ21">
        <v>3.29298</v>
      </c>
      <c r="HA21">
        <v>9999</v>
      </c>
      <c r="HB21">
        <v>9999</v>
      </c>
      <c r="HC21">
        <v>999.9</v>
      </c>
      <c r="HD21">
        <v>9999</v>
      </c>
      <c r="HE21">
        <v>1.8631</v>
      </c>
      <c r="HF21">
        <v>1.86813</v>
      </c>
      <c r="HG21">
        <v>1.86786</v>
      </c>
      <c r="HH21">
        <v>1.869</v>
      </c>
      <c r="HI21">
        <v>1.86984</v>
      </c>
      <c r="HJ21">
        <v>1.86593</v>
      </c>
      <c r="HK21">
        <v>1.86707</v>
      </c>
      <c r="HL21">
        <v>1.86842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6.6</v>
      </c>
      <c r="IA21">
        <v>0.0942</v>
      </c>
      <c r="IB21">
        <v>4.15897532623131</v>
      </c>
      <c r="IC21">
        <v>0.00627969301329721</v>
      </c>
      <c r="ID21">
        <v>5.57372431386371e-07</v>
      </c>
      <c r="IE21">
        <v>-4.74429582243032e-10</v>
      </c>
      <c r="IF21">
        <v>0.00539388319989649</v>
      </c>
      <c r="IG21">
        <v>-0.0248170724086059</v>
      </c>
      <c r="IH21">
        <v>0.00284410487586285</v>
      </c>
      <c r="II21">
        <v>-3.73955581151631e-05</v>
      </c>
      <c r="IJ21">
        <v>-3</v>
      </c>
      <c r="IK21">
        <v>1841</v>
      </c>
      <c r="IL21">
        <v>1</v>
      </c>
      <c r="IM21">
        <v>22</v>
      </c>
      <c r="IN21">
        <v>-246.4</v>
      </c>
      <c r="IO21">
        <v>-246.3</v>
      </c>
      <c r="IP21">
        <v>0.906982</v>
      </c>
      <c r="IQ21">
        <v>2.60864</v>
      </c>
      <c r="IR21">
        <v>1.54785</v>
      </c>
      <c r="IS21">
        <v>2.30469</v>
      </c>
      <c r="IT21">
        <v>1.34644</v>
      </c>
      <c r="IU21">
        <v>2.26562</v>
      </c>
      <c r="IV21">
        <v>32.5761</v>
      </c>
      <c r="IW21">
        <v>24.1838</v>
      </c>
      <c r="IX21">
        <v>18</v>
      </c>
      <c r="IY21">
        <v>501.946</v>
      </c>
      <c r="IZ21">
        <v>406.016</v>
      </c>
      <c r="JA21">
        <v>12.7509</v>
      </c>
      <c r="JB21">
        <v>25.1854</v>
      </c>
      <c r="JC21">
        <v>30.0001</v>
      </c>
      <c r="JD21">
        <v>25.2566</v>
      </c>
      <c r="JE21">
        <v>25.2148</v>
      </c>
      <c r="JF21">
        <v>18.1822</v>
      </c>
      <c r="JG21">
        <v>20.6393</v>
      </c>
      <c r="JH21">
        <v>42.2625</v>
      </c>
      <c r="JI21">
        <v>12.7541</v>
      </c>
      <c r="JJ21">
        <v>345.739</v>
      </c>
      <c r="JK21">
        <v>12.5326</v>
      </c>
      <c r="JL21">
        <v>102.309</v>
      </c>
      <c r="JM21">
        <v>102.917</v>
      </c>
    </row>
    <row r="22" spans="1:273">
      <c r="A22">
        <v>6</v>
      </c>
      <c r="B22">
        <v>1510789620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1510789612.5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368.145859619143</v>
      </c>
      <c r="AK22">
        <v>378.127054545455</v>
      </c>
      <c r="AL22">
        <v>-3.1078814203815</v>
      </c>
      <c r="AM22">
        <v>63.3408659459042</v>
      </c>
      <c r="AN22">
        <f>(AP22 - AO22 + DI22*1E3/(8.314*(DK22+273.15)) * AR22/DH22 * AQ22) * DH22/(100*CV22) * 1000/(1000 - AP22)</f>
        <v>0</v>
      </c>
      <c r="AO22">
        <v>12.4915177614866</v>
      </c>
      <c r="AP22">
        <v>13.5209612121212</v>
      </c>
      <c r="AQ22">
        <v>5.63987565968313e-05</v>
      </c>
      <c r="AR22">
        <v>106.969134517158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2.96</v>
      </c>
      <c r="CW22">
        <v>0.5</v>
      </c>
      <c r="CX22" t="s">
        <v>408</v>
      </c>
      <c r="CY22">
        <v>2</v>
      </c>
      <c r="CZ22" t="b">
        <v>1</v>
      </c>
      <c r="DA22">
        <v>1510789612.5</v>
      </c>
      <c r="DB22">
        <v>392.867222222222</v>
      </c>
      <c r="DC22">
        <v>379.431</v>
      </c>
      <c r="DD22">
        <v>13.5157</v>
      </c>
      <c r="DE22">
        <v>12.4891518518519</v>
      </c>
      <c r="DF22">
        <v>386.226925925926</v>
      </c>
      <c r="DG22">
        <v>13.4214740740741</v>
      </c>
      <c r="DH22">
        <v>500.080296296296</v>
      </c>
      <c r="DI22">
        <v>90.0308481481481</v>
      </c>
      <c r="DJ22">
        <v>0.0999734703703704</v>
      </c>
      <c r="DK22">
        <v>19.0760444444444</v>
      </c>
      <c r="DL22">
        <v>19.9977962962963</v>
      </c>
      <c r="DM22">
        <v>999.9</v>
      </c>
      <c r="DN22">
        <v>0</v>
      </c>
      <c r="DO22">
        <v>0</v>
      </c>
      <c r="DP22">
        <v>10009.8085185185</v>
      </c>
      <c r="DQ22">
        <v>0</v>
      </c>
      <c r="DR22">
        <v>10.0363148148148</v>
      </c>
      <c r="DS22">
        <v>13.4361451851852</v>
      </c>
      <c r="DT22">
        <v>398.249703703704</v>
      </c>
      <c r="DU22">
        <v>384.229703703704</v>
      </c>
      <c r="DV22">
        <v>1.02655814814815</v>
      </c>
      <c r="DW22">
        <v>379.431</v>
      </c>
      <c r="DX22">
        <v>12.4891518518519</v>
      </c>
      <c r="DY22">
        <v>1.21683037037037</v>
      </c>
      <c r="DZ22">
        <v>1.12440888888889</v>
      </c>
      <c r="EA22">
        <v>9.80907296296296</v>
      </c>
      <c r="EB22">
        <v>8.63665666666667</v>
      </c>
      <c r="EC22">
        <v>1999.96666666667</v>
      </c>
      <c r="ED22">
        <v>0.979999222222222</v>
      </c>
      <c r="EE22">
        <v>0.0200007296296296</v>
      </c>
      <c r="EF22">
        <v>0</v>
      </c>
      <c r="EG22">
        <v>2.2793037037037</v>
      </c>
      <c r="EH22">
        <v>0</v>
      </c>
      <c r="EI22">
        <v>5377.60481481481</v>
      </c>
      <c r="EJ22">
        <v>17299.8555555556</v>
      </c>
      <c r="EK22">
        <v>40.8654814814815</v>
      </c>
      <c r="EL22">
        <v>41.7081111111111</v>
      </c>
      <c r="EM22">
        <v>40.5275555555556</v>
      </c>
      <c r="EN22">
        <v>40.7497037037037</v>
      </c>
      <c r="EO22">
        <v>39.4140740740741</v>
      </c>
      <c r="EP22">
        <v>1959.96666666667</v>
      </c>
      <c r="EQ22">
        <v>40</v>
      </c>
      <c r="ER22">
        <v>0</v>
      </c>
      <c r="ES22">
        <v>1680541938.9</v>
      </c>
      <c r="ET22">
        <v>0</v>
      </c>
      <c r="EU22">
        <v>2.27972307692308</v>
      </c>
      <c r="EV22">
        <v>0.25278632753135</v>
      </c>
      <c r="EW22">
        <v>25.9764102833259</v>
      </c>
      <c r="EX22">
        <v>5377.53423076923</v>
      </c>
      <c r="EY22">
        <v>15</v>
      </c>
      <c r="EZ22">
        <v>0</v>
      </c>
      <c r="FA22" t="s">
        <v>409</v>
      </c>
      <c r="FB22">
        <v>1510804401.6</v>
      </c>
      <c r="FC22">
        <v>1510804391.1</v>
      </c>
      <c r="FD22">
        <v>0</v>
      </c>
      <c r="FE22">
        <v>-0.171</v>
      </c>
      <c r="FF22">
        <v>0.011</v>
      </c>
      <c r="FG22">
        <v>6.826</v>
      </c>
      <c r="FH22">
        <v>0.582</v>
      </c>
      <c r="FI22">
        <v>420</v>
      </c>
      <c r="FJ22">
        <v>25</v>
      </c>
      <c r="FK22">
        <v>0.34</v>
      </c>
      <c r="FL22">
        <v>0.18</v>
      </c>
      <c r="FM22">
        <v>1.02570125</v>
      </c>
      <c r="FN22">
        <v>0.0113431519699812</v>
      </c>
      <c r="FO22">
        <v>0.00125260166753044</v>
      </c>
      <c r="FP22">
        <v>1</v>
      </c>
      <c r="FQ22">
        <v>1</v>
      </c>
      <c r="FR22">
        <v>1</v>
      </c>
      <c r="FS22" t="s">
        <v>410</v>
      </c>
      <c r="FT22">
        <v>2.97479</v>
      </c>
      <c r="FU22">
        <v>2.75378</v>
      </c>
      <c r="FV22">
        <v>0.0819741</v>
      </c>
      <c r="FW22">
        <v>0.0802445</v>
      </c>
      <c r="FX22">
        <v>0.0686063</v>
      </c>
      <c r="FY22">
        <v>0.0653903</v>
      </c>
      <c r="FZ22">
        <v>35781.4</v>
      </c>
      <c r="GA22">
        <v>39120</v>
      </c>
      <c r="GB22">
        <v>35315.6</v>
      </c>
      <c r="GC22">
        <v>38568.6</v>
      </c>
      <c r="GD22">
        <v>46590</v>
      </c>
      <c r="GE22">
        <v>52022.7</v>
      </c>
      <c r="GF22">
        <v>55119.3</v>
      </c>
      <c r="GG22">
        <v>61810.8</v>
      </c>
      <c r="GH22">
        <v>2.00685</v>
      </c>
      <c r="GI22">
        <v>1.85515</v>
      </c>
      <c r="GJ22">
        <v>0.0409409</v>
      </c>
      <c r="GK22">
        <v>0</v>
      </c>
      <c r="GL22">
        <v>19.2521</v>
      </c>
      <c r="GM22">
        <v>999.9</v>
      </c>
      <c r="GN22">
        <v>37.907</v>
      </c>
      <c r="GO22">
        <v>28.339</v>
      </c>
      <c r="GP22">
        <v>16.2964</v>
      </c>
      <c r="GQ22">
        <v>55.7805</v>
      </c>
      <c r="GR22">
        <v>50.4087</v>
      </c>
      <c r="GS22">
        <v>1</v>
      </c>
      <c r="GT22">
        <v>-0.142597</v>
      </c>
      <c r="GU22">
        <v>5.13816</v>
      </c>
      <c r="GV22">
        <v>20.0478</v>
      </c>
      <c r="GW22">
        <v>5.20351</v>
      </c>
      <c r="GX22">
        <v>12.004</v>
      </c>
      <c r="GY22">
        <v>4.9757</v>
      </c>
      <c r="GZ22">
        <v>3.293</v>
      </c>
      <c r="HA22">
        <v>9999</v>
      </c>
      <c r="HB22">
        <v>9999</v>
      </c>
      <c r="HC22">
        <v>999.9</v>
      </c>
      <c r="HD22">
        <v>9999</v>
      </c>
      <c r="HE22">
        <v>1.8631</v>
      </c>
      <c r="HF22">
        <v>1.86813</v>
      </c>
      <c r="HG22">
        <v>1.86786</v>
      </c>
      <c r="HH22">
        <v>1.86902</v>
      </c>
      <c r="HI22">
        <v>1.86986</v>
      </c>
      <c r="HJ22">
        <v>1.86592</v>
      </c>
      <c r="HK22">
        <v>1.86704</v>
      </c>
      <c r="HL22">
        <v>1.86841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6.502</v>
      </c>
      <c r="IA22">
        <v>0.0944</v>
      </c>
      <c r="IB22">
        <v>4.15897532623131</v>
      </c>
      <c r="IC22">
        <v>0.00627969301329721</v>
      </c>
      <c r="ID22">
        <v>5.57372431386371e-07</v>
      </c>
      <c r="IE22">
        <v>-4.74429582243032e-10</v>
      </c>
      <c r="IF22">
        <v>0.00539388319989649</v>
      </c>
      <c r="IG22">
        <v>-0.0248170724086059</v>
      </c>
      <c r="IH22">
        <v>0.00284410487586285</v>
      </c>
      <c r="II22">
        <v>-3.73955581151631e-05</v>
      </c>
      <c r="IJ22">
        <v>-3</v>
      </c>
      <c r="IK22">
        <v>1841</v>
      </c>
      <c r="IL22">
        <v>1</v>
      </c>
      <c r="IM22">
        <v>22</v>
      </c>
      <c r="IN22">
        <v>-246.4</v>
      </c>
      <c r="IO22">
        <v>-246.2</v>
      </c>
      <c r="IP22">
        <v>0.871582</v>
      </c>
      <c r="IQ22">
        <v>2.60376</v>
      </c>
      <c r="IR22">
        <v>1.54785</v>
      </c>
      <c r="IS22">
        <v>2.30469</v>
      </c>
      <c r="IT22">
        <v>1.34644</v>
      </c>
      <c r="IU22">
        <v>2.37793</v>
      </c>
      <c r="IV22">
        <v>32.5761</v>
      </c>
      <c r="IW22">
        <v>24.1926</v>
      </c>
      <c r="IX22">
        <v>18</v>
      </c>
      <c r="IY22">
        <v>502.061</v>
      </c>
      <c r="IZ22">
        <v>405.918</v>
      </c>
      <c r="JA22">
        <v>12.741</v>
      </c>
      <c r="JB22">
        <v>25.1854</v>
      </c>
      <c r="JC22">
        <v>30</v>
      </c>
      <c r="JD22">
        <v>25.2565</v>
      </c>
      <c r="JE22">
        <v>25.2128</v>
      </c>
      <c r="JF22">
        <v>17.4751</v>
      </c>
      <c r="JG22">
        <v>20.6393</v>
      </c>
      <c r="JH22">
        <v>42.2625</v>
      </c>
      <c r="JI22">
        <v>13.0146</v>
      </c>
      <c r="JJ22">
        <v>332.263</v>
      </c>
      <c r="JK22">
        <v>12.5326</v>
      </c>
      <c r="JL22">
        <v>102.309</v>
      </c>
      <c r="JM22">
        <v>102.918</v>
      </c>
    </row>
    <row r="23" spans="1:273">
      <c r="A23">
        <v>7</v>
      </c>
      <c r="B23">
        <v>1510789625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1510789617.21429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351.163337796207</v>
      </c>
      <c r="AK23">
        <v>361.947248484848</v>
      </c>
      <c r="AL23">
        <v>-3.24253468750922</v>
      </c>
      <c r="AM23">
        <v>63.3408659459042</v>
      </c>
      <c r="AN23">
        <f>(AP23 - AO23 + DI23*1E3/(8.314*(DK23+273.15)) * AR23/DH23 * AQ23) * DH23/(100*CV23) * 1000/(1000 - AP23)</f>
        <v>0</v>
      </c>
      <c r="AO23">
        <v>12.4918875997992</v>
      </c>
      <c r="AP23">
        <v>13.5317775757576</v>
      </c>
      <c r="AQ23">
        <v>0.000132278581375968</v>
      </c>
      <c r="AR23">
        <v>106.969134517158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2.96</v>
      </c>
      <c r="CW23">
        <v>0.5</v>
      </c>
      <c r="CX23" t="s">
        <v>408</v>
      </c>
      <c r="CY23">
        <v>2</v>
      </c>
      <c r="CZ23" t="b">
        <v>1</v>
      </c>
      <c r="DA23">
        <v>1510789617.21429</v>
      </c>
      <c r="DB23">
        <v>379.569</v>
      </c>
      <c r="DC23">
        <v>363.736535714286</v>
      </c>
      <c r="DD23">
        <v>13.5198821428571</v>
      </c>
      <c r="DE23">
        <v>12.4905535714286</v>
      </c>
      <c r="DF23">
        <v>373.014607142857</v>
      </c>
      <c r="DG23">
        <v>13.4255285714286</v>
      </c>
      <c r="DH23">
        <v>500.074678571429</v>
      </c>
      <c r="DI23">
        <v>90.0305428571429</v>
      </c>
      <c r="DJ23">
        <v>0.0997472857142857</v>
      </c>
      <c r="DK23">
        <v>19.0733214285714</v>
      </c>
      <c r="DL23">
        <v>19.9696464285714</v>
      </c>
      <c r="DM23">
        <v>999.9</v>
      </c>
      <c r="DN23">
        <v>0</v>
      </c>
      <c r="DO23">
        <v>0</v>
      </c>
      <c r="DP23">
        <v>10035.2628571429</v>
      </c>
      <c r="DQ23">
        <v>0</v>
      </c>
      <c r="DR23">
        <v>10.0373821428571</v>
      </c>
      <c r="DS23">
        <v>15.8324214285714</v>
      </c>
      <c r="DT23">
        <v>384.770892857143</v>
      </c>
      <c r="DU23">
        <v>368.337285714286</v>
      </c>
      <c r="DV23">
        <v>1.02933571428571</v>
      </c>
      <c r="DW23">
        <v>363.736535714286</v>
      </c>
      <c r="DX23">
        <v>12.4905535714286</v>
      </c>
      <c r="DY23">
        <v>1.2172025</v>
      </c>
      <c r="DZ23">
        <v>1.12453035714286</v>
      </c>
      <c r="EA23">
        <v>9.81362785714286</v>
      </c>
      <c r="EB23">
        <v>8.63826035714286</v>
      </c>
      <c r="EC23">
        <v>1999.98035714286</v>
      </c>
      <c r="ED23">
        <v>0.979999785714286</v>
      </c>
      <c r="EE23">
        <v>0.0200001285714286</v>
      </c>
      <c r="EF23">
        <v>0</v>
      </c>
      <c r="EG23">
        <v>2.30721071428571</v>
      </c>
      <c r="EH23">
        <v>0</v>
      </c>
      <c r="EI23">
        <v>5379.5325</v>
      </c>
      <c r="EJ23">
        <v>17299.9821428571</v>
      </c>
      <c r="EK23">
        <v>40.9439285714286</v>
      </c>
      <c r="EL23">
        <v>41.7698214285714</v>
      </c>
      <c r="EM23">
        <v>40.6001785714286</v>
      </c>
      <c r="EN23">
        <v>40.8233928571428</v>
      </c>
      <c r="EO23">
        <v>39.4885357142857</v>
      </c>
      <c r="EP23">
        <v>1959.98035714286</v>
      </c>
      <c r="EQ23">
        <v>40</v>
      </c>
      <c r="ER23">
        <v>0</v>
      </c>
      <c r="ES23">
        <v>1680541944.3</v>
      </c>
      <c r="ET23">
        <v>0</v>
      </c>
      <c r="EU23">
        <v>2.297052</v>
      </c>
      <c r="EV23">
        <v>0.0286307698104015</v>
      </c>
      <c r="EW23">
        <v>20.5715385202025</v>
      </c>
      <c r="EX23">
        <v>5379.8396</v>
      </c>
      <c r="EY23">
        <v>15</v>
      </c>
      <c r="EZ23">
        <v>0</v>
      </c>
      <c r="FA23" t="s">
        <v>409</v>
      </c>
      <c r="FB23">
        <v>1510804401.6</v>
      </c>
      <c r="FC23">
        <v>1510804391.1</v>
      </c>
      <c r="FD23">
        <v>0</v>
      </c>
      <c r="FE23">
        <v>-0.171</v>
      </c>
      <c r="FF23">
        <v>0.011</v>
      </c>
      <c r="FG23">
        <v>6.826</v>
      </c>
      <c r="FH23">
        <v>0.582</v>
      </c>
      <c r="FI23">
        <v>420</v>
      </c>
      <c r="FJ23">
        <v>25</v>
      </c>
      <c r="FK23">
        <v>0.34</v>
      </c>
      <c r="FL23">
        <v>0.18</v>
      </c>
      <c r="FM23">
        <v>1.02823975</v>
      </c>
      <c r="FN23">
        <v>0.0315679924953072</v>
      </c>
      <c r="FO23">
        <v>0.00362985432731122</v>
      </c>
      <c r="FP23">
        <v>1</v>
      </c>
      <c r="FQ23">
        <v>1</v>
      </c>
      <c r="FR23">
        <v>1</v>
      </c>
      <c r="FS23" t="s">
        <v>410</v>
      </c>
      <c r="FT23">
        <v>2.97463</v>
      </c>
      <c r="FU23">
        <v>2.75439</v>
      </c>
      <c r="FV23">
        <v>0.0791496</v>
      </c>
      <c r="FW23">
        <v>0.0772807</v>
      </c>
      <c r="FX23">
        <v>0.0686526</v>
      </c>
      <c r="FY23">
        <v>0.0653886</v>
      </c>
      <c r="FZ23">
        <v>35891.8</v>
      </c>
      <c r="GA23">
        <v>39245.6</v>
      </c>
      <c r="GB23">
        <v>35316</v>
      </c>
      <c r="GC23">
        <v>38568.1</v>
      </c>
      <c r="GD23">
        <v>46588.1</v>
      </c>
      <c r="GE23">
        <v>52022.3</v>
      </c>
      <c r="GF23">
        <v>55119.8</v>
      </c>
      <c r="GG23">
        <v>61810.4</v>
      </c>
      <c r="GH23">
        <v>2.0071</v>
      </c>
      <c r="GI23">
        <v>1.85565</v>
      </c>
      <c r="GJ23">
        <v>0.0431165</v>
      </c>
      <c r="GK23">
        <v>0</v>
      </c>
      <c r="GL23">
        <v>19.2497</v>
      </c>
      <c r="GM23">
        <v>999.9</v>
      </c>
      <c r="GN23">
        <v>37.883</v>
      </c>
      <c r="GO23">
        <v>28.359</v>
      </c>
      <c r="GP23">
        <v>16.3058</v>
      </c>
      <c r="GQ23">
        <v>54.9805</v>
      </c>
      <c r="GR23">
        <v>50.4567</v>
      </c>
      <c r="GS23">
        <v>1</v>
      </c>
      <c r="GT23">
        <v>-0.146552</v>
      </c>
      <c r="GU23">
        <v>3.97716</v>
      </c>
      <c r="GV23">
        <v>20.0792</v>
      </c>
      <c r="GW23">
        <v>5.20351</v>
      </c>
      <c r="GX23">
        <v>12.004</v>
      </c>
      <c r="GY23">
        <v>4.97575</v>
      </c>
      <c r="GZ23">
        <v>3.293</v>
      </c>
      <c r="HA23">
        <v>9999</v>
      </c>
      <c r="HB23">
        <v>9999</v>
      </c>
      <c r="HC23">
        <v>999.9</v>
      </c>
      <c r="HD23">
        <v>9999</v>
      </c>
      <c r="HE23">
        <v>1.8631</v>
      </c>
      <c r="HF23">
        <v>1.86813</v>
      </c>
      <c r="HG23">
        <v>1.86786</v>
      </c>
      <c r="HH23">
        <v>1.86901</v>
      </c>
      <c r="HI23">
        <v>1.86985</v>
      </c>
      <c r="HJ23">
        <v>1.8659</v>
      </c>
      <c r="HK23">
        <v>1.86707</v>
      </c>
      <c r="HL23">
        <v>1.86841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6.399</v>
      </c>
      <c r="IA23">
        <v>0.0948</v>
      </c>
      <c r="IB23">
        <v>4.15897532623131</v>
      </c>
      <c r="IC23">
        <v>0.00627969301329721</v>
      </c>
      <c r="ID23">
        <v>5.57372431386371e-07</v>
      </c>
      <c r="IE23">
        <v>-4.74429582243032e-10</v>
      </c>
      <c r="IF23">
        <v>0.00539388319989649</v>
      </c>
      <c r="IG23">
        <v>-0.0248170724086059</v>
      </c>
      <c r="IH23">
        <v>0.00284410487586285</v>
      </c>
      <c r="II23">
        <v>-3.73955581151631e-05</v>
      </c>
      <c r="IJ23">
        <v>-3</v>
      </c>
      <c r="IK23">
        <v>1841</v>
      </c>
      <c r="IL23">
        <v>1</v>
      </c>
      <c r="IM23">
        <v>22</v>
      </c>
      <c r="IN23">
        <v>-246.3</v>
      </c>
      <c r="IO23">
        <v>-246.1</v>
      </c>
      <c r="IP23">
        <v>0.839844</v>
      </c>
      <c r="IQ23">
        <v>2.60254</v>
      </c>
      <c r="IR23">
        <v>1.54785</v>
      </c>
      <c r="IS23">
        <v>2.30469</v>
      </c>
      <c r="IT23">
        <v>1.34644</v>
      </c>
      <c r="IU23">
        <v>2.41089</v>
      </c>
      <c r="IV23">
        <v>32.5761</v>
      </c>
      <c r="IW23">
        <v>24.2101</v>
      </c>
      <c r="IX23">
        <v>18</v>
      </c>
      <c r="IY23">
        <v>502.206</v>
      </c>
      <c r="IZ23">
        <v>406.195</v>
      </c>
      <c r="JA23">
        <v>12.8806</v>
      </c>
      <c r="JB23">
        <v>25.1854</v>
      </c>
      <c r="JC23">
        <v>29.9971</v>
      </c>
      <c r="JD23">
        <v>25.2545</v>
      </c>
      <c r="JE23">
        <v>25.2128</v>
      </c>
      <c r="JF23">
        <v>16.838</v>
      </c>
      <c r="JG23">
        <v>20.6393</v>
      </c>
      <c r="JH23">
        <v>42.2625</v>
      </c>
      <c r="JI23">
        <v>13.0546</v>
      </c>
      <c r="JJ23">
        <v>312.16</v>
      </c>
      <c r="JK23">
        <v>12.5326</v>
      </c>
      <c r="JL23">
        <v>102.31</v>
      </c>
      <c r="JM23">
        <v>102.917</v>
      </c>
    </row>
    <row r="24" spans="1:273">
      <c r="A24">
        <v>8</v>
      </c>
      <c r="B24">
        <v>1510789630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1510789622.5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334.408516565555</v>
      </c>
      <c r="AK24">
        <v>345.56316969697</v>
      </c>
      <c r="AL24">
        <v>-3.28770901115423</v>
      </c>
      <c r="AM24">
        <v>63.3408659459042</v>
      </c>
      <c r="AN24">
        <f>(AP24 - AO24 + DI24*1E3/(8.314*(DK24+273.15)) * AR24/DH24 * AQ24) * DH24/(100*CV24) * 1000/(1000 - AP24)</f>
        <v>0</v>
      </c>
      <c r="AO24">
        <v>12.4938854123561</v>
      </c>
      <c r="AP24">
        <v>13.570476969697</v>
      </c>
      <c r="AQ24">
        <v>0.00843945577621368</v>
      </c>
      <c r="AR24">
        <v>106.969134517158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2.96</v>
      </c>
      <c r="CW24">
        <v>0.5</v>
      </c>
      <c r="CX24" t="s">
        <v>408</v>
      </c>
      <c r="CY24">
        <v>2</v>
      </c>
      <c r="CZ24" t="b">
        <v>1</v>
      </c>
      <c r="DA24">
        <v>1510789622.5</v>
      </c>
      <c r="DB24">
        <v>363.333703703704</v>
      </c>
      <c r="DC24">
        <v>346.083555555556</v>
      </c>
      <c r="DD24">
        <v>13.5326666666667</v>
      </c>
      <c r="DE24">
        <v>12.492037037037</v>
      </c>
      <c r="DF24">
        <v>356.884148148148</v>
      </c>
      <c r="DG24">
        <v>13.4379333333333</v>
      </c>
      <c r="DH24">
        <v>500.076962962963</v>
      </c>
      <c r="DI24">
        <v>90.0291148148148</v>
      </c>
      <c r="DJ24">
        <v>0.0998074222222222</v>
      </c>
      <c r="DK24">
        <v>19.069437037037</v>
      </c>
      <c r="DL24">
        <v>19.9619814814815</v>
      </c>
      <c r="DM24">
        <v>999.9</v>
      </c>
      <c r="DN24">
        <v>0</v>
      </c>
      <c r="DO24">
        <v>0</v>
      </c>
      <c r="DP24">
        <v>10050.7355555556</v>
      </c>
      <c r="DQ24">
        <v>0</v>
      </c>
      <c r="DR24">
        <v>10.0399</v>
      </c>
      <c r="DS24">
        <v>17.2501444444444</v>
      </c>
      <c r="DT24">
        <v>368.317740740741</v>
      </c>
      <c r="DU24">
        <v>350.461518518519</v>
      </c>
      <c r="DV24">
        <v>1.04063703703704</v>
      </c>
      <c r="DW24">
        <v>346.083555555556</v>
      </c>
      <c r="DX24">
        <v>12.492037037037</v>
      </c>
      <c r="DY24">
        <v>1.21833444444444</v>
      </c>
      <c r="DZ24">
        <v>1.12464666666667</v>
      </c>
      <c r="EA24">
        <v>9.82747888888889</v>
      </c>
      <c r="EB24">
        <v>8.63978185185185</v>
      </c>
      <c r="EC24">
        <v>2000.00222222222</v>
      </c>
      <c r="ED24">
        <v>0.980000333333333</v>
      </c>
      <c r="EE24">
        <v>0.0199995444444444</v>
      </c>
      <c r="EF24">
        <v>0</v>
      </c>
      <c r="EG24">
        <v>2.3858</v>
      </c>
      <c r="EH24">
        <v>0</v>
      </c>
      <c r="EI24">
        <v>5381.36407407407</v>
      </c>
      <c r="EJ24">
        <v>17300.1777777778</v>
      </c>
      <c r="EK24">
        <v>41.0274814814815</v>
      </c>
      <c r="EL24">
        <v>41.8354444444444</v>
      </c>
      <c r="EM24">
        <v>40.6826296296296</v>
      </c>
      <c r="EN24">
        <v>40.9141481481481</v>
      </c>
      <c r="EO24">
        <v>39.5622962962963</v>
      </c>
      <c r="EP24">
        <v>1960.00222222222</v>
      </c>
      <c r="EQ24">
        <v>40</v>
      </c>
      <c r="ER24">
        <v>0</v>
      </c>
      <c r="ES24">
        <v>1680541949.1</v>
      </c>
      <c r="ET24">
        <v>0</v>
      </c>
      <c r="EU24">
        <v>2.386428</v>
      </c>
      <c r="EV24">
        <v>1.08503845978651</v>
      </c>
      <c r="EW24">
        <v>19.1184615680964</v>
      </c>
      <c r="EX24">
        <v>5381.5004</v>
      </c>
      <c r="EY24">
        <v>15</v>
      </c>
      <c r="EZ24">
        <v>0</v>
      </c>
      <c r="FA24" t="s">
        <v>409</v>
      </c>
      <c r="FB24">
        <v>1510804401.6</v>
      </c>
      <c r="FC24">
        <v>1510804391.1</v>
      </c>
      <c r="FD24">
        <v>0</v>
      </c>
      <c r="FE24">
        <v>-0.171</v>
      </c>
      <c r="FF24">
        <v>0.011</v>
      </c>
      <c r="FG24">
        <v>6.826</v>
      </c>
      <c r="FH24">
        <v>0.582</v>
      </c>
      <c r="FI24">
        <v>420</v>
      </c>
      <c r="FJ24">
        <v>25</v>
      </c>
      <c r="FK24">
        <v>0.34</v>
      </c>
      <c r="FL24">
        <v>0.18</v>
      </c>
      <c r="FM24">
        <v>1.03516414634146</v>
      </c>
      <c r="FN24">
        <v>0.106834703832752</v>
      </c>
      <c r="FO24">
        <v>0.0128113851758865</v>
      </c>
      <c r="FP24">
        <v>1</v>
      </c>
      <c r="FQ24">
        <v>1</v>
      </c>
      <c r="FR24">
        <v>1</v>
      </c>
      <c r="FS24" t="s">
        <v>410</v>
      </c>
      <c r="FT24">
        <v>2.97468</v>
      </c>
      <c r="FU24">
        <v>2.75426</v>
      </c>
      <c r="FV24">
        <v>0.0762248</v>
      </c>
      <c r="FW24">
        <v>0.0741932</v>
      </c>
      <c r="FX24">
        <v>0.0687953</v>
      </c>
      <c r="FY24">
        <v>0.0653943</v>
      </c>
      <c r="FZ24">
        <v>36006.1</v>
      </c>
      <c r="GA24">
        <v>39376.9</v>
      </c>
      <c r="GB24">
        <v>35316.4</v>
      </c>
      <c r="GC24">
        <v>38568.2</v>
      </c>
      <c r="GD24">
        <v>46581.4</v>
      </c>
      <c r="GE24">
        <v>52021.9</v>
      </c>
      <c r="GF24">
        <v>55120.6</v>
      </c>
      <c r="GG24">
        <v>61810.3</v>
      </c>
      <c r="GH24">
        <v>2.00697</v>
      </c>
      <c r="GI24">
        <v>1.85522</v>
      </c>
      <c r="GJ24">
        <v>0.0448525</v>
      </c>
      <c r="GK24">
        <v>0</v>
      </c>
      <c r="GL24">
        <v>19.2473</v>
      </c>
      <c r="GM24">
        <v>999.9</v>
      </c>
      <c r="GN24">
        <v>37.907</v>
      </c>
      <c r="GO24">
        <v>28.339</v>
      </c>
      <c r="GP24">
        <v>16.297</v>
      </c>
      <c r="GQ24">
        <v>55.2305</v>
      </c>
      <c r="GR24">
        <v>49.8077</v>
      </c>
      <c r="GS24">
        <v>1</v>
      </c>
      <c r="GT24">
        <v>-0.147564</v>
      </c>
      <c r="GU24">
        <v>4.27391</v>
      </c>
      <c r="GV24">
        <v>20.072</v>
      </c>
      <c r="GW24">
        <v>5.20336</v>
      </c>
      <c r="GX24">
        <v>12.004</v>
      </c>
      <c r="GY24">
        <v>4.9759</v>
      </c>
      <c r="GZ24">
        <v>3.293</v>
      </c>
      <c r="HA24">
        <v>9999</v>
      </c>
      <c r="HB24">
        <v>9999</v>
      </c>
      <c r="HC24">
        <v>999.9</v>
      </c>
      <c r="HD24">
        <v>9999</v>
      </c>
      <c r="HE24">
        <v>1.8631</v>
      </c>
      <c r="HF24">
        <v>1.86813</v>
      </c>
      <c r="HG24">
        <v>1.86786</v>
      </c>
      <c r="HH24">
        <v>1.869</v>
      </c>
      <c r="HI24">
        <v>1.86984</v>
      </c>
      <c r="HJ24">
        <v>1.86589</v>
      </c>
      <c r="HK24">
        <v>1.86706</v>
      </c>
      <c r="HL24">
        <v>1.8684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6.294</v>
      </c>
      <c r="IA24">
        <v>0.096</v>
      </c>
      <c r="IB24">
        <v>4.15897532623131</v>
      </c>
      <c r="IC24">
        <v>0.00627969301329721</v>
      </c>
      <c r="ID24">
        <v>5.57372431386371e-07</v>
      </c>
      <c r="IE24">
        <v>-4.74429582243032e-10</v>
      </c>
      <c r="IF24">
        <v>0.00539388319989649</v>
      </c>
      <c r="IG24">
        <v>-0.0248170724086059</v>
      </c>
      <c r="IH24">
        <v>0.00284410487586285</v>
      </c>
      <c r="II24">
        <v>-3.73955581151631e-05</v>
      </c>
      <c r="IJ24">
        <v>-3</v>
      </c>
      <c r="IK24">
        <v>1841</v>
      </c>
      <c r="IL24">
        <v>1</v>
      </c>
      <c r="IM24">
        <v>22</v>
      </c>
      <c r="IN24">
        <v>-246.2</v>
      </c>
      <c r="IO24">
        <v>-246</v>
      </c>
      <c r="IP24">
        <v>0.803223</v>
      </c>
      <c r="IQ24">
        <v>2.60132</v>
      </c>
      <c r="IR24">
        <v>1.54785</v>
      </c>
      <c r="IS24">
        <v>2.30469</v>
      </c>
      <c r="IT24">
        <v>1.34644</v>
      </c>
      <c r="IU24">
        <v>2.38159</v>
      </c>
      <c r="IV24">
        <v>32.5761</v>
      </c>
      <c r="IW24">
        <v>24.2013</v>
      </c>
      <c r="IX24">
        <v>18</v>
      </c>
      <c r="IY24">
        <v>502.123</v>
      </c>
      <c r="IZ24">
        <v>405.956</v>
      </c>
      <c r="JA24">
        <v>13.0432</v>
      </c>
      <c r="JB24">
        <v>25.1856</v>
      </c>
      <c r="JC24">
        <v>29.9987</v>
      </c>
      <c r="JD24">
        <v>25.2545</v>
      </c>
      <c r="JE24">
        <v>25.2122</v>
      </c>
      <c r="JF24">
        <v>16.1158</v>
      </c>
      <c r="JG24">
        <v>20.6393</v>
      </c>
      <c r="JH24">
        <v>42.2625</v>
      </c>
      <c r="JI24">
        <v>13.0671</v>
      </c>
      <c r="JJ24">
        <v>298.681</v>
      </c>
      <c r="JK24">
        <v>12.5266</v>
      </c>
      <c r="JL24">
        <v>102.312</v>
      </c>
      <c r="JM24">
        <v>102.917</v>
      </c>
    </row>
    <row r="25" spans="1:273">
      <c r="A25">
        <v>9</v>
      </c>
      <c r="B25">
        <v>1510789635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1510789627.21429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317.424966763066</v>
      </c>
      <c r="AK25">
        <v>328.879490909091</v>
      </c>
      <c r="AL25">
        <v>-3.33467442668475</v>
      </c>
      <c r="AM25">
        <v>63.3408659459042</v>
      </c>
      <c r="AN25">
        <f>(AP25 - AO25 + DI25*1E3/(8.314*(DK25+273.15)) * AR25/DH25 * AQ25) * DH25/(100*CV25) * 1000/(1000 - AP25)</f>
        <v>0</v>
      </c>
      <c r="AO25">
        <v>12.4953364013586</v>
      </c>
      <c r="AP25">
        <v>13.599036969697</v>
      </c>
      <c r="AQ25">
        <v>0.00398779252499909</v>
      </c>
      <c r="AR25">
        <v>106.969134517158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2.96</v>
      </c>
      <c r="CW25">
        <v>0.5</v>
      </c>
      <c r="CX25" t="s">
        <v>408</v>
      </c>
      <c r="CY25">
        <v>2</v>
      </c>
      <c r="CZ25" t="b">
        <v>1</v>
      </c>
      <c r="DA25">
        <v>1510789627.21429</v>
      </c>
      <c r="DB25">
        <v>348.188821428571</v>
      </c>
      <c r="DC25">
        <v>330.347464285714</v>
      </c>
      <c r="DD25">
        <v>13.5547357142857</v>
      </c>
      <c r="DE25">
        <v>12.4932321428571</v>
      </c>
      <c r="DF25">
        <v>341.836964285714</v>
      </c>
      <c r="DG25">
        <v>13.4593214285714</v>
      </c>
      <c r="DH25">
        <v>500.077071428571</v>
      </c>
      <c r="DI25">
        <v>90.027125</v>
      </c>
      <c r="DJ25">
        <v>0.0998114714285714</v>
      </c>
      <c r="DK25">
        <v>19.0715678571429</v>
      </c>
      <c r="DL25">
        <v>19.9818392857143</v>
      </c>
      <c r="DM25">
        <v>999.9</v>
      </c>
      <c r="DN25">
        <v>0</v>
      </c>
      <c r="DO25">
        <v>0</v>
      </c>
      <c r="DP25">
        <v>10050.4903571429</v>
      </c>
      <c r="DQ25">
        <v>0</v>
      </c>
      <c r="DR25">
        <v>10.0399</v>
      </c>
      <c r="DS25">
        <v>17.8413642857143</v>
      </c>
      <c r="DT25">
        <v>352.972821428571</v>
      </c>
      <c r="DU25">
        <v>334.52675</v>
      </c>
      <c r="DV25">
        <v>1.06150785714286</v>
      </c>
      <c r="DW25">
        <v>330.347464285714</v>
      </c>
      <c r="DX25">
        <v>12.4932321428571</v>
      </c>
      <c r="DY25">
        <v>1.22029428571429</v>
      </c>
      <c r="DZ25">
        <v>1.12472857142857</v>
      </c>
      <c r="EA25">
        <v>9.85143035714286</v>
      </c>
      <c r="EB25">
        <v>8.64086571428571</v>
      </c>
      <c r="EC25">
        <v>2000.01392857143</v>
      </c>
      <c r="ED25">
        <v>0.980000857142857</v>
      </c>
      <c r="EE25">
        <v>0.0199989857142857</v>
      </c>
      <c r="EF25">
        <v>0</v>
      </c>
      <c r="EG25">
        <v>2.35881428571429</v>
      </c>
      <c r="EH25">
        <v>0</v>
      </c>
      <c r="EI25">
        <v>5382.86321428571</v>
      </c>
      <c r="EJ25">
        <v>17300.2821428571</v>
      </c>
      <c r="EK25">
        <v>41.1001785714286</v>
      </c>
      <c r="EL25">
        <v>41.8903214285714</v>
      </c>
      <c r="EM25">
        <v>40.7496785714286</v>
      </c>
      <c r="EN25">
        <v>40.9886071428571</v>
      </c>
      <c r="EO25">
        <v>39.6269285714286</v>
      </c>
      <c r="EP25">
        <v>1960.01392857143</v>
      </c>
      <c r="EQ25">
        <v>40</v>
      </c>
      <c r="ER25">
        <v>0</v>
      </c>
      <c r="ES25">
        <v>1680541953.9</v>
      </c>
      <c r="ET25">
        <v>0</v>
      </c>
      <c r="EU25">
        <v>2.35798</v>
      </c>
      <c r="EV25">
        <v>-0.228638470225945</v>
      </c>
      <c r="EW25">
        <v>17.5876922751082</v>
      </c>
      <c r="EX25">
        <v>5382.9616</v>
      </c>
      <c r="EY25">
        <v>15</v>
      </c>
      <c r="EZ25">
        <v>0</v>
      </c>
      <c r="FA25" t="s">
        <v>409</v>
      </c>
      <c r="FB25">
        <v>1510804401.6</v>
      </c>
      <c r="FC25">
        <v>1510804391.1</v>
      </c>
      <c r="FD25">
        <v>0</v>
      </c>
      <c r="FE25">
        <v>-0.171</v>
      </c>
      <c r="FF25">
        <v>0.011</v>
      </c>
      <c r="FG25">
        <v>6.826</v>
      </c>
      <c r="FH25">
        <v>0.582</v>
      </c>
      <c r="FI25">
        <v>420</v>
      </c>
      <c r="FJ25">
        <v>25</v>
      </c>
      <c r="FK25">
        <v>0.34</v>
      </c>
      <c r="FL25">
        <v>0.18</v>
      </c>
      <c r="FM25">
        <v>1.0491145</v>
      </c>
      <c r="FN25">
        <v>0.237933883677295</v>
      </c>
      <c r="FO25">
        <v>0.0244267025967485</v>
      </c>
      <c r="FP25">
        <v>1</v>
      </c>
      <c r="FQ25">
        <v>1</v>
      </c>
      <c r="FR25">
        <v>1</v>
      </c>
      <c r="FS25" t="s">
        <v>410</v>
      </c>
      <c r="FT25">
        <v>2.97466</v>
      </c>
      <c r="FU25">
        <v>2.75387</v>
      </c>
      <c r="FV25">
        <v>0.0732013</v>
      </c>
      <c r="FW25">
        <v>0.0710992</v>
      </c>
      <c r="FX25">
        <v>0.0688969</v>
      </c>
      <c r="FY25">
        <v>0.0654022</v>
      </c>
      <c r="FZ25">
        <v>36123.7</v>
      </c>
      <c r="GA25">
        <v>39509</v>
      </c>
      <c r="GB25">
        <v>35316.1</v>
      </c>
      <c r="GC25">
        <v>38568.7</v>
      </c>
      <c r="GD25">
        <v>46576.3</v>
      </c>
      <c r="GE25">
        <v>52022.2</v>
      </c>
      <c r="GF25">
        <v>55120.7</v>
      </c>
      <c r="GG25">
        <v>61811.4</v>
      </c>
      <c r="GH25">
        <v>2.00675</v>
      </c>
      <c r="GI25">
        <v>1.85505</v>
      </c>
      <c r="GJ25">
        <v>0.0484809</v>
      </c>
      <c r="GK25">
        <v>0</v>
      </c>
      <c r="GL25">
        <v>19.2469</v>
      </c>
      <c r="GM25">
        <v>999.9</v>
      </c>
      <c r="GN25">
        <v>37.883</v>
      </c>
      <c r="GO25">
        <v>28.339</v>
      </c>
      <c r="GP25">
        <v>16.2851</v>
      </c>
      <c r="GQ25">
        <v>54.5505</v>
      </c>
      <c r="GR25">
        <v>50.0441</v>
      </c>
      <c r="GS25">
        <v>1</v>
      </c>
      <c r="GT25">
        <v>-0.146377</v>
      </c>
      <c r="GU25">
        <v>4.53278</v>
      </c>
      <c r="GV25">
        <v>20.0651</v>
      </c>
      <c r="GW25">
        <v>5.20276</v>
      </c>
      <c r="GX25">
        <v>12.004</v>
      </c>
      <c r="GY25">
        <v>4.9755</v>
      </c>
      <c r="GZ25">
        <v>3.29295</v>
      </c>
      <c r="HA25">
        <v>9999</v>
      </c>
      <c r="HB25">
        <v>9999</v>
      </c>
      <c r="HC25">
        <v>999.9</v>
      </c>
      <c r="HD25">
        <v>9999</v>
      </c>
      <c r="HE25">
        <v>1.86312</v>
      </c>
      <c r="HF25">
        <v>1.86812</v>
      </c>
      <c r="HG25">
        <v>1.86785</v>
      </c>
      <c r="HH25">
        <v>1.869</v>
      </c>
      <c r="HI25">
        <v>1.86987</v>
      </c>
      <c r="HJ25">
        <v>1.86593</v>
      </c>
      <c r="HK25">
        <v>1.86707</v>
      </c>
      <c r="HL25">
        <v>1.86842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6.188</v>
      </c>
      <c r="IA25">
        <v>0.0968</v>
      </c>
      <c r="IB25">
        <v>4.15897532623131</v>
      </c>
      <c r="IC25">
        <v>0.00627969301329721</v>
      </c>
      <c r="ID25">
        <v>5.57372431386371e-07</v>
      </c>
      <c r="IE25">
        <v>-4.74429582243032e-10</v>
      </c>
      <c r="IF25">
        <v>0.00539388319989649</v>
      </c>
      <c r="IG25">
        <v>-0.0248170724086059</v>
      </c>
      <c r="IH25">
        <v>0.00284410487586285</v>
      </c>
      <c r="II25">
        <v>-3.73955581151631e-05</v>
      </c>
      <c r="IJ25">
        <v>-3</v>
      </c>
      <c r="IK25">
        <v>1841</v>
      </c>
      <c r="IL25">
        <v>1</v>
      </c>
      <c r="IM25">
        <v>22</v>
      </c>
      <c r="IN25">
        <v>-246.1</v>
      </c>
      <c r="IO25">
        <v>-245.9</v>
      </c>
      <c r="IP25">
        <v>0.773926</v>
      </c>
      <c r="IQ25">
        <v>2.61353</v>
      </c>
      <c r="IR25">
        <v>1.54785</v>
      </c>
      <c r="IS25">
        <v>2.30469</v>
      </c>
      <c r="IT25">
        <v>1.34644</v>
      </c>
      <c r="IU25">
        <v>2.27173</v>
      </c>
      <c r="IV25">
        <v>32.5761</v>
      </c>
      <c r="IW25">
        <v>24.1926</v>
      </c>
      <c r="IX25">
        <v>18</v>
      </c>
      <c r="IY25">
        <v>501.975</v>
      </c>
      <c r="IZ25">
        <v>405.847</v>
      </c>
      <c r="JA25">
        <v>13.0973</v>
      </c>
      <c r="JB25">
        <v>25.1875</v>
      </c>
      <c r="JC25">
        <v>30.0003</v>
      </c>
      <c r="JD25">
        <v>25.2545</v>
      </c>
      <c r="JE25">
        <v>25.2106</v>
      </c>
      <c r="JF25">
        <v>15.5183</v>
      </c>
      <c r="JG25">
        <v>20.6393</v>
      </c>
      <c r="JH25">
        <v>42.2625</v>
      </c>
      <c r="JI25">
        <v>13.0559</v>
      </c>
      <c r="JJ25">
        <v>285.117</v>
      </c>
      <c r="JK25">
        <v>12.5053</v>
      </c>
      <c r="JL25">
        <v>102.312</v>
      </c>
      <c r="JM25">
        <v>102.919</v>
      </c>
    </row>
    <row r="26" spans="1:273">
      <c r="A26">
        <v>10</v>
      </c>
      <c r="B26">
        <v>1510789640</v>
      </c>
      <c r="C26">
        <v>45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1510789632.5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301.327937869639</v>
      </c>
      <c r="AK26">
        <v>312.590284848485</v>
      </c>
      <c r="AL26">
        <v>-3.22974129218129</v>
      </c>
      <c r="AM26">
        <v>63.3408659459042</v>
      </c>
      <c r="AN26">
        <f>(AP26 - AO26 + DI26*1E3/(8.314*(DK26+273.15)) * AR26/DH26 * AQ26) * DH26/(100*CV26) * 1000/(1000 - AP26)</f>
        <v>0</v>
      </c>
      <c r="AO26">
        <v>12.4963243882264</v>
      </c>
      <c r="AP26">
        <v>13.6073139393939</v>
      </c>
      <c r="AQ26">
        <v>0.000224943361022815</v>
      </c>
      <c r="AR26">
        <v>106.969134517158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2.96</v>
      </c>
      <c r="CW26">
        <v>0.5</v>
      </c>
      <c r="CX26" t="s">
        <v>408</v>
      </c>
      <c r="CY26">
        <v>2</v>
      </c>
      <c r="CZ26" t="b">
        <v>1</v>
      </c>
      <c r="DA26">
        <v>1510789632.5</v>
      </c>
      <c r="DB26">
        <v>331.01437037037</v>
      </c>
      <c r="DC26">
        <v>313.030740740741</v>
      </c>
      <c r="DD26">
        <v>13.5824666666667</v>
      </c>
      <c r="DE26">
        <v>12.4947296296296</v>
      </c>
      <c r="DF26">
        <v>324.773333333333</v>
      </c>
      <c r="DG26">
        <v>13.4862148148148</v>
      </c>
      <c r="DH26">
        <v>500.080592592593</v>
      </c>
      <c r="DI26">
        <v>90.0254555555556</v>
      </c>
      <c r="DJ26">
        <v>0.100077574074074</v>
      </c>
      <c r="DK26">
        <v>19.0805555555556</v>
      </c>
      <c r="DL26">
        <v>20.0231666666667</v>
      </c>
      <c r="DM26">
        <v>999.9</v>
      </c>
      <c r="DN26">
        <v>0</v>
      </c>
      <c r="DO26">
        <v>0</v>
      </c>
      <c r="DP26">
        <v>10026.7196296296</v>
      </c>
      <c r="DQ26">
        <v>0</v>
      </c>
      <c r="DR26">
        <v>10.0399</v>
      </c>
      <c r="DS26">
        <v>17.9836814814815</v>
      </c>
      <c r="DT26">
        <v>335.571925925926</v>
      </c>
      <c r="DU26">
        <v>316.991444444444</v>
      </c>
      <c r="DV26">
        <v>1.08774925925926</v>
      </c>
      <c r="DW26">
        <v>313.030740740741</v>
      </c>
      <c r="DX26">
        <v>12.4947296296296</v>
      </c>
      <c r="DY26">
        <v>1.22276851851852</v>
      </c>
      <c r="DZ26">
        <v>1.12484333333333</v>
      </c>
      <c r="EA26">
        <v>9.88166</v>
      </c>
      <c r="EB26">
        <v>8.64236074074074</v>
      </c>
      <c r="EC26">
        <v>2000.02074074074</v>
      </c>
      <c r="ED26">
        <v>0.980001555555555</v>
      </c>
      <c r="EE26">
        <v>0.0199982407407407</v>
      </c>
      <c r="EF26">
        <v>0</v>
      </c>
      <c r="EG26">
        <v>2.28936296296296</v>
      </c>
      <c r="EH26">
        <v>0</v>
      </c>
      <c r="EI26">
        <v>5384.55851851852</v>
      </c>
      <c r="EJ26">
        <v>17300.337037037</v>
      </c>
      <c r="EK26">
        <v>41.1826296296296</v>
      </c>
      <c r="EL26">
        <v>41.9465555555555</v>
      </c>
      <c r="EM26">
        <v>40.8238518518518</v>
      </c>
      <c r="EN26">
        <v>41.0715555555555</v>
      </c>
      <c r="EO26">
        <v>39.6942592592593</v>
      </c>
      <c r="EP26">
        <v>1960.02074074074</v>
      </c>
      <c r="EQ26">
        <v>39.9985185185185</v>
      </c>
      <c r="ER26">
        <v>0</v>
      </c>
      <c r="ES26">
        <v>1680541959.3</v>
      </c>
      <c r="ET26">
        <v>0</v>
      </c>
      <c r="EU26">
        <v>2.31115769230769</v>
      </c>
      <c r="EV26">
        <v>-1.6082495729387</v>
      </c>
      <c r="EW26">
        <v>21.6516239427055</v>
      </c>
      <c r="EX26">
        <v>5384.65038461538</v>
      </c>
      <c r="EY26">
        <v>15</v>
      </c>
      <c r="EZ26">
        <v>0</v>
      </c>
      <c r="FA26" t="s">
        <v>409</v>
      </c>
      <c r="FB26">
        <v>1510804401.6</v>
      </c>
      <c r="FC26">
        <v>1510804391.1</v>
      </c>
      <c r="FD26">
        <v>0</v>
      </c>
      <c r="FE26">
        <v>-0.171</v>
      </c>
      <c r="FF26">
        <v>0.011</v>
      </c>
      <c r="FG26">
        <v>6.826</v>
      </c>
      <c r="FH26">
        <v>0.582</v>
      </c>
      <c r="FI26">
        <v>420</v>
      </c>
      <c r="FJ26">
        <v>25</v>
      </c>
      <c r="FK26">
        <v>0.34</v>
      </c>
      <c r="FL26">
        <v>0.18</v>
      </c>
      <c r="FM26">
        <v>1.069202</v>
      </c>
      <c r="FN26">
        <v>0.309338836772981</v>
      </c>
      <c r="FO26">
        <v>0.0301700710307417</v>
      </c>
      <c r="FP26">
        <v>1</v>
      </c>
      <c r="FQ26">
        <v>1</v>
      </c>
      <c r="FR26">
        <v>1</v>
      </c>
      <c r="FS26" t="s">
        <v>410</v>
      </c>
      <c r="FT26">
        <v>2.97483</v>
      </c>
      <c r="FU26">
        <v>2.75394</v>
      </c>
      <c r="FV26">
        <v>0.0702073</v>
      </c>
      <c r="FW26">
        <v>0.0682111</v>
      </c>
      <c r="FX26">
        <v>0.0689226</v>
      </c>
      <c r="FY26">
        <v>0.0654085</v>
      </c>
      <c r="FZ26">
        <v>36240.4</v>
      </c>
      <c r="GA26">
        <v>39631.3</v>
      </c>
      <c r="GB26">
        <v>35316.1</v>
      </c>
      <c r="GC26">
        <v>38568.2</v>
      </c>
      <c r="GD26">
        <v>46574.5</v>
      </c>
      <c r="GE26">
        <v>52021.1</v>
      </c>
      <c r="GF26">
        <v>55120.3</v>
      </c>
      <c r="GG26">
        <v>61810.6</v>
      </c>
      <c r="GH26">
        <v>2.00675</v>
      </c>
      <c r="GI26">
        <v>1.85478</v>
      </c>
      <c r="GJ26">
        <v>0.048995</v>
      </c>
      <c r="GK26">
        <v>0</v>
      </c>
      <c r="GL26">
        <v>19.2469</v>
      </c>
      <c r="GM26">
        <v>999.9</v>
      </c>
      <c r="GN26">
        <v>37.883</v>
      </c>
      <c r="GO26">
        <v>28.339</v>
      </c>
      <c r="GP26">
        <v>16.2859</v>
      </c>
      <c r="GQ26">
        <v>55.5505</v>
      </c>
      <c r="GR26">
        <v>50.4327</v>
      </c>
      <c r="GS26">
        <v>1</v>
      </c>
      <c r="GT26">
        <v>-0.1447</v>
      </c>
      <c r="GU26">
        <v>4.76864</v>
      </c>
      <c r="GV26">
        <v>20.0581</v>
      </c>
      <c r="GW26">
        <v>5.20261</v>
      </c>
      <c r="GX26">
        <v>12.004</v>
      </c>
      <c r="GY26">
        <v>4.9756</v>
      </c>
      <c r="GZ26">
        <v>3.29295</v>
      </c>
      <c r="HA26">
        <v>9999</v>
      </c>
      <c r="HB26">
        <v>9999</v>
      </c>
      <c r="HC26">
        <v>999.9</v>
      </c>
      <c r="HD26">
        <v>9999</v>
      </c>
      <c r="HE26">
        <v>1.86311</v>
      </c>
      <c r="HF26">
        <v>1.86813</v>
      </c>
      <c r="HG26">
        <v>1.86788</v>
      </c>
      <c r="HH26">
        <v>1.86903</v>
      </c>
      <c r="HI26">
        <v>1.86984</v>
      </c>
      <c r="HJ26">
        <v>1.86598</v>
      </c>
      <c r="HK26">
        <v>1.86706</v>
      </c>
      <c r="HL26">
        <v>1.86841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6.085</v>
      </c>
      <c r="IA26">
        <v>0.097</v>
      </c>
      <c r="IB26">
        <v>4.15897532623131</v>
      </c>
      <c r="IC26">
        <v>0.00627969301329721</v>
      </c>
      <c r="ID26">
        <v>5.57372431386371e-07</v>
      </c>
      <c r="IE26">
        <v>-4.74429582243032e-10</v>
      </c>
      <c r="IF26">
        <v>0.00539388319989649</v>
      </c>
      <c r="IG26">
        <v>-0.0248170724086059</v>
      </c>
      <c r="IH26">
        <v>0.00284410487586285</v>
      </c>
      <c r="II26">
        <v>-3.73955581151631e-05</v>
      </c>
      <c r="IJ26">
        <v>-3</v>
      </c>
      <c r="IK26">
        <v>1841</v>
      </c>
      <c r="IL26">
        <v>1</v>
      </c>
      <c r="IM26">
        <v>22</v>
      </c>
      <c r="IN26">
        <v>-246</v>
      </c>
      <c r="IO26">
        <v>-245.9</v>
      </c>
      <c r="IP26">
        <v>0.738525</v>
      </c>
      <c r="IQ26">
        <v>2.60498</v>
      </c>
      <c r="IR26">
        <v>1.54785</v>
      </c>
      <c r="IS26">
        <v>2.30469</v>
      </c>
      <c r="IT26">
        <v>1.34644</v>
      </c>
      <c r="IU26">
        <v>2.40112</v>
      </c>
      <c r="IV26">
        <v>32.5761</v>
      </c>
      <c r="IW26">
        <v>24.2013</v>
      </c>
      <c r="IX26">
        <v>18</v>
      </c>
      <c r="IY26">
        <v>501.966</v>
      </c>
      <c r="IZ26">
        <v>405.695</v>
      </c>
      <c r="JA26">
        <v>13.0958</v>
      </c>
      <c r="JB26">
        <v>25.1875</v>
      </c>
      <c r="JC26">
        <v>30.0011</v>
      </c>
      <c r="JD26">
        <v>25.2533</v>
      </c>
      <c r="JE26">
        <v>25.2106</v>
      </c>
      <c r="JF26">
        <v>14.8106</v>
      </c>
      <c r="JG26">
        <v>20.6393</v>
      </c>
      <c r="JH26">
        <v>42.2625</v>
      </c>
      <c r="JI26">
        <v>12.9974</v>
      </c>
      <c r="JJ26">
        <v>264.735</v>
      </c>
      <c r="JK26">
        <v>12.4918</v>
      </c>
      <c r="JL26">
        <v>102.311</v>
      </c>
      <c r="JM26">
        <v>102.918</v>
      </c>
    </row>
    <row r="27" spans="1:273">
      <c r="A27">
        <v>11</v>
      </c>
      <c r="B27">
        <v>1510789645</v>
      </c>
      <c r="C27">
        <v>50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1510789637.21429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285.358479841201</v>
      </c>
      <c r="AK27">
        <v>296.690678787879</v>
      </c>
      <c r="AL27">
        <v>-3.20781420072242</v>
      </c>
      <c r="AM27">
        <v>63.3408659459042</v>
      </c>
      <c r="AN27">
        <f>(AP27 - AO27 + DI27*1E3/(8.314*(DK27+273.15)) * AR27/DH27 * AQ27) * DH27/(100*CV27) * 1000/(1000 - AP27)</f>
        <v>0</v>
      </c>
      <c r="AO27">
        <v>12.4960382467601</v>
      </c>
      <c r="AP27">
        <v>13.6046612121212</v>
      </c>
      <c r="AQ27">
        <v>-0.00017837964420536</v>
      </c>
      <c r="AR27">
        <v>106.969134517158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2.96</v>
      </c>
      <c r="CW27">
        <v>0.5</v>
      </c>
      <c r="CX27" t="s">
        <v>408</v>
      </c>
      <c r="CY27">
        <v>2</v>
      </c>
      <c r="CZ27" t="b">
        <v>1</v>
      </c>
      <c r="DA27">
        <v>1510789637.21429</v>
      </c>
      <c r="DB27">
        <v>315.820071428571</v>
      </c>
      <c r="DC27">
        <v>297.782607142857</v>
      </c>
      <c r="DD27">
        <v>13.5990714285714</v>
      </c>
      <c r="DE27">
        <v>12.4957821428571</v>
      </c>
      <c r="DF27">
        <v>309.677035714286</v>
      </c>
      <c r="DG27">
        <v>13.5023071428571</v>
      </c>
      <c r="DH27">
        <v>500.085464285714</v>
      </c>
      <c r="DI27">
        <v>90.0275821428572</v>
      </c>
      <c r="DJ27">
        <v>0.100161957142857</v>
      </c>
      <c r="DK27">
        <v>19.091725</v>
      </c>
      <c r="DL27">
        <v>20.0431107142857</v>
      </c>
      <c r="DM27">
        <v>999.9</v>
      </c>
      <c r="DN27">
        <v>0</v>
      </c>
      <c r="DO27">
        <v>0</v>
      </c>
      <c r="DP27">
        <v>9986.83857142857</v>
      </c>
      <c r="DQ27">
        <v>0</v>
      </c>
      <c r="DR27">
        <v>10.0399</v>
      </c>
      <c r="DS27">
        <v>18.0374892857143</v>
      </c>
      <c r="DT27">
        <v>320.173964285714</v>
      </c>
      <c r="DU27">
        <v>301.550821428571</v>
      </c>
      <c r="DV27">
        <v>1.10329142857143</v>
      </c>
      <c r="DW27">
        <v>297.782607142857</v>
      </c>
      <c r="DX27">
        <v>12.4957821428571</v>
      </c>
      <c r="DY27">
        <v>1.22429214285714</v>
      </c>
      <c r="DZ27">
        <v>1.12496464285714</v>
      </c>
      <c r="EA27">
        <v>9.90025392857143</v>
      </c>
      <c r="EB27">
        <v>8.64396285714286</v>
      </c>
      <c r="EC27">
        <v>2000.02214285714</v>
      </c>
      <c r="ED27">
        <v>0.980002035714286</v>
      </c>
      <c r="EE27">
        <v>0.0199977285714286</v>
      </c>
      <c r="EF27">
        <v>0</v>
      </c>
      <c r="EG27">
        <v>2.22790357142857</v>
      </c>
      <c r="EH27">
        <v>0</v>
      </c>
      <c r="EI27">
        <v>5386.71357142857</v>
      </c>
      <c r="EJ27">
        <v>17300.3571428571</v>
      </c>
      <c r="EK27">
        <v>41.2496785714286</v>
      </c>
      <c r="EL27">
        <v>41.9930357142857</v>
      </c>
      <c r="EM27">
        <v>40.8880714285714</v>
      </c>
      <c r="EN27">
        <v>41.1269642857143</v>
      </c>
      <c r="EO27">
        <v>39.7518928571428</v>
      </c>
      <c r="EP27">
        <v>1960.02357142857</v>
      </c>
      <c r="EQ27">
        <v>39.9967857142857</v>
      </c>
      <c r="ER27">
        <v>0</v>
      </c>
      <c r="ES27">
        <v>1680541964.1</v>
      </c>
      <c r="ET27">
        <v>0</v>
      </c>
      <c r="EU27">
        <v>2.25112307692308</v>
      </c>
      <c r="EV27">
        <v>-0.16969572648244</v>
      </c>
      <c r="EW27">
        <v>31.6916239054036</v>
      </c>
      <c r="EX27">
        <v>5386.82384615385</v>
      </c>
      <c r="EY27">
        <v>15</v>
      </c>
      <c r="EZ27">
        <v>0</v>
      </c>
      <c r="FA27" t="s">
        <v>409</v>
      </c>
      <c r="FB27">
        <v>1510804401.6</v>
      </c>
      <c r="FC27">
        <v>1510804391.1</v>
      </c>
      <c r="FD27">
        <v>0</v>
      </c>
      <c r="FE27">
        <v>-0.171</v>
      </c>
      <c r="FF27">
        <v>0.011</v>
      </c>
      <c r="FG27">
        <v>6.826</v>
      </c>
      <c r="FH27">
        <v>0.582</v>
      </c>
      <c r="FI27">
        <v>420</v>
      </c>
      <c r="FJ27">
        <v>25</v>
      </c>
      <c r="FK27">
        <v>0.34</v>
      </c>
      <c r="FL27">
        <v>0.18</v>
      </c>
      <c r="FM27">
        <v>1.092466</v>
      </c>
      <c r="FN27">
        <v>0.205606378986866</v>
      </c>
      <c r="FO27">
        <v>0.0218085376401078</v>
      </c>
      <c r="FP27">
        <v>1</v>
      </c>
      <c r="FQ27">
        <v>1</v>
      </c>
      <c r="FR27">
        <v>1</v>
      </c>
      <c r="FS27" t="s">
        <v>410</v>
      </c>
      <c r="FT27">
        <v>2.97483</v>
      </c>
      <c r="FU27">
        <v>2.75358</v>
      </c>
      <c r="FV27">
        <v>0.0671963</v>
      </c>
      <c r="FW27">
        <v>0.0648347</v>
      </c>
      <c r="FX27">
        <v>0.0689171</v>
      </c>
      <c r="FY27">
        <v>0.0654153</v>
      </c>
      <c r="FZ27">
        <v>36357</v>
      </c>
      <c r="GA27">
        <v>39774</v>
      </c>
      <c r="GB27">
        <v>35315.5</v>
      </c>
      <c r="GC27">
        <v>38567.5</v>
      </c>
      <c r="GD27">
        <v>46574</v>
      </c>
      <c r="GE27">
        <v>52019.8</v>
      </c>
      <c r="GF27">
        <v>55119.4</v>
      </c>
      <c r="GG27">
        <v>61809.5</v>
      </c>
      <c r="GH27">
        <v>2.0069</v>
      </c>
      <c r="GI27">
        <v>1.8546</v>
      </c>
      <c r="GJ27">
        <v>0.0485629</v>
      </c>
      <c r="GK27">
        <v>0</v>
      </c>
      <c r="GL27">
        <v>19.2456</v>
      </c>
      <c r="GM27">
        <v>999.9</v>
      </c>
      <c r="GN27">
        <v>37.883</v>
      </c>
      <c r="GO27">
        <v>28.339</v>
      </c>
      <c r="GP27">
        <v>16.2854</v>
      </c>
      <c r="GQ27">
        <v>55.8605</v>
      </c>
      <c r="GR27">
        <v>50.0841</v>
      </c>
      <c r="GS27">
        <v>1</v>
      </c>
      <c r="GT27">
        <v>-0.143321</v>
      </c>
      <c r="GU27">
        <v>5.07909</v>
      </c>
      <c r="GV27">
        <v>20.0466</v>
      </c>
      <c r="GW27">
        <v>5.20351</v>
      </c>
      <c r="GX27">
        <v>12.0041</v>
      </c>
      <c r="GY27">
        <v>4.9759</v>
      </c>
      <c r="GZ27">
        <v>3.293</v>
      </c>
      <c r="HA27">
        <v>9999</v>
      </c>
      <c r="HB27">
        <v>9999</v>
      </c>
      <c r="HC27">
        <v>999.9</v>
      </c>
      <c r="HD27">
        <v>9999</v>
      </c>
      <c r="HE27">
        <v>1.8631</v>
      </c>
      <c r="HF27">
        <v>1.86813</v>
      </c>
      <c r="HG27">
        <v>1.86785</v>
      </c>
      <c r="HH27">
        <v>1.869</v>
      </c>
      <c r="HI27">
        <v>1.86985</v>
      </c>
      <c r="HJ27">
        <v>1.86595</v>
      </c>
      <c r="HK27">
        <v>1.86706</v>
      </c>
      <c r="HL27">
        <v>1.86843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5.983</v>
      </c>
      <c r="IA27">
        <v>0.0969</v>
      </c>
      <c r="IB27">
        <v>4.15897532623131</v>
      </c>
      <c r="IC27">
        <v>0.00627969301329721</v>
      </c>
      <c r="ID27">
        <v>5.57372431386371e-07</v>
      </c>
      <c r="IE27">
        <v>-4.74429582243032e-10</v>
      </c>
      <c r="IF27">
        <v>0.00539388319989649</v>
      </c>
      <c r="IG27">
        <v>-0.0248170724086059</v>
      </c>
      <c r="IH27">
        <v>0.00284410487586285</v>
      </c>
      <c r="II27">
        <v>-3.73955581151631e-05</v>
      </c>
      <c r="IJ27">
        <v>-3</v>
      </c>
      <c r="IK27">
        <v>1841</v>
      </c>
      <c r="IL27">
        <v>1</v>
      </c>
      <c r="IM27">
        <v>22</v>
      </c>
      <c r="IN27">
        <v>-245.9</v>
      </c>
      <c r="IO27">
        <v>-245.8</v>
      </c>
      <c r="IP27">
        <v>0.705566</v>
      </c>
      <c r="IQ27">
        <v>2.60254</v>
      </c>
      <c r="IR27">
        <v>1.54785</v>
      </c>
      <c r="IS27">
        <v>2.30469</v>
      </c>
      <c r="IT27">
        <v>1.34644</v>
      </c>
      <c r="IU27">
        <v>2.44263</v>
      </c>
      <c r="IV27">
        <v>32.5761</v>
      </c>
      <c r="IW27">
        <v>24.1926</v>
      </c>
      <c r="IX27">
        <v>18</v>
      </c>
      <c r="IY27">
        <v>502.054</v>
      </c>
      <c r="IZ27">
        <v>405.586</v>
      </c>
      <c r="JA27">
        <v>13.0471</v>
      </c>
      <c r="JB27">
        <v>25.1875</v>
      </c>
      <c r="JC27">
        <v>30.0013</v>
      </c>
      <c r="JD27">
        <v>25.2524</v>
      </c>
      <c r="JE27">
        <v>25.209</v>
      </c>
      <c r="JF27">
        <v>14.1539</v>
      </c>
      <c r="JG27">
        <v>20.6393</v>
      </c>
      <c r="JH27">
        <v>42.2625</v>
      </c>
      <c r="JI27">
        <v>12.9491</v>
      </c>
      <c r="JJ27">
        <v>251.33</v>
      </c>
      <c r="JK27">
        <v>12.4868</v>
      </c>
      <c r="JL27">
        <v>102.309</v>
      </c>
      <c r="JM27">
        <v>102.916</v>
      </c>
    </row>
    <row r="28" spans="1:273">
      <c r="A28">
        <v>12</v>
      </c>
      <c r="B28">
        <v>1510789650</v>
      </c>
      <c r="C28">
        <v>55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1510789642.5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268.100294548104</v>
      </c>
      <c r="AK28">
        <v>280.130072727273</v>
      </c>
      <c r="AL28">
        <v>-3.31755568085929</v>
      </c>
      <c r="AM28">
        <v>63.3408659459042</v>
      </c>
      <c r="AN28">
        <f>(AP28 - AO28 + DI28*1E3/(8.314*(DK28+273.15)) * AR28/DH28 * AQ28) * DH28/(100*CV28) * 1000/(1000 - AP28)</f>
        <v>0</v>
      </c>
      <c r="AO28">
        <v>12.4940108050153</v>
      </c>
      <c r="AP28">
        <v>13.5929448484848</v>
      </c>
      <c r="AQ28">
        <v>-0.000343401341047981</v>
      </c>
      <c r="AR28">
        <v>106.969134517158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2.96</v>
      </c>
      <c r="CW28">
        <v>0.5</v>
      </c>
      <c r="CX28" t="s">
        <v>408</v>
      </c>
      <c r="CY28">
        <v>2</v>
      </c>
      <c r="CZ28" t="b">
        <v>1</v>
      </c>
      <c r="DA28">
        <v>1510789642.5</v>
      </c>
      <c r="DB28">
        <v>298.851740740741</v>
      </c>
      <c r="DC28">
        <v>280.660296296296</v>
      </c>
      <c r="DD28">
        <v>13.6034814814815</v>
      </c>
      <c r="DE28">
        <v>12.4961444444444</v>
      </c>
      <c r="DF28">
        <v>292.818111111111</v>
      </c>
      <c r="DG28">
        <v>13.5065777777778</v>
      </c>
      <c r="DH28">
        <v>500.08262962963</v>
      </c>
      <c r="DI28">
        <v>90.0312666666667</v>
      </c>
      <c r="DJ28">
        <v>0.100174381481481</v>
      </c>
      <c r="DK28">
        <v>19.1005666666667</v>
      </c>
      <c r="DL28">
        <v>20.0525925925926</v>
      </c>
      <c r="DM28">
        <v>999.9</v>
      </c>
      <c r="DN28">
        <v>0</v>
      </c>
      <c r="DO28">
        <v>0</v>
      </c>
      <c r="DP28">
        <v>9969.05740740741</v>
      </c>
      <c r="DQ28">
        <v>0</v>
      </c>
      <c r="DR28">
        <v>10.0399</v>
      </c>
      <c r="DS28">
        <v>18.1914259259259</v>
      </c>
      <c r="DT28">
        <v>302.973222222222</v>
      </c>
      <c r="DU28">
        <v>284.211962962963</v>
      </c>
      <c r="DV28">
        <v>1.10732851851852</v>
      </c>
      <c r="DW28">
        <v>280.660296296296</v>
      </c>
      <c r="DX28">
        <v>12.4961444444444</v>
      </c>
      <c r="DY28">
        <v>1.22473814814815</v>
      </c>
      <c r="DZ28">
        <v>1.12504444444444</v>
      </c>
      <c r="EA28">
        <v>9.90570333333333</v>
      </c>
      <c r="EB28">
        <v>8.64500518518519</v>
      </c>
      <c r="EC28">
        <v>2000.06</v>
      </c>
      <c r="ED28">
        <v>0.980001</v>
      </c>
      <c r="EE28">
        <v>0.0199988333333333</v>
      </c>
      <c r="EF28">
        <v>0</v>
      </c>
      <c r="EG28">
        <v>2.28181481481481</v>
      </c>
      <c r="EH28">
        <v>0</v>
      </c>
      <c r="EI28">
        <v>5389.21037037037</v>
      </c>
      <c r="EJ28">
        <v>17300.6740740741</v>
      </c>
      <c r="EK28">
        <v>41.3005925925926</v>
      </c>
      <c r="EL28">
        <v>41.9858888888889</v>
      </c>
      <c r="EM28">
        <v>40.9302222222222</v>
      </c>
      <c r="EN28">
        <v>41.1062592592592</v>
      </c>
      <c r="EO28">
        <v>39.7821481481481</v>
      </c>
      <c r="EP28">
        <v>1960.06</v>
      </c>
      <c r="EQ28">
        <v>39.9985185185185</v>
      </c>
      <c r="ER28">
        <v>0</v>
      </c>
      <c r="ES28">
        <v>1680541968.9</v>
      </c>
      <c r="ET28">
        <v>0</v>
      </c>
      <c r="EU28">
        <v>2.28433076923077</v>
      </c>
      <c r="EV28">
        <v>0.603815389326357</v>
      </c>
      <c r="EW28">
        <v>33.5312820193808</v>
      </c>
      <c r="EX28">
        <v>5389.15038461538</v>
      </c>
      <c r="EY28">
        <v>15</v>
      </c>
      <c r="EZ28">
        <v>0</v>
      </c>
      <c r="FA28" t="s">
        <v>409</v>
      </c>
      <c r="FB28">
        <v>1510804401.6</v>
      </c>
      <c r="FC28">
        <v>1510804391.1</v>
      </c>
      <c r="FD28">
        <v>0</v>
      </c>
      <c r="FE28">
        <v>-0.171</v>
      </c>
      <c r="FF28">
        <v>0.011</v>
      </c>
      <c r="FG28">
        <v>6.826</v>
      </c>
      <c r="FH28">
        <v>0.582</v>
      </c>
      <c r="FI28">
        <v>420</v>
      </c>
      <c r="FJ28">
        <v>25</v>
      </c>
      <c r="FK28">
        <v>0.34</v>
      </c>
      <c r="FL28">
        <v>0.18</v>
      </c>
      <c r="FM28">
        <v>1.10350725</v>
      </c>
      <c r="FN28">
        <v>0.0434828893058135</v>
      </c>
      <c r="FO28">
        <v>0.0082924028446223</v>
      </c>
      <c r="FP28">
        <v>1</v>
      </c>
      <c r="FQ28">
        <v>1</v>
      </c>
      <c r="FR28">
        <v>1</v>
      </c>
      <c r="FS28" t="s">
        <v>410</v>
      </c>
      <c r="FT28">
        <v>2.9747</v>
      </c>
      <c r="FU28">
        <v>2.75356</v>
      </c>
      <c r="FV28">
        <v>0.0640063</v>
      </c>
      <c r="FW28">
        <v>0.0616741</v>
      </c>
      <c r="FX28">
        <v>0.0688681</v>
      </c>
      <c r="FY28">
        <v>0.0653634</v>
      </c>
      <c r="FZ28">
        <v>36481.1</v>
      </c>
      <c r="GA28">
        <v>39908.4</v>
      </c>
      <c r="GB28">
        <v>35315.3</v>
      </c>
      <c r="GC28">
        <v>38567.4</v>
      </c>
      <c r="GD28">
        <v>46576.3</v>
      </c>
      <c r="GE28">
        <v>52022.5</v>
      </c>
      <c r="GF28">
        <v>55119.2</v>
      </c>
      <c r="GG28">
        <v>61809.4</v>
      </c>
      <c r="GH28">
        <v>2.0068</v>
      </c>
      <c r="GI28">
        <v>1.855</v>
      </c>
      <c r="GJ28">
        <v>0.0485256</v>
      </c>
      <c r="GK28">
        <v>0</v>
      </c>
      <c r="GL28">
        <v>19.2453</v>
      </c>
      <c r="GM28">
        <v>999.9</v>
      </c>
      <c r="GN28">
        <v>37.883</v>
      </c>
      <c r="GO28">
        <v>28.339</v>
      </c>
      <c r="GP28">
        <v>16.2855</v>
      </c>
      <c r="GQ28">
        <v>55.9305</v>
      </c>
      <c r="GR28">
        <v>49.8157</v>
      </c>
      <c r="GS28">
        <v>1</v>
      </c>
      <c r="GT28">
        <v>-0.141989</v>
      </c>
      <c r="GU28">
        <v>5.18803</v>
      </c>
      <c r="GV28">
        <v>20.0431</v>
      </c>
      <c r="GW28">
        <v>5.20306</v>
      </c>
      <c r="GX28">
        <v>12.004</v>
      </c>
      <c r="GY28">
        <v>4.9756</v>
      </c>
      <c r="GZ28">
        <v>3.29298</v>
      </c>
      <c r="HA28">
        <v>9999</v>
      </c>
      <c r="HB28">
        <v>9999</v>
      </c>
      <c r="HC28">
        <v>999.9</v>
      </c>
      <c r="HD28">
        <v>9999</v>
      </c>
      <c r="HE28">
        <v>1.8631</v>
      </c>
      <c r="HF28">
        <v>1.86813</v>
      </c>
      <c r="HG28">
        <v>1.86786</v>
      </c>
      <c r="HH28">
        <v>1.86901</v>
      </c>
      <c r="HI28">
        <v>1.86983</v>
      </c>
      <c r="HJ28">
        <v>1.86596</v>
      </c>
      <c r="HK28">
        <v>1.86705</v>
      </c>
      <c r="HL28">
        <v>1.8684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5.879</v>
      </c>
      <c r="IA28">
        <v>0.0965</v>
      </c>
      <c r="IB28">
        <v>4.15897532623131</v>
      </c>
      <c r="IC28">
        <v>0.00627969301329721</v>
      </c>
      <c r="ID28">
        <v>5.57372431386371e-07</v>
      </c>
      <c r="IE28">
        <v>-4.74429582243032e-10</v>
      </c>
      <c r="IF28">
        <v>0.00539388319989649</v>
      </c>
      <c r="IG28">
        <v>-0.0248170724086059</v>
      </c>
      <c r="IH28">
        <v>0.00284410487586285</v>
      </c>
      <c r="II28">
        <v>-3.73955581151631e-05</v>
      </c>
      <c r="IJ28">
        <v>-3</v>
      </c>
      <c r="IK28">
        <v>1841</v>
      </c>
      <c r="IL28">
        <v>1</v>
      </c>
      <c r="IM28">
        <v>22</v>
      </c>
      <c r="IN28">
        <v>-245.9</v>
      </c>
      <c r="IO28">
        <v>-245.7</v>
      </c>
      <c r="IP28">
        <v>0.668945</v>
      </c>
      <c r="IQ28">
        <v>2.61597</v>
      </c>
      <c r="IR28">
        <v>1.54785</v>
      </c>
      <c r="IS28">
        <v>2.30469</v>
      </c>
      <c r="IT28">
        <v>1.34644</v>
      </c>
      <c r="IU28">
        <v>2.34497</v>
      </c>
      <c r="IV28">
        <v>32.5761</v>
      </c>
      <c r="IW28">
        <v>24.1926</v>
      </c>
      <c r="IX28">
        <v>18</v>
      </c>
      <c r="IY28">
        <v>501.989</v>
      </c>
      <c r="IZ28">
        <v>405.803</v>
      </c>
      <c r="JA28">
        <v>12.9778</v>
      </c>
      <c r="JB28">
        <v>25.1882</v>
      </c>
      <c r="JC28">
        <v>30.0013</v>
      </c>
      <c r="JD28">
        <v>25.2524</v>
      </c>
      <c r="JE28">
        <v>25.2085</v>
      </c>
      <c r="JF28">
        <v>13.4256</v>
      </c>
      <c r="JG28">
        <v>20.6393</v>
      </c>
      <c r="JH28">
        <v>41.8889</v>
      </c>
      <c r="JI28">
        <v>12.8983</v>
      </c>
      <c r="JJ28">
        <v>231.236</v>
      </c>
      <c r="JK28">
        <v>12.4931</v>
      </c>
      <c r="JL28">
        <v>102.309</v>
      </c>
      <c r="JM28">
        <v>102.916</v>
      </c>
    </row>
    <row r="29" spans="1:273">
      <c r="A29">
        <v>13</v>
      </c>
      <c r="B29">
        <v>1510789655</v>
      </c>
      <c r="C29">
        <v>60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1510789647.21429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251.836528919614</v>
      </c>
      <c r="AK29">
        <v>263.892563636363</v>
      </c>
      <c r="AL29">
        <v>-3.26173424411319</v>
      </c>
      <c r="AM29">
        <v>63.3408659459042</v>
      </c>
      <c r="AN29">
        <f>(AP29 - AO29 + DI29*1E3/(8.314*(DK29+273.15)) * AR29/DH29 * AQ29) * DH29/(100*CV29) * 1000/(1000 - AP29)</f>
        <v>0</v>
      </c>
      <c r="AO29">
        <v>12.4609908621668</v>
      </c>
      <c r="AP29">
        <v>13.5721957575758</v>
      </c>
      <c r="AQ29">
        <v>-0.00040821226600616</v>
      </c>
      <c r="AR29">
        <v>106.969134517158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2.96</v>
      </c>
      <c r="CW29">
        <v>0.5</v>
      </c>
      <c r="CX29" t="s">
        <v>408</v>
      </c>
      <c r="CY29">
        <v>2</v>
      </c>
      <c r="CZ29" t="b">
        <v>1</v>
      </c>
      <c r="DA29">
        <v>1510789647.21429</v>
      </c>
      <c r="DB29">
        <v>283.787428571429</v>
      </c>
      <c r="DC29">
        <v>265.253107142857</v>
      </c>
      <c r="DD29">
        <v>13.5958714285714</v>
      </c>
      <c r="DE29">
        <v>12.4868678571429</v>
      </c>
      <c r="DF29">
        <v>277.850785714286</v>
      </c>
      <c r="DG29">
        <v>13.4991892857143</v>
      </c>
      <c r="DH29">
        <v>500.083</v>
      </c>
      <c r="DI29">
        <v>90.0337607142857</v>
      </c>
      <c r="DJ29">
        <v>0.100136089285714</v>
      </c>
      <c r="DK29">
        <v>19.1061428571429</v>
      </c>
      <c r="DL29">
        <v>20.0505928571429</v>
      </c>
      <c r="DM29">
        <v>999.9</v>
      </c>
      <c r="DN29">
        <v>0</v>
      </c>
      <c r="DO29">
        <v>0</v>
      </c>
      <c r="DP29">
        <v>9964.69035714286</v>
      </c>
      <c r="DQ29">
        <v>0</v>
      </c>
      <c r="DR29">
        <v>10.0399</v>
      </c>
      <c r="DS29">
        <v>18.5342035714286</v>
      </c>
      <c r="DT29">
        <v>287.698964285714</v>
      </c>
      <c r="DU29">
        <v>268.6075</v>
      </c>
      <c r="DV29">
        <v>1.10898678571429</v>
      </c>
      <c r="DW29">
        <v>265.253107142857</v>
      </c>
      <c r="DX29">
        <v>12.4868678571429</v>
      </c>
      <c r="DY29">
        <v>1.22408607142857</v>
      </c>
      <c r="DZ29">
        <v>1.12423964285714</v>
      </c>
      <c r="EA29">
        <v>9.89774928571429</v>
      </c>
      <c r="EB29">
        <v>8.63443071428572</v>
      </c>
      <c r="EC29">
        <v>2000.09035714286</v>
      </c>
      <c r="ED29">
        <v>0.979998714285714</v>
      </c>
      <c r="EE29">
        <v>0.02000125</v>
      </c>
      <c r="EF29">
        <v>0</v>
      </c>
      <c r="EG29">
        <v>2.31834642857143</v>
      </c>
      <c r="EH29">
        <v>0</v>
      </c>
      <c r="EI29">
        <v>5391.525</v>
      </c>
      <c r="EJ29">
        <v>17300.9321428571</v>
      </c>
      <c r="EK29">
        <v>41.2876071428571</v>
      </c>
      <c r="EL29">
        <v>41.9148928571429</v>
      </c>
      <c r="EM29">
        <v>40.92825</v>
      </c>
      <c r="EN29">
        <v>40.9975</v>
      </c>
      <c r="EO29">
        <v>39.77425</v>
      </c>
      <c r="EP29">
        <v>1960.08678571429</v>
      </c>
      <c r="EQ29">
        <v>40.0032142857143</v>
      </c>
      <c r="ER29">
        <v>0</v>
      </c>
      <c r="ES29">
        <v>1680541974.3</v>
      </c>
      <c r="ET29">
        <v>0</v>
      </c>
      <c r="EU29">
        <v>2.318288</v>
      </c>
      <c r="EV29">
        <v>0.0488692348402858</v>
      </c>
      <c r="EW29">
        <v>24.0738461670868</v>
      </c>
      <c r="EX29">
        <v>5391.968</v>
      </c>
      <c r="EY29">
        <v>15</v>
      </c>
      <c r="EZ29">
        <v>0</v>
      </c>
      <c r="FA29" t="s">
        <v>409</v>
      </c>
      <c r="FB29">
        <v>1510804401.6</v>
      </c>
      <c r="FC29">
        <v>1510804391.1</v>
      </c>
      <c r="FD29">
        <v>0</v>
      </c>
      <c r="FE29">
        <v>-0.171</v>
      </c>
      <c r="FF29">
        <v>0.011</v>
      </c>
      <c r="FG29">
        <v>6.826</v>
      </c>
      <c r="FH29">
        <v>0.582</v>
      </c>
      <c r="FI29">
        <v>420</v>
      </c>
      <c r="FJ29">
        <v>25</v>
      </c>
      <c r="FK29">
        <v>0.34</v>
      </c>
      <c r="FL29">
        <v>0.18</v>
      </c>
      <c r="FM29">
        <v>1.10828275</v>
      </c>
      <c r="FN29">
        <v>0.0100125703564681</v>
      </c>
      <c r="FO29">
        <v>0.0044772720419358</v>
      </c>
      <c r="FP29">
        <v>1</v>
      </c>
      <c r="FQ29">
        <v>1</v>
      </c>
      <c r="FR29">
        <v>1</v>
      </c>
      <c r="FS29" t="s">
        <v>410</v>
      </c>
      <c r="FT29">
        <v>2.97474</v>
      </c>
      <c r="FU29">
        <v>2.75393</v>
      </c>
      <c r="FV29">
        <v>0.0607883</v>
      </c>
      <c r="FW29">
        <v>0.0581266</v>
      </c>
      <c r="FX29">
        <v>0.0687895</v>
      </c>
      <c r="FY29">
        <v>0.0652665</v>
      </c>
      <c r="FZ29">
        <v>36606</v>
      </c>
      <c r="GA29">
        <v>40058.6</v>
      </c>
      <c r="GB29">
        <v>35314.8</v>
      </c>
      <c r="GC29">
        <v>38566.9</v>
      </c>
      <c r="GD29">
        <v>46579.6</v>
      </c>
      <c r="GE29">
        <v>52027.2</v>
      </c>
      <c r="GF29">
        <v>55118.5</v>
      </c>
      <c r="GG29">
        <v>61808.6</v>
      </c>
      <c r="GH29">
        <v>2.007</v>
      </c>
      <c r="GI29">
        <v>1.85495</v>
      </c>
      <c r="GJ29">
        <v>0.0487715</v>
      </c>
      <c r="GK29">
        <v>0</v>
      </c>
      <c r="GL29">
        <v>19.2436</v>
      </c>
      <c r="GM29">
        <v>999.9</v>
      </c>
      <c r="GN29">
        <v>37.859</v>
      </c>
      <c r="GO29">
        <v>28.339</v>
      </c>
      <c r="GP29">
        <v>16.2746</v>
      </c>
      <c r="GQ29">
        <v>56.1805</v>
      </c>
      <c r="GR29">
        <v>50.1362</v>
      </c>
      <c r="GS29">
        <v>1</v>
      </c>
      <c r="GT29">
        <v>-0.14154</v>
      </c>
      <c r="GU29">
        <v>5.25444</v>
      </c>
      <c r="GV29">
        <v>20.0414</v>
      </c>
      <c r="GW29">
        <v>5.20306</v>
      </c>
      <c r="GX29">
        <v>12.004</v>
      </c>
      <c r="GY29">
        <v>4.9756</v>
      </c>
      <c r="GZ29">
        <v>3.29295</v>
      </c>
      <c r="HA29">
        <v>9999</v>
      </c>
      <c r="HB29">
        <v>9999</v>
      </c>
      <c r="HC29">
        <v>999.9</v>
      </c>
      <c r="HD29">
        <v>9999</v>
      </c>
      <c r="HE29">
        <v>1.8631</v>
      </c>
      <c r="HF29">
        <v>1.86813</v>
      </c>
      <c r="HG29">
        <v>1.86786</v>
      </c>
      <c r="HH29">
        <v>1.86899</v>
      </c>
      <c r="HI29">
        <v>1.86984</v>
      </c>
      <c r="HJ29">
        <v>1.86592</v>
      </c>
      <c r="HK29">
        <v>1.86707</v>
      </c>
      <c r="HL29">
        <v>1.86841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5.775</v>
      </c>
      <c r="IA29">
        <v>0.0958</v>
      </c>
      <c r="IB29">
        <v>4.15897532623131</v>
      </c>
      <c r="IC29">
        <v>0.00627969301329721</v>
      </c>
      <c r="ID29">
        <v>5.57372431386371e-07</v>
      </c>
      <c r="IE29">
        <v>-4.74429582243032e-10</v>
      </c>
      <c r="IF29">
        <v>0.00539388319989649</v>
      </c>
      <c r="IG29">
        <v>-0.0248170724086059</v>
      </c>
      <c r="IH29">
        <v>0.00284410487586285</v>
      </c>
      <c r="II29">
        <v>-3.73955581151631e-05</v>
      </c>
      <c r="IJ29">
        <v>-3</v>
      </c>
      <c r="IK29">
        <v>1841</v>
      </c>
      <c r="IL29">
        <v>1</v>
      </c>
      <c r="IM29">
        <v>22</v>
      </c>
      <c r="IN29">
        <v>-245.8</v>
      </c>
      <c r="IO29">
        <v>-245.6</v>
      </c>
      <c r="IP29">
        <v>0.635986</v>
      </c>
      <c r="IQ29">
        <v>2.61841</v>
      </c>
      <c r="IR29">
        <v>1.54785</v>
      </c>
      <c r="IS29">
        <v>2.30469</v>
      </c>
      <c r="IT29">
        <v>1.34644</v>
      </c>
      <c r="IU29">
        <v>2.31323</v>
      </c>
      <c r="IV29">
        <v>32.5761</v>
      </c>
      <c r="IW29">
        <v>24.1838</v>
      </c>
      <c r="IX29">
        <v>18</v>
      </c>
      <c r="IY29">
        <v>502.119</v>
      </c>
      <c r="IZ29">
        <v>405.775</v>
      </c>
      <c r="JA29">
        <v>12.9135</v>
      </c>
      <c r="JB29">
        <v>25.1896</v>
      </c>
      <c r="JC29">
        <v>30.0008</v>
      </c>
      <c r="JD29">
        <v>25.2523</v>
      </c>
      <c r="JE29">
        <v>25.2085</v>
      </c>
      <c r="JF29">
        <v>12.7555</v>
      </c>
      <c r="JG29">
        <v>20.6393</v>
      </c>
      <c r="JH29">
        <v>41.8889</v>
      </c>
      <c r="JI29">
        <v>12.847</v>
      </c>
      <c r="JJ29">
        <v>217.839</v>
      </c>
      <c r="JK29">
        <v>12.4985</v>
      </c>
      <c r="JL29">
        <v>102.308</v>
      </c>
      <c r="JM29">
        <v>102.914</v>
      </c>
    </row>
    <row r="30" spans="1:273">
      <c r="A30">
        <v>14</v>
      </c>
      <c r="B30">
        <v>1510789660</v>
      </c>
      <c r="C30">
        <v>65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1510789652.5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234.470084835616</v>
      </c>
      <c r="AK30">
        <v>247.075909090909</v>
      </c>
      <c r="AL30">
        <v>-3.36072607332189</v>
      </c>
      <c r="AM30">
        <v>63.3408659459042</v>
      </c>
      <c r="AN30">
        <f>(AP30 - AO30 + DI30*1E3/(8.314*(DK30+273.15)) * AR30/DH30 * AQ30) * DH30/(100*CV30) * 1000/(1000 - AP30)</f>
        <v>0</v>
      </c>
      <c r="AO30">
        <v>12.4577391283385</v>
      </c>
      <c r="AP30">
        <v>13.5513036363636</v>
      </c>
      <c r="AQ30">
        <v>-0.000297493348040385</v>
      </c>
      <c r="AR30">
        <v>106.969134517158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2.96</v>
      </c>
      <c r="CW30">
        <v>0.5</v>
      </c>
      <c r="CX30" t="s">
        <v>408</v>
      </c>
      <c r="CY30">
        <v>2</v>
      </c>
      <c r="CZ30" t="b">
        <v>1</v>
      </c>
      <c r="DA30">
        <v>1510789652.5</v>
      </c>
      <c r="DB30">
        <v>266.658259259259</v>
      </c>
      <c r="DC30">
        <v>247.615925925926</v>
      </c>
      <c r="DD30">
        <v>13.5797740740741</v>
      </c>
      <c r="DE30">
        <v>12.473762962963</v>
      </c>
      <c r="DF30">
        <v>260.831851851852</v>
      </c>
      <c r="DG30">
        <v>13.4835888888889</v>
      </c>
      <c r="DH30">
        <v>500.069740740741</v>
      </c>
      <c r="DI30">
        <v>90.0340629629629</v>
      </c>
      <c r="DJ30">
        <v>0.0999668962962963</v>
      </c>
      <c r="DK30">
        <v>19.1081814814815</v>
      </c>
      <c r="DL30">
        <v>20.0547740740741</v>
      </c>
      <c r="DM30">
        <v>999.9</v>
      </c>
      <c r="DN30">
        <v>0</v>
      </c>
      <c r="DO30">
        <v>0</v>
      </c>
      <c r="DP30">
        <v>9991.22518518519</v>
      </c>
      <c r="DQ30">
        <v>0</v>
      </c>
      <c r="DR30">
        <v>10.0399</v>
      </c>
      <c r="DS30">
        <v>19.0422814814815</v>
      </c>
      <c r="DT30">
        <v>270.329407407407</v>
      </c>
      <c r="DU30">
        <v>250.744037037037</v>
      </c>
      <c r="DV30">
        <v>1.10600111111111</v>
      </c>
      <c r="DW30">
        <v>247.615925925926</v>
      </c>
      <c r="DX30">
        <v>12.473762962963</v>
      </c>
      <c r="DY30">
        <v>1.22264148148148</v>
      </c>
      <c r="DZ30">
        <v>1.1230637037037</v>
      </c>
      <c r="EA30">
        <v>9.88012185185185</v>
      </c>
      <c r="EB30">
        <v>8.61896222222222</v>
      </c>
      <c r="EC30">
        <v>2000.11814814815</v>
      </c>
      <c r="ED30">
        <v>0.979996592592593</v>
      </c>
      <c r="EE30">
        <v>0.0200034777777778</v>
      </c>
      <c r="EF30">
        <v>0</v>
      </c>
      <c r="EG30">
        <v>2.3211037037037</v>
      </c>
      <c r="EH30">
        <v>0</v>
      </c>
      <c r="EI30">
        <v>5393.69296296296</v>
      </c>
      <c r="EJ30">
        <v>17301.1592592593</v>
      </c>
      <c r="EK30">
        <v>41.2266666666667</v>
      </c>
      <c r="EL30">
        <v>41.7798148148148</v>
      </c>
      <c r="EM30">
        <v>40.8885925925926</v>
      </c>
      <c r="EN30">
        <v>40.7983703703704</v>
      </c>
      <c r="EO30">
        <v>39.7197037037037</v>
      </c>
      <c r="EP30">
        <v>1960.10962962963</v>
      </c>
      <c r="EQ30">
        <v>40.0096296296296</v>
      </c>
      <c r="ER30">
        <v>0</v>
      </c>
      <c r="ES30">
        <v>1680541979.1</v>
      </c>
      <c r="ET30">
        <v>0</v>
      </c>
      <c r="EU30">
        <v>2.319356</v>
      </c>
      <c r="EV30">
        <v>-0.0503000015867097</v>
      </c>
      <c r="EW30">
        <v>23.5092308155445</v>
      </c>
      <c r="EX30">
        <v>5393.8712</v>
      </c>
      <c r="EY30">
        <v>15</v>
      </c>
      <c r="EZ30">
        <v>0</v>
      </c>
      <c r="FA30" t="s">
        <v>409</v>
      </c>
      <c r="FB30">
        <v>1510804401.6</v>
      </c>
      <c r="FC30">
        <v>1510804391.1</v>
      </c>
      <c r="FD30">
        <v>0</v>
      </c>
      <c r="FE30">
        <v>-0.171</v>
      </c>
      <c r="FF30">
        <v>0.011</v>
      </c>
      <c r="FG30">
        <v>6.826</v>
      </c>
      <c r="FH30">
        <v>0.582</v>
      </c>
      <c r="FI30">
        <v>420</v>
      </c>
      <c r="FJ30">
        <v>25</v>
      </c>
      <c r="FK30">
        <v>0.34</v>
      </c>
      <c r="FL30">
        <v>0.18</v>
      </c>
      <c r="FM30">
        <v>1.10772731707317</v>
      </c>
      <c r="FN30">
        <v>-0.013873588850174</v>
      </c>
      <c r="FO30">
        <v>0.00532952843033119</v>
      </c>
      <c r="FP30">
        <v>1</v>
      </c>
      <c r="FQ30">
        <v>1</v>
      </c>
      <c r="FR30">
        <v>1</v>
      </c>
      <c r="FS30" t="s">
        <v>410</v>
      </c>
      <c r="FT30">
        <v>2.97474</v>
      </c>
      <c r="FU30">
        <v>2.7538</v>
      </c>
      <c r="FV30">
        <v>0.0574075</v>
      </c>
      <c r="FW30">
        <v>0.0547421</v>
      </c>
      <c r="FX30">
        <v>0.0687128</v>
      </c>
      <c r="FY30">
        <v>0.065259</v>
      </c>
      <c r="FZ30">
        <v>36737.5</v>
      </c>
      <c r="GA30">
        <v>40202.1</v>
      </c>
      <c r="GB30">
        <v>35314.6</v>
      </c>
      <c r="GC30">
        <v>38566.5</v>
      </c>
      <c r="GD30">
        <v>46583.2</v>
      </c>
      <c r="GE30">
        <v>52027.1</v>
      </c>
      <c r="GF30">
        <v>55118.2</v>
      </c>
      <c r="GG30">
        <v>61808.2</v>
      </c>
      <c r="GH30">
        <v>2.00695</v>
      </c>
      <c r="GI30">
        <v>1.85485</v>
      </c>
      <c r="GJ30">
        <v>0.0500381</v>
      </c>
      <c r="GK30">
        <v>0</v>
      </c>
      <c r="GL30">
        <v>19.2427</v>
      </c>
      <c r="GM30">
        <v>999.9</v>
      </c>
      <c r="GN30">
        <v>37.859</v>
      </c>
      <c r="GO30">
        <v>28.359</v>
      </c>
      <c r="GP30">
        <v>16.294</v>
      </c>
      <c r="GQ30">
        <v>56.2805</v>
      </c>
      <c r="GR30">
        <v>50.4447</v>
      </c>
      <c r="GS30">
        <v>1</v>
      </c>
      <c r="GT30">
        <v>-0.141372</v>
      </c>
      <c r="GU30">
        <v>5.29781</v>
      </c>
      <c r="GV30">
        <v>20.0401</v>
      </c>
      <c r="GW30">
        <v>5.20157</v>
      </c>
      <c r="GX30">
        <v>12.004</v>
      </c>
      <c r="GY30">
        <v>4.97565</v>
      </c>
      <c r="GZ30">
        <v>3.29295</v>
      </c>
      <c r="HA30">
        <v>9999</v>
      </c>
      <c r="HB30">
        <v>9999</v>
      </c>
      <c r="HC30">
        <v>999.9</v>
      </c>
      <c r="HD30">
        <v>9999</v>
      </c>
      <c r="HE30">
        <v>1.8631</v>
      </c>
      <c r="HF30">
        <v>1.86813</v>
      </c>
      <c r="HG30">
        <v>1.86784</v>
      </c>
      <c r="HH30">
        <v>1.869</v>
      </c>
      <c r="HI30">
        <v>1.86985</v>
      </c>
      <c r="HJ30">
        <v>1.86594</v>
      </c>
      <c r="HK30">
        <v>1.86706</v>
      </c>
      <c r="HL30">
        <v>1.8684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5.669</v>
      </c>
      <c r="IA30">
        <v>0.0953</v>
      </c>
      <c r="IB30">
        <v>4.15897532623131</v>
      </c>
      <c r="IC30">
        <v>0.00627969301329721</v>
      </c>
      <c r="ID30">
        <v>5.57372431386371e-07</v>
      </c>
      <c r="IE30">
        <v>-4.74429582243032e-10</v>
      </c>
      <c r="IF30">
        <v>0.00539388319989649</v>
      </c>
      <c r="IG30">
        <v>-0.0248170724086059</v>
      </c>
      <c r="IH30">
        <v>0.00284410487586285</v>
      </c>
      <c r="II30">
        <v>-3.73955581151631e-05</v>
      </c>
      <c r="IJ30">
        <v>-3</v>
      </c>
      <c r="IK30">
        <v>1841</v>
      </c>
      <c r="IL30">
        <v>1</v>
      </c>
      <c r="IM30">
        <v>22</v>
      </c>
      <c r="IN30">
        <v>-245.7</v>
      </c>
      <c r="IO30">
        <v>-245.5</v>
      </c>
      <c r="IP30">
        <v>0.599365</v>
      </c>
      <c r="IQ30">
        <v>2.61353</v>
      </c>
      <c r="IR30">
        <v>1.54785</v>
      </c>
      <c r="IS30">
        <v>2.30469</v>
      </c>
      <c r="IT30">
        <v>1.34644</v>
      </c>
      <c r="IU30">
        <v>2.4231</v>
      </c>
      <c r="IV30">
        <v>32.5761</v>
      </c>
      <c r="IW30">
        <v>24.1926</v>
      </c>
      <c r="IX30">
        <v>18</v>
      </c>
      <c r="IY30">
        <v>502.068</v>
      </c>
      <c r="IZ30">
        <v>405.705</v>
      </c>
      <c r="JA30">
        <v>12.8545</v>
      </c>
      <c r="JB30">
        <v>25.1896</v>
      </c>
      <c r="JC30">
        <v>30.0005</v>
      </c>
      <c r="JD30">
        <v>25.2503</v>
      </c>
      <c r="JE30">
        <v>25.2064</v>
      </c>
      <c r="JF30">
        <v>12.0248</v>
      </c>
      <c r="JG30">
        <v>20.6393</v>
      </c>
      <c r="JH30">
        <v>41.8889</v>
      </c>
      <c r="JI30">
        <v>12.7842</v>
      </c>
      <c r="JJ30">
        <v>197.681</v>
      </c>
      <c r="JK30">
        <v>12.4985</v>
      </c>
      <c r="JL30">
        <v>102.307</v>
      </c>
      <c r="JM30">
        <v>102.913</v>
      </c>
    </row>
    <row r="31" spans="1:273">
      <c r="A31">
        <v>15</v>
      </c>
      <c r="B31">
        <v>1510789665</v>
      </c>
      <c r="C31">
        <v>70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1510789657.21429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218.048408149321</v>
      </c>
      <c r="AK31">
        <v>230.640357575758</v>
      </c>
      <c r="AL31">
        <v>-3.28939851447922</v>
      </c>
      <c r="AM31">
        <v>63.3408659459042</v>
      </c>
      <c r="AN31">
        <f>(AP31 - AO31 + DI31*1E3/(8.314*(DK31+273.15)) * AR31/DH31 * AQ31) * DH31/(100*CV31) * 1000/(1000 - AP31)</f>
        <v>0</v>
      </c>
      <c r="AO31">
        <v>12.4570388666928</v>
      </c>
      <c r="AP31">
        <v>13.53738</v>
      </c>
      <c r="AQ31">
        <v>-0.000166687486431133</v>
      </c>
      <c r="AR31">
        <v>106.969134517158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2.96</v>
      </c>
      <c r="CW31">
        <v>0.5</v>
      </c>
      <c r="CX31" t="s">
        <v>408</v>
      </c>
      <c r="CY31">
        <v>2</v>
      </c>
      <c r="CZ31" t="b">
        <v>1</v>
      </c>
      <c r="DA31">
        <v>1510789657.21429</v>
      </c>
      <c r="DB31">
        <v>251.303785714286</v>
      </c>
      <c r="DC31">
        <v>232.034964285714</v>
      </c>
      <c r="DD31">
        <v>13.5622928571429</v>
      </c>
      <c r="DE31">
        <v>12.4618107142857</v>
      </c>
      <c r="DF31">
        <v>245.576</v>
      </c>
      <c r="DG31">
        <v>13.46665</v>
      </c>
      <c r="DH31">
        <v>500.070035714286</v>
      </c>
      <c r="DI31">
        <v>90.032625</v>
      </c>
      <c r="DJ31">
        <v>0.0999613035714286</v>
      </c>
      <c r="DK31">
        <v>19.1112821428571</v>
      </c>
      <c r="DL31">
        <v>20.0494035714286</v>
      </c>
      <c r="DM31">
        <v>999.9</v>
      </c>
      <c r="DN31">
        <v>0</v>
      </c>
      <c r="DO31">
        <v>0</v>
      </c>
      <c r="DP31">
        <v>10001.9375</v>
      </c>
      <c r="DQ31">
        <v>0</v>
      </c>
      <c r="DR31">
        <v>10.0399</v>
      </c>
      <c r="DS31">
        <v>19.268775</v>
      </c>
      <c r="DT31">
        <v>254.759035714286</v>
      </c>
      <c r="DU31">
        <v>234.96325</v>
      </c>
      <c r="DV31">
        <v>1.10048071428571</v>
      </c>
      <c r="DW31">
        <v>232.034964285714</v>
      </c>
      <c r="DX31">
        <v>12.4618107142857</v>
      </c>
      <c r="DY31">
        <v>1.22104892857143</v>
      </c>
      <c r="DZ31">
        <v>1.12196928571429</v>
      </c>
      <c r="EA31">
        <v>9.86067178571428</v>
      </c>
      <c r="EB31">
        <v>8.60457357142857</v>
      </c>
      <c r="EC31">
        <v>2000.06035714286</v>
      </c>
      <c r="ED31">
        <v>0.979998785714285</v>
      </c>
      <c r="EE31">
        <v>0.0200011892857143</v>
      </c>
      <c r="EF31">
        <v>0</v>
      </c>
      <c r="EG31">
        <v>2.31720357142857</v>
      </c>
      <c r="EH31">
        <v>0</v>
      </c>
      <c r="EI31">
        <v>5395.97892857143</v>
      </c>
      <c r="EJ31">
        <v>17300.675</v>
      </c>
      <c r="EK31">
        <v>41.1382142857143</v>
      </c>
      <c r="EL31">
        <v>41.6515714285714</v>
      </c>
      <c r="EM31">
        <v>40.8346428571429</v>
      </c>
      <c r="EN31">
        <v>40.6158571428571</v>
      </c>
      <c r="EO31">
        <v>39.656</v>
      </c>
      <c r="EP31">
        <v>1960.05642857143</v>
      </c>
      <c r="EQ31">
        <v>40.0046428571429</v>
      </c>
      <c r="ER31">
        <v>0</v>
      </c>
      <c r="ES31">
        <v>1680541983.9</v>
      </c>
      <c r="ET31">
        <v>0</v>
      </c>
      <c r="EU31">
        <v>2.318828</v>
      </c>
      <c r="EV31">
        <v>0.56639230486066</v>
      </c>
      <c r="EW31">
        <v>32.3315384197591</v>
      </c>
      <c r="EX31">
        <v>5396.226</v>
      </c>
      <c r="EY31">
        <v>15</v>
      </c>
      <c r="EZ31">
        <v>0</v>
      </c>
      <c r="FA31" t="s">
        <v>409</v>
      </c>
      <c r="FB31">
        <v>1510804401.6</v>
      </c>
      <c r="FC31">
        <v>1510804391.1</v>
      </c>
      <c r="FD31">
        <v>0</v>
      </c>
      <c r="FE31">
        <v>-0.171</v>
      </c>
      <c r="FF31">
        <v>0.011</v>
      </c>
      <c r="FG31">
        <v>6.826</v>
      </c>
      <c r="FH31">
        <v>0.582</v>
      </c>
      <c r="FI31">
        <v>420</v>
      </c>
      <c r="FJ31">
        <v>25</v>
      </c>
      <c r="FK31">
        <v>0.34</v>
      </c>
      <c r="FL31">
        <v>0.18</v>
      </c>
      <c r="FM31">
        <v>1.10256525</v>
      </c>
      <c r="FN31">
        <v>-0.0616474671669824</v>
      </c>
      <c r="FO31">
        <v>0.00946015697213847</v>
      </c>
      <c r="FP31">
        <v>1</v>
      </c>
      <c r="FQ31">
        <v>1</v>
      </c>
      <c r="FR31">
        <v>1</v>
      </c>
      <c r="FS31" t="s">
        <v>410</v>
      </c>
      <c r="FT31">
        <v>2.97471</v>
      </c>
      <c r="FU31">
        <v>2.75399</v>
      </c>
      <c r="FV31">
        <v>0.054016</v>
      </c>
      <c r="FW31">
        <v>0.0510714</v>
      </c>
      <c r="FX31">
        <v>0.0686616</v>
      </c>
      <c r="FY31">
        <v>0.0652556</v>
      </c>
      <c r="FZ31">
        <v>36869.6</v>
      </c>
      <c r="GA31">
        <v>40357.9</v>
      </c>
      <c r="GB31">
        <v>35314.6</v>
      </c>
      <c r="GC31">
        <v>38566.3</v>
      </c>
      <c r="GD31">
        <v>46585.7</v>
      </c>
      <c r="GE31">
        <v>52026.9</v>
      </c>
      <c r="GF31">
        <v>55118.3</v>
      </c>
      <c r="GG31">
        <v>61807.8</v>
      </c>
      <c r="GH31">
        <v>2.00693</v>
      </c>
      <c r="GI31">
        <v>1.85445</v>
      </c>
      <c r="GJ31">
        <v>0.0463501</v>
      </c>
      <c r="GK31">
        <v>0</v>
      </c>
      <c r="GL31">
        <v>19.242</v>
      </c>
      <c r="GM31">
        <v>999.9</v>
      </c>
      <c r="GN31">
        <v>37.834</v>
      </c>
      <c r="GO31">
        <v>28.339</v>
      </c>
      <c r="GP31">
        <v>16.2656</v>
      </c>
      <c r="GQ31">
        <v>55.9005</v>
      </c>
      <c r="GR31">
        <v>50.0561</v>
      </c>
      <c r="GS31">
        <v>1</v>
      </c>
      <c r="GT31">
        <v>-0.140915</v>
      </c>
      <c r="GU31">
        <v>5.38495</v>
      </c>
      <c r="GV31">
        <v>20.0375</v>
      </c>
      <c r="GW31">
        <v>5.20321</v>
      </c>
      <c r="GX31">
        <v>12.004</v>
      </c>
      <c r="GY31">
        <v>4.97565</v>
      </c>
      <c r="GZ31">
        <v>3.29298</v>
      </c>
      <c r="HA31">
        <v>9999</v>
      </c>
      <c r="HB31">
        <v>9999</v>
      </c>
      <c r="HC31">
        <v>999.9</v>
      </c>
      <c r="HD31">
        <v>9999</v>
      </c>
      <c r="HE31">
        <v>1.8631</v>
      </c>
      <c r="HF31">
        <v>1.86813</v>
      </c>
      <c r="HG31">
        <v>1.86785</v>
      </c>
      <c r="HH31">
        <v>1.869</v>
      </c>
      <c r="HI31">
        <v>1.86985</v>
      </c>
      <c r="HJ31">
        <v>1.86592</v>
      </c>
      <c r="HK31">
        <v>1.86706</v>
      </c>
      <c r="HL31">
        <v>1.8684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5.564</v>
      </c>
      <c r="IA31">
        <v>0.0948</v>
      </c>
      <c r="IB31">
        <v>4.15897532623131</v>
      </c>
      <c r="IC31">
        <v>0.00627969301329721</v>
      </c>
      <c r="ID31">
        <v>5.57372431386371e-07</v>
      </c>
      <c r="IE31">
        <v>-4.74429582243032e-10</v>
      </c>
      <c r="IF31">
        <v>0.00539388319989649</v>
      </c>
      <c r="IG31">
        <v>-0.0248170724086059</v>
      </c>
      <c r="IH31">
        <v>0.00284410487586285</v>
      </c>
      <c r="II31">
        <v>-3.73955581151631e-05</v>
      </c>
      <c r="IJ31">
        <v>-3</v>
      </c>
      <c r="IK31">
        <v>1841</v>
      </c>
      <c r="IL31">
        <v>1</v>
      </c>
      <c r="IM31">
        <v>22</v>
      </c>
      <c r="IN31">
        <v>-245.6</v>
      </c>
      <c r="IO31">
        <v>-245.4</v>
      </c>
      <c r="IP31">
        <v>0.565186</v>
      </c>
      <c r="IQ31">
        <v>2.61108</v>
      </c>
      <c r="IR31">
        <v>1.54785</v>
      </c>
      <c r="IS31">
        <v>2.30469</v>
      </c>
      <c r="IT31">
        <v>1.34644</v>
      </c>
      <c r="IU31">
        <v>2.44141</v>
      </c>
      <c r="IV31">
        <v>32.5761</v>
      </c>
      <c r="IW31">
        <v>24.1926</v>
      </c>
      <c r="IX31">
        <v>18</v>
      </c>
      <c r="IY31">
        <v>502.051</v>
      </c>
      <c r="IZ31">
        <v>405.484</v>
      </c>
      <c r="JA31">
        <v>12.7938</v>
      </c>
      <c r="JB31">
        <v>25.1896</v>
      </c>
      <c r="JC31">
        <v>30.0006</v>
      </c>
      <c r="JD31">
        <v>25.2503</v>
      </c>
      <c r="JE31">
        <v>25.2064</v>
      </c>
      <c r="JF31">
        <v>11.3403</v>
      </c>
      <c r="JG31">
        <v>20.6393</v>
      </c>
      <c r="JH31">
        <v>41.8889</v>
      </c>
      <c r="JI31">
        <v>12.7517</v>
      </c>
      <c r="JJ31">
        <v>184.264</v>
      </c>
      <c r="JK31">
        <v>12.4985</v>
      </c>
      <c r="JL31">
        <v>102.307</v>
      </c>
      <c r="JM31">
        <v>102.913</v>
      </c>
    </row>
    <row r="32" spans="1:273">
      <c r="A32">
        <v>16</v>
      </c>
      <c r="B32">
        <v>1510789669.5</v>
      </c>
      <c r="C32">
        <v>74.5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1510789661.66071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202.365716932353</v>
      </c>
      <c r="AK32">
        <v>215.542484848485</v>
      </c>
      <c r="AL32">
        <v>-3.35730255232618</v>
      </c>
      <c r="AM32">
        <v>63.3408659459042</v>
      </c>
      <c r="AN32">
        <f>(AP32 - AO32 + DI32*1E3/(8.314*(DK32+273.15)) * AR32/DH32 * AQ32) * DH32/(100*CV32) * 1000/(1000 - AP32)</f>
        <v>0</v>
      </c>
      <c r="AO32">
        <v>12.4563236024035</v>
      </c>
      <c r="AP32">
        <v>13.5266575757576</v>
      </c>
      <c r="AQ32">
        <v>-0.000129674377316452</v>
      </c>
      <c r="AR32">
        <v>106.969134517158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2.96</v>
      </c>
      <c r="CW32">
        <v>0.5</v>
      </c>
      <c r="CX32" t="s">
        <v>408</v>
      </c>
      <c r="CY32">
        <v>2</v>
      </c>
      <c r="CZ32" t="b">
        <v>1</v>
      </c>
      <c r="DA32">
        <v>1510789661.66071</v>
      </c>
      <c r="DB32">
        <v>236.748928571429</v>
      </c>
      <c r="DC32">
        <v>217.083392857143</v>
      </c>
      <c r="DD32">
        <v>13.5469464285714</v>
      </c>
      <c r="DE32">
        <v>12.4575285714286</v>
      </c>
      <c r="DF32">
        <v>231.114607142857</v>
      </c>
      <c r="DG32">
        <v>13.4517714285714</v>
      </c>
      <c r="DH32">
        <v>500.072321428571</v>
      </c>
      <c r="DI32">
        <v>90.0317071428572</v>
      </c>
      <c r="DJ32">
        <v>0.0999800428571429</v>
      </c>
      <c r="DK32">
        <v>19.1108285714286</v>
      </c>
      <c r="DL32">
        <v>20.0443785714286</v>
      </c>
      <c r="DM32">
        <v>999.9</v>
      </c>
      <c r="DN32">
        <v>0</v>
      </c>
      <c r="DO32">
        <v>0</v>
      </c>
      <c r="DP32">
        <v>10002.7617857143</v>
      </c>
      <c r="DQ32">
        <v>0</v>
      </c>
      <c r="DR32">
        <v>10.0399</v>
      </c>
      <c r="DS32">
        <v>19.6654964285714</v>
      </c>
      <c r="DT32">
        <v>240.000285714286</v>
      </c>
      <c r="DU32">
        <v>219.821928571429</v>
      </c>
      <c r="DV32">
        <v>1.08942392857143</v>
      </c>
      <c r="DW32">
        <v>217.083392857143</v>
      </c>
      <c r="DX32">
        <v>12.4575285714286</v>
      </c>
      <c r="DY32">
        <v>1.219655</v>
      </c>
      <c r="DZ32">
        <v>1.12157178571429</v>
      </c>
      <c r="EA32">
        <v>9.84364</v>
      </c>
      <c r="EB32">
        <v>8.59934678571429</v>
      </c>
      <c r="EC32">
        <v>2000.04428571429</v>
      </c>
      <c r="ED32">
        <v>0.9800015</v>
      </c>
      <c r="EE32">
        <v>0.0199983178571429</v>
      </c>
      <c r="EF32">
        <v>0</v>
      </c>
      <c r="EG32">
        <v>2.28916071428571</v>
      </c>
      <c r="EH32">
        <v>0</v>
      </c>
      <c r="EI32">
        <v>5398.62035714286</v>
      </c>
      <c r="EJ32">
        <v>17300.55</v>
      </c>
      <c r="EK32">
        <v>41.0645357142857</v>
      </c>
      <c r="EL32">
        <v>41.5333214285714</v>
      </c>
      <c r="EM32">
        <v>40.7832857142857</v>
      </c>
      <c r="EN32">
        <v>40.44175</v>
      </c>
      <c r="EO32">
        <v>39.5890357142857</v>
      </c>
      <c r="EP32">
        <v>1960.04642857143</v>
      </c>
      <c r="EQ32">
        <v>39.9985714285714</v>
      </c>
      <c r="ER32">
        <v>0</v>
      </c>
      <c r="ES32">
        <v>1680541988.7</v>
      </c>
      <c r="ET32">
        <v>0</v>
      </c>
      <c r="EU32">
        <v>2.281712</v>
      </c>
      <c r="EV32">
        <v>-0.764323088199664</v>
      </c>
      <c r="EW32">
        <v>42.1892307749099</v>
      </c>
      <c r="EX32">
        <v>5399.1232</v>
      </c>
      <c r="EY32">
        <v>15</v>
      </c>
      <c r="EZ32">
        <v>0</v>
      </c>
      <c r="FA32" t="s">
        <v>409</v>
      </c>
      <c r="FB32">
        <v>1510804401.6</v>
      </c>
      <c r="FC32">
        <v>1510804391.1</v>
      </c>
      <c r="FD32">
        <v>0</v>
      </c>
      <c r="FE32">
        <v>-0.171</v>
      </c>
      <c r="FF32">
        <v>0.011</v>
      </c>
      <c r="FG32">
        <v>6.826</v>
      </c>
      <c r="FH32">
        <v>0.582</v>
      </c>
      <c r="FI32">
        <v>420</v>
      </c>
      <c r="FJ32">
        <v>25</v>
      </c>
      <c r="FK32">
        <v>0.34</v>
      </c>
      <c r="FL32">
        <v>0.18</v>
      </c>
      <c r="FM32">
        <v>1.09571825</v>
      </c>
      <c r="FN32">
        <v>-0.1420825891182</v>
      </c>
      <c r="FO32">
        <v>0.0145548127585861</v>
      </c>
      <c r="FP32">
        <v>1</v>
      </c>
      <c r="FQ32">
        <v>1</v>
      </c>
      <c r="FR32">
        <v>1</v>
      </c>
      <c r="FS32" t="s">
        <v>410</v>
      </c>
      <c r="FT32">
        <v>2.97477</v>
      </c>
      <c r="FU32">
        <v>2.75394</v>
      </c>
      <c r="FV32">
        <v>0.0508371</v>
      </c>
      <c r="FW32">
        <v>0.0478434</v>
      </c>
      <c r="FX32">
        <v>0.0686249</v>
      </c>
      <c r="FY32">
        <v>0.0652513</v>
      </c>
      <c r="FZ32">
        <v>36993.3</v>
      </c>
      <c r="GA32">
        <v>40495</v>
      </c>
      <c r="GB32">
        <v>35314.4</v>
      </c>
      <c r="GC32">
        <v>38566.2</v>
      </c>
      <c r="GD32">
        <v>46587.3</v>
      </c>
      <c r="GE32">
        <v>52026.7</v>
      </c>
      <c r="GF32">
        <v>55118</v>
      </c>
      <c r="GG32">
        <v>61807.4</v>
      </c>
      <c r="GH32">
        <v>2.00677</v>
      </c>
      <c r="GI32">
        <v>1.85427</v>
      </c>
      <c r="GJ32">
        <v>0.0480637</v>
      </c>
      <c r="GK32">
        <v>0</v>
      </c>
      <c r="GL32">
        <v>19.2436</v>
      </c>
      <c r="GM32">
        <v>999.9</v>
      </c>
      <c r="GN32">
        <v>37.81</v>
      </c>
      <c r="GO32">
        <v>28.339</v>
      </c>
      <c r="GP32">
        <v>16.2547</v>
      </c>
      <c r="GQ32">
        <v>56.2505</v>
      </c>
      <c r="GR32">
        <v>49.8197</v>
      </c>
      <c r="GS32">
        <v>1</v>
      </c>
      <c r="GT32">
        <v>-0.141057</v>
      </c>
      <c r="GU32">
        <v>5.34484</v>
      </c>
      <c r="GV32">
        <v>20.0386</v>
      </c>
      <c r="GW32">
        <v>5.20336</v>
      </c>
      <c r="GX32">
        <v>12.004</v>
      </c>
      <c r="GY32">
        <v>4.9752</v>
      </c>
      <c r="GZ32">
        <v>3.29298</v>
      </c>
      <c r="HA32">
        <v>9999</v>
      </c>
      <c r="HB32">
        <v>9999</v>
      </c>
      <c r="HC32">
        <v>999.9</v>
      </c>
      <c r="HD32">
        <v>9999</v>
      </c>
      <c r="HE32">
        <v>1.8631</v>
      </c>
      <c r="HF32">
        <v>1.86813</v>
      </c>
      <c r="HG32">
        <v>1.86786</v>
      </c>
      <c r="HH32">
        <v>1.86898</v>
      </c>
      <c r="HI32">
        <v>1.86985</v>
      </c>
      <c r="HJ32">
        <v>1.86595</v>
      </c>
      <c r="HK32">
        <v>1.86706</v>
      </c>
      <c r="HL32">
        <v>1.86838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5.469</v>
      </c>
      <c r="IA32">
        <v>0.0945</v>
      </c>
      <c r="IB32">
        <v>4.15897532623131</v>
      </c>
      <c r="IC32">
        <v>0.00627969301329721</v>
      </c>
      <c r="ID32">
        <v>5.57372431386371e-07</v>
      </c>
      <c r="IE32">
        <v>-4.74429582243032e-10</v>
      </c>
      <c r="IF32">
        <v>0.00539388319989649</v>
      </c>
      <c r="IG32">
        <v>-0.0248170724086059</v>
      </c>
      <c r="IH32">
        <v>0.00284410487586285</v>
      </c>
      <c r="II32">
        <v>-3.73955581151631e-05</v>
      </c>
      <c r="IJ32">
        <v>-3</v>
      </c>
      <c r="IK32">
        <v>1841</v>
      </c>
      <c r="IL32">
        <v>1</v>
      </c>
      <c r="IM32">
        <v>22</v>
      </c>
      <c r="IN32">
        <v>-245.5</v>
      </c>
      <c r="IO32">
        <v>-245.4</v>
      </c>
      <c r="IP32">
        <v>0.533447</v>
      </c>
      <c r="IQ32">
        <v>2.6123</v>
      </c>
      <c r="IR32">
        <v>1.54785</v>
      </c>
      <c r="IS32">
        <v>2.30469</v>
      </c>
      <c r="IT32">
        <v>1.34644</v>
      </c>
      <c r="IU32">
        <v>2.40112</v>
      </c>
      <c r="IV32">
        <v>32.5761</v>
      </c>
      <c r="IW32">
        <v>24.1926</v>
      </c>
      <c r="IX32">
        <v>18</v>
      </c>
      <c r="IY32">
        <v>501.953</v>
      </c>
      <c r="IZ32">
        <v>405.387</v>
      </c>
      <c r="JA32">
        <v>12.7498</v>
      </c>
      <c r="JB32">
        <v>25.1901</v>
      </c>
      <c r="JC32">
        <v>30.0002</v>
      </c>
      <c r="JD32">
        <v>25.2503</v>
      </c>
      <c r="JE32">
        <v>25.2064</v>
      </c>
      <c r="JF32">
        <v>10.7267</v>
      </c>
      <c r="JG32">
        <v>20.6393</v>
      </c>
      <c r="JH32">
        <v>41.8889</v>
      </c>
      <c r="JI32">
        <v>12.7517</v>
      </c>
      <c r="JJ32">
        <v>164.111</v>
      </c>
      <c r="JK32">
        <v>12.4985</v>
      </c>
      <c r="JL32">
        <v>102.307</v>
      </c>
      <c r="JM32">
        <v>102.912</v>
      </c>
    </row>
    <row r="33" spans="1:273">
      <c r="A33">
        <v>17</v>
      </c>
      <c r="B33">
        <v>1510789675</v>
      </c>
      <c r="C33">
        <v>80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1510789667.23214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184.332439776865</v>
      </c>
      <c r="AK33">
        <v>197.400745454545</v>
      </c>
      <c r="AL33">
        <v>-3.29373609829561</v>
      </c>
      <c r="AM33">
        <v>63.3408659459042</v>
      </c>
      <c r="AN33">
        <f>(AP33 - AO33 + DI33*1E3/(8.314*(DK33+273.15)) * AR33/DH33 * AQ33) * DH33/(100*CV33) * 1000/(1000 - AP33)</f>
        <v>0</v>
      </c>
      <c r="AO33">
        <v>12.4555902387762</v>
      </c>
      <c r="AP33">
        <v>13.5184266666667</v>
      </c>
      <c r="AQ33">
        <v>-5.61565274282705e-05</v>
      </c>
      <c r="AR33">
        <v>106.969134517158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2.96</v>
      </c>
      <c r="CW33">
        <v>0.5</v>
      </c>
      <c r="CX33" t="s">
        <v>408</v>
      </c>
      <c r="CY33">
        <v>2</v>
      </c>
      <c r="CZ33" t="b">
        <v>1</v>
      </c>
      <c r="DA33">
        <v>1510789667.23214</v>
      </c>
      <c r="DB33">
        <v>218.492678571429</v>
      </c>
      <c r="DC33">
        <v>198.643392857143</v>
      </c>
      <c r="DD33">
        <v>13.5319678571429</v>
      </c>
      <c r="DE33">
        <v>12.4564535714286</v>
      </c>
      <c r="DF33">
        <v>212.975428571429</v>
      </c>
      <c r="DG33">
        <v>13.4372428571429</v>
      </c>
      <c r="DH33">
        <v>500.081785714286</v>
      </c>
      <c r="DI33">
        <v>90.0321</v>
      </c>
      <c r="DJ33">
        <v>0.100060764285714</v>
      </c>
      <c r="DK33">
        <v>19.1088464285714</v>
      </c>
      <c r="DL33">
        <v>20.037</v>
      </c>
      <c r="DM33">
        <v>999.9</v>
      </c>
      <c r="DN33">
        <v>0</v>
      </c>
      <c r="DO33">
        <v>0</v>
      </c>
      <c r="DP33">
        <v>10000.0625</v>
      </c>
      <c r="DQ33">
        <v>0</v>
      </c>
      <c r="DR33">
        <v>10.0399</v>
      </c>
      <c r="DS33">
        <v>19.8492821428571</v>
      </c>
      <c r="DT33">
        <v>221.489964285714</v>
      </c>
      <c r="DU33">
        <v>201.149</v>
      </c>
      <c r="DV33">
        <v>1.07551571428571</v>
      </c>
      <c r="DW33">
        <v>198.643392857143</v>
      </c>
      <c r="DX33">
        <v>12.4564535714286</v>
      </c>
      <c r="DY33">
        <v>1.21831142857143</v>
      </c>
      <c r="DZ33">
        <v>1.12148035714286</v>
      </c>
      <c r="EA33">
        <v>9.82720571428571</v>
      </c>
      <c r="EB33">
        <v>8.59814071428572</v>
      </c>
      <c r="EC33">
        <v>2000.02214285714</v>
      </c>
      <c r="ED33">
        <v>0.980004214285714</v>
      </c>
      <c r="EE33">
        <v>0.0199954714285714</v>
      </c>
      <c r="EF33">
        <v>0</v>
      </c>
      <c r="EG33">
        <v>2.26133214285714</v>
      </c>
      <c r="EH33">
        <v>0</v>
      </c>
      <c r="EI33">
        <v>5402.54857142857</v>
      </c>
      <c r="EJ33">
        <v>17300.3678571429</v>
      </c>
      <c r="EK33">
        <v>40.9796785714286</v>
      </c>
      <c r="EL33">
        <v>41.386</v>
      </c>
      <c r="EM33">
        <v>40.7140714285714</v>
      </c>
      <c r="EN33">
        <v>40.2363928571429</v>
      </c>
      <c r="EO33">
        <v>39.5153571428571</v>
      </c>
      <c r="EP33">
        <v>1960.03071428571</v>
      </c>
      <c r="EQ33">
        <v>39.9914285714286</v>
      </c>
      <c r="ER33">
        <v>0</v>
      </c>
      <c r="ES33">
        <v>1680541994.1</v>
      </c>
      <c r="ET33">
        <v>0</v>
      </c>
      <c r="EU33">
        <v>2.25697307692308</v>
      </c>
      <c r="EV33">
        <v>-0.944611969614466</v>
      </c>
      <c r="EW33">
        <v>43.650940147309</v>
      </c>
      <c r="EX33">
        <v>5402.77807692308</v>
      </c>
      <c r="EY33">
        <v>15</v>
      </c>
      <c r="EZ33">
        <v>0</v>
      </c>
      <c r="FA33" t="s">
        <v>409</v>
      </c>
      <c r="FB33">
        <v>1510804401.6</v>
      </c>
      <c r="FC33">
        <v>1510804391.1</v>
      </c>
      <c r="FD33">
        <v>0</v>
      </c>
      <c r="FE33">
        <v>-0.171</v>
      </c>
      <c r="FF33">
        <v>0.011</v>
      </c>
      <c r="FG33">
        <v>6.826</v>
      </c>
      <c r="FH33">
        <v>0.582</v>
      </c>
      <c r="FI33">
        <v>420</v>
      </c>
      <c r="FJ33">
        <v>25</v>
      </c>
      <c r="FK33">
        <v>0.34</v>
      </c>
      <c r="FL33">
        <v>0.18</v>
      </c>
      <c r="FM33">
        <v>1.08216325</v>
      </c>
      <c r="FN33">
        <v>-0.146592382739215</v>
      </c>
      <c r="FO33">
        <v>0.0142929018025557</v>
      </c>
      <c r="FP33">
        <v>1</v>
      </c>
      <c r="FQ33">
        <v>1</v>
      </c>
      <c r="FR33">
        <v>1</v>
      </c>
      <c r="FS33" t="s">
        <v>410</v>
      </c>
      <c r="FT33">
        <v>2.97471</v>
      </c>
      <c r="FU33">
        <v>2.75385</v>
      </c>
      <c r="FV33">
        <v>0.0469274</v>
      </c>
      <c r="FW33">
        <v>0.0436802</v>
      </c>
      <c r="FX33">
        <v>0.0685958</v>
      </c>
      <c r="FY33">
        <v>0.0652511</v>
      </c>
      <c r="FZ33">
        <v>37145.6</v>
      </c>
      <c r="GA33">
        <v>40672.1</v>
      </c>
      <c r="GB33">
        <v>35314.4</v>
      </c>
      <c r="GC33">
        <v>38566.2</v>
      </c>
      <c r="GD33">
        <v>46588.6</v>
      </c>
      <c r="GE33">
        <v>52026.6</v>
      </c>
      <c r="GF33">
        <v>55118</v>
      </c>
      <c r="GG33">
        <v>61807.4</v>
      </c>
      <c r="GH33">
        <v>2.00662</v>
      </c>
      <c r="GI33">
        <v>1.85443</v>
      </c>
      <c r="GJ33">
        <v>0.0472218</v>
      </c>
      <c r="GK33">
        <v>0</v>
      </c>
      <c r="GL33">
        <v>19.2436</v>
      </c>
      <c r="GM33">
        <v>999.9</v>
      </c>
      <c r="GN33">
        <v>37.81</v>
      </c>
      <c r="GO33">
        <v>28.359</v>
      </c>
      <c r="GP33">
        <v>16.2726</v>
      </c>
      <c r="GQ33">
        <v>56.4605</v>
      </c>
      <c r="GR33">
        <v>50.2644</v>
      </c>
      <c r="GS33">
        <v>1</v>
      </c>
      <c r="GT33">
        <v>-0.141329</v>
      </c>
      <c r="GU33">
        <v>5.29943</v>
      </c>
      <c r="GV33">
        <v>20.0404</v>
      </c>
      <c r="GW33">
        <v>5.20336</v>
      </c>
      <c r="GX33">
        <v>12.0041</v>
      </c>
      <c r="GY33">
        <v>4.97575</v>
      </c>
      <c r="GZ33">
        <v>3.29303</v>
      </c>
      <c r="HA33">
        <v>9999</v>
      </c>
      <c r="HB33">
        <v>9999</v>
      </c>
      <c r="HC33">
        <v>999.9</v>
      </c>
      <c r="HD33">
        <v>9999</v>
      </c>
      <c r="HE33">
        <v>1.8631</v>
      </c>
      <c r="HF33">
        <v>1.86813</v>
      </c>
      <c r="HG33">
        <v>1.86784</v>
      </c>
      <c r="HH33">
        <v>1.86901</v>
      </c>
      <c r="HI33">
        <v>1.86985</v>
      </c>
      <c r="HJ33">
        <v>1.86592</v>
      </c>
      <c r="HK33">
        <v>1.86707</v>
      </c>
      <c r="HL33">
        <v>1.86841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5.354</v>
      </c>
      <c r="IA33">
        <v>0.0943</v>
      </c>
      <c r="IB33">
        <v>4.15897532623131</v>
      </c>
      <c r="IC33">
        <v>0.00627969301329721</v>
      </c>
      <c r="ID33">
        <v>5.57372431386371e-07</v>
      </c>
      <c r="IE33">
        <v>-4.74429582243032e-10</v>
      </c>
      <c r="IF33">
        <v>0.00539388319989649</v>
      </c>
      <c r="IG33">
        <v>-0.0248170724086059</v>
      </c>
      <c r="IH33">
        <v>0.00284410487586285</v>
      </c>
      <c r="II33">
        <v>-3.73955581151631e-05</v>
      </c>
      <c r="IJ33">
        <v>-3</v>
      </c>
      <c r="IK33">
        <v>1841</v>
      </c>
      <c r="IL33">
        <v>1</v>
      </c>
      <c r="IM33">
        <v>22</v>
      </c>
      <c r="IN33">
        <v>-245.4</v>
      </c>
      <c r="IO33">
        <v>-245.3</v>
      </c>
      <c r="IP33">
        <v>0.493164</v>
      </c>
      <c r="IQ33">
        <v>2.62695</v>
      </c>
      <c r="IR33">
        <v>1.54785</v>
      </c>
      <c r="IS33">
        <v>2.30469</v>
      </c>
      <c r="IT33">
        <v>1.34644</v>
      </c>
      <c r="IU33">
        <v>2.37427</v>
      </c>
      <c r="IV33">
        <v>32.5761</v>
      </c>
      <c r="IW33">
        <v>24.1838</v>
      </c>
      <c r="IX33">
        <v>18</v>
      </c>
      <c r="IY33">
        <v>501.849</v>
      </c>
      <c r="IZ33">
        <v>405.47</v>
      </c>
      <c r="JA33">
        <v>12.7109</v>
      </c>
      <c r="JB33">
        <v>25.1918</v>
      </c>
      <c r="JC33">
        <v>30</v>
      </c>
      <c r="JD33">
        <v>25.2497</v>
      </c>
      <c r="JE33">
        <v>25.2064</v>
      </c>
      <c r="JF33">
        <v>9.90029</v>
      </c>
      <c r="JG33">
        <v>20.6393</v>
      </c>
      <c r="JH33">
        <v>41.8889</v>
      </c>
      <c r="JI33">
        <v>12.6806</v>
      </c>
      <c r="JJ33">
        <v>150.662</v>
      </c>
      <c r="JK33">
        <v>12.4985</v>
      </c>
      <c r="JL33">
        <v>102.307</v>
      </c>
      <c r="JM33">
        <v>102.912</v>
      </c>
    </row>
    <row r="34" spans="1:273">
      <c r="A34">
        <v>18</v>
      </c>
      <c r="B34">
        <v>1510789680</v>
      </c>
      <c r="C34">
        <v>85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1510789672.51852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167.06444819467</v>
      </c>
      <c r="AK34">
        <v>180.606478787879</v>
      </c>
      <c r="AL34">
        <v>-3.36613074545238</v>
      </c>
      <c r="AM34">
        <v>63.3408659459042</v>
      </c>
      <c r="AN34">
        <f>(AP34 - AO34 + DI34*1E3/(8.314*(DK34+273.15)) * AR34/DH34 * AQ34) * DH34/(100*CV34) * 1000/(1000 - AP34)</f>
        <v>0</v>
      </c>
      <c r="AO34">
        <v>12.4544924428341</v>
      </c>
      <c r="AP34">
        <v>13.5155872727273</v>
      </c>
      <c r="AQ34">
        <v>-1.93020897301667e-05</v>
      </c>
      <c r="AR34">
        <v>106.969134517158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2.96</v>
      </c>
      <c r="CW34">
        <v>0.5</v>
      </c>
      <c r="CX34" t="s">
        <v>408</v>
      </c>
      <c r="CY34">
        <v>2</v>
      </c>
      <c r="CZ34" t="b">
        <v>1</v>
      </c>
      <c r="DA34">
        <v>1510789672.51852</v>
      </c>
      <c r="DB34">
        <v>201.155037037037</v>
      </c>
      <c r="DC34">
        <v>180.952851851852</v>
      </c>
      <c r="DD34">
        <v>13.5225</v>
      </c>
      <c r="DE34">
        <v>12.4556703703704</v>
      </c>
      <c r="DF34">
        <v>195.748888888889</v>
      </c>
      <c r="DG34">
        <v>13.428062962963</v>
      </c>
      <c r="DH34">
        <v>500.075555555556</v>
      </c>
      <c r="DI34">
        <v>90.0331111111111</v>
      </c>
      <c r="DJ34">
        <v>0.0999857222222222</v>
      </c>
      <c r="DK34">
        <v>19.1058</v>
      </c>
      <c r="DL34">
        <v>20.0157481481481</v>
      </c>
      <c r="DM34">
        <v>999.9</v>
      </c>
      <c r="DN34">
        <v>0</v>
      </c>
      <c r="DO34">
        <v>0</v>
      </c>
      <c r="DP34">
        <v>10004.9037037037</v>
      </c>
      <c r="DQ34">
        <v>0</v>
      </c>
      <c r="DR34">
        <v>10.0399</v>
      </c>
      <c r="DS34">
        <v>20.2021444444444</v>
      </c>
      <c r="DT34">
        <v>203.912481481481</v>
      </c>
      <c r="DU34">
        <v>183.235148148148</v>
      </c>
      <c r="DV34">
        <v>1.06682925925926</v>
      </c>
      <c r="DW34">
        <v>180.952851851852</v>
      </c>
      <c r="DX34">
        <v>12.4556703703704</v>
      </c>
      <c r="DY34">
        <v>1.21747222222222</v>
      </c>
      <c r="DZ34">
        <v>1.12142185185185</v>
      </c>
      <c r="EA34">
        <v>9.81693518518519</v>
      </c>
      <c r="EB34">
        <v>8.59737740740741</v>
      </c>
      <c r="EC34">
        <v>2000.02333333333</v>
      </c>
      <c r="ED34">
        <v>0.980003777777778</v>
      </c>
      <c r="EE34">
        <v>0.0199959037037037</v>
      </c>
      <c r="EF34">
        <v>0</v>
      </c>
      <c r="EG34">
        <v>2.20143703703704</v>
      </c>
      <c r="EH34">
        <v>0</v>
      </c>
      <c r="EI34">
        <v>5406.41666666667</v>
      </c>
      <c r="EJ34">
        <v>17300.3814814815</v>
      </c>
      <c r="EK34">
        <v>40.9002222222222</v>
      </c>
      <c r="EL34">
        <v>41.2590740740741</v>
      </c>
      <c r="EM34">
        <v>40.6525185185185</v>
      </c>
      <c r="EN34">
        <v>40.0552962962963</v>
      </c>
      <c r="EO34">
        <v>39.4442962962963</v>
      </c>
      <c r="EP34">
        <v>1960.03296296296</v>
      </c>
      <c r="EQ34">
        <v>39.9903703703704</v>
      </c>
      <c r="ER34">
        <v>0</v>
      </c>
      <c r="ES34">
        <v>1680541998.9</v>
      </c>
      <c r="ET34">
        <v>0</v>
      </c>
      <c r="EU34">
        <v>2.21370769230769</v>
      </c>
      <c r="EV34">
        <v>0.41996581916529</v>
      </c>
      <c r="EW34">
        <v>43.6464956944087</v>
      </c>
      <c r="EX34">
        <v>5406.26307692308</v>
      </c>
      <c r="EY34">
        <v>15</v>
      </c>
      <c r="EZ34">
        <v>0</v>
      </c>
      <c r="FA34" t="s">
        <v>409</v>
      </c>
      <c r="FB34">
        <v>1510804401.6</v>
      </c>
      <c r="FC34">
        <v>1510804391.1</v>
      </c>
      <c r="FD34">
        <v>0</v>
      </c>
      <c r="FE34">
        <v>-0.171</v>
      </c>
      <c r="FF34">
        <v>0.011</v>
      </c>
      <c r="FG34">
        <v>6.826</v>
      </c>
      <c r="FH34">
        <v>0.582</v>
      </c>
      <c r="FI34">
        <v>420</v>
      </c>
      <c r="FJ34">
        <v>25</v>
      </c>
      <c r="FK34">
        <v>0.34</v>
      </c>
      <c r="FL34">
        <v>0.18</v>
      </c>
      <c r="FM34">
        <v>1.0735955</v>
      </c>
      <c r="FN34">
        <v>-0.108252833020639</v>
      </c>
      <c r="FO34">
        <v>0.0106451674364474</v>
      </c>
      <c r="FP34">
        <v>1</v>
      </c>
      <c r="FQ34">
        <v>1</v>
      </c>
      <c r="FR34">
        <v>1</v>
      </c>
      <c r="FS34" t="s">
        <v>410</v>
      </c>
      <c r="FT34">
        <v>2.97467</v>
      </c>
      <c r="FU34">
        <v>2.75375</v>
      </c>
      <c r="FV34">
        <v>0.0432236</v>
      </c>
      <c r="FW34">
        <v>0.0399175</v>
      </c>
      <c r="FX34">
        <v>0.0685854</v>
      </c>
      <c r="FY34">
        <v>0.0652459</v>
      </c>
      <c r="FZ34">
        <v>37290.1</v>
      </c>
      <c r="GA34">
        <v>40832.2</v>
      </c>
      <c r="GB34">
        <v>35314.6</v>
      </c>
      <c r="GC34">
        <v>38566.4</v>
      </c>
      <c r="GD34">
        <v>46589.4</v>
      </c>
      <c r="GE34">
        <v>52027.1</v>
      </c>
      <c r="GF34">
        <v>55118.4</v>
      </c>
      <c r="GG34">
        <v>61807.8</v>
      </c>
      <c r="GH34">
        <v>2.00685</v>
      </c>
      <c r="GI34">
        <v>1.85415</v>
      </c>
      <c r="GJ34">
        <v>0.043489</v>
      </c>
      <c r="GK34">
        <v>0</v>
      </c>
      <c r="GL34">
        <v>19.2436</v>
      </c>
      <c r="GM34">
        <v>999.9</v>
      </c>
      <c r="GN34">
        <v>37.785</v>
      </c>
      <c r="GO34">
        <v>28.359</v>
      </c>
      <c r="GP34">
        <v>16.2615</v>
      </c>
      <c r="GQ34">
        <v>55.7805</v>
      </c>
      <c r="GR34">
        <v>50.4006</v>
      </c>
      <c r="GS34">
        <v>1</v>
      </c>
      <c r="GT34">
        <v>-0.141268</v>
      </c>
      <c r="GU34">
        <v>5.32063</v>
      </c>
      <c r="GV34">
        <v>20.0397</v>
      </c>
      <c r="GW34">
        <v>5.20246</v>
      </c>
      <c r="GX34">
        <v>12.004</v>
      </c>
      <c r="GY34">
        <v>4.97555</v>
      </c>
      <c r="GZ34">
        <v>3.29295</v>
      </c>
      <c r="HA34">
        <v>9999</v>
      </c>
      <c r="HB34">
        <v>9999</v>
      </c>
      <c r="HC34">
        <v>999.9</v>
      </c>
      <c r="HD34">
        <v>9999</v>
      </c>
      <c r="HE34">
        <v>1.8631</v>
      </c>
      <c r="HF34">
        <v>1.86813</v>
      </c>
      <c r="HG34">
        <v>1.86784</v>
      </c>
      <c r="HH34">
        <v>1.86899</v>
      </c>
      <c r="HI34">
        <v>1.86982</v>
      </c>
      <c r="HJ34">
        <v>1.8659</v>
      </c>
      <c r="HK34">
        <v>1.86703</v>
      </c>
      <c r="HL34">
        <v>1.86841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5.249</v>
      </c>
      <c r="IA34">
        <v>0.0942</v>
      </c>
      <c r="IB34">
        <v>4.15897532623131</v>
      </c>
      <c r="IC34">
        <v>0.00627969301329721</v>
      </c>
      <c r="ID34">
        <v>5.57372431386371e-07</v>
      </c>
      <c r="IE34">
        <v>-4.74429582243032e-10</v>
      </c>
      <c r="IF34">
        <v>0.00539388319989649</v>
      </c>
      <c r="IG34">
        <v>-0.0248170724086059</v>
      </c>
      <c r="IH34">
        <v>0.00284410487586285</v>
      </c>
      <c r="II34">
        <v>-3.73955581151631e-05</v>
      </c>
      <c r="IJ34">
        <v>-3</v>
      </c>
      <c r="IK34">
        <v>1841</v>
      </c>
      <c r="IL34">
        <v>1</v>
      </c>
      <c r="IM34">
        <v>22</v>
      </c>
      <c r="IN34">
        <v>-245.4</v>
      </c>
      <c r="IO34">
        <v>-245.2</v>
      </c>
      <c r="IP34">
        <v>0.462646</v>
      </c>
      <c r="IQ34">
        <v>2.63306</v>
      </c>
      <c r="IR34">
        <v>1.54785</v>
      </c>
      <c r="IS34">
        <v>2.30469</v>
      </c>
      <c r="IT34">
        <v>1.34644</v>
      </c>
      <c r="IU34">
        <v>2.37305</v>
      </c>
      <c r="IV34">
        <v>32.5761</v>
      </c>
      <c r="IW34">
        <v>24.1838</v>
      </c>
      <c r="IX34">
        <v>18</v>
      </c>
      <c r="IY34">
        <v>501.982</v>
      </c>
      <c r="IZ34">
        <v>405.302</v>
      </c>
      <c r="JA34">
        <v>12.6778</v>
      </c>
      <c r="JB34">
        <v>25.1918</v>
      </c>
      <c r="JC34">
        <v>30.0001</v>
      </c>
      <c r="JD34">
        <v>25.2482</v>
      </c>
      <c r="JE34">
        <v>25.2043</v>
      </c>
      <c r="JF34">
        <v>9.1457</v>
      </c>
      <c r="JG34">
        <v>20.6393</v>
      </c>
      <c r="JH34">
        <v>41.8889</v>
      </c>
      <c r="JI34">
        <v>12.8669</v>
      </c>
      <c r="JJ34">
        <v>130.378</v>
      </c>
      <c r="JK34">
        <v>12.5007</v>
      </c>
      <c r="JL34">
        <v>102.307</v>
      </c>
      <c r="JM34">
        <v>102.913</v>
      </c>
    </row>
    <row r="35" spans="1:273">
      <c r="A35">
        <v>19</v>
      </c>
      <c r="B35">
        <v>1510789685</v>
      </c>
      <c r="C35">
        <v>90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1510789677.23214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150.664522192007</v>
      </c>
      <c r="AK35">
        <v>164.133933333333</v>
      </c>
      <c r="AL35">
        <v>-3.28966413902106</v>
      </c>
      <c r="AM35">
        <v>63.3408659459042</v>
      </c>
      <c r="AN35">
        <f>(AP35 - AO35 + DI35*1E3/(8.314*(DK35+273.15)) * AR35/DH35 * AQ35) * DH35/(100*CV35) * 1000/(1000 - AP35)</f>
        <v>0</v>
      </c>
      <c r="AO35">
        <v>12.4538121492993</v>
      </c>
      <c r="AP35">
        <v>13.5183139393939</v>
      </c>
      <c r="AQ35">
        <v>6.26905941907175e-05</v>
      </c>
      <c r="AR35">
        <v>106.969134517158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2.96</v>
      </c>
      <c r="CW35">
        <v>0.5</v>
      </c>
      <c r="CX35" t="s">
        <v>408</v>
      </c>
      <c r="CY35">
        <v>2</v>
      </c>
      <c r="CZ35" t="b">
        <v>1</v>
      </c>
      <c r="DA35">
        <v>1510789677.23214</v>
      </c>
      <c r="DB35">
        <v>185.695821428571</v>
      </c>
      <c r="DC35">
        <v>165.368607142857</v>
      </c>
      <c r="DD35">
        <v>13.5178964285714</v>
      </c>
      <c r="DE35">
        <v>12.4547892857143</v>
      </c>
      <c r="DF35">
        <v>180.388607142857</v>
      </c>
      <c r="DG35">
        <v>13.4236035714286</v>
      </c>
      <c r="DH35">
        <v>500.071678571428</v>
      </c>
      <c r="DI35">
        <v>90.0334464285714</v>
      </c>
      <c r="DJ35">
        <v>0.099806725</v>
      </c>
      <c r="DK35">
        <v>19.1018821428571</v>
      </c>
      <c r="DL35">
        <v>19.9993285714286</v>
      </c>
      <c r="DM35">
        <v>999.9</v>
      </c>
      <c r="DN35">
        <v>0</v>
      </c>
      <c r="DO35">
        <v>0</v>
      </c>
      <c r="DP35">
        <v>10035.5946428571</v>
      </c>
      <c r="DQ35">
        <v>0</v>
      </c>
      <c r="DR35">
        <v>10.0399</v>
      </c>
      <c r="DS35">
        <v>20.3272392857143</v>
      </c>
      <c r="DT35">
        <v>188.2405</v>
      </c>
      <c r="DU35">
        <v>167.454178571429</v>
      </c>
      <c r="DV35">
        <v>1.06309607142857</v>
      </c>
      <c r="DW35">
        <v>165.368607142857</v>
      </c>
      <c r="DX35">
        <v>12.4547892857143</v>
      </c>
      <c r="DY35">
        <v>1.2170625</v>
      </c>
      <c r="DZ35">
        <v>1.1213475</v>
      </c>
      <c r="EA35">
        <v>9.81191107142857</v>
      </c>
      <c r="EB35">
        <v>8.59639678571429</v>
      </c>
      <c r="EC35">
        <v>2000.00071428571</v>
      </c>
      <c r="ED35">
        <v>0.980002857142857</v>
      </c>
      <c r="EE35">
        <v>0.0199968857142857</v>
      </c>
      <c r="EF35">
        <v>0</v>
      </c>
      <c r="EG35">
        <v>2.28995714285714</v>
      </c>
      <c r="EH35">
        <v>0</v>
      </c>
      <c r="EI35">
        <v>5409.89321428571</v>
      </c>
      <c r="EJ35">
        <v>17300.175</v>
      </c>
      <c r="EK35">
        <v>40.8279285714286</v>
      </c>
      <c r="EL35">
        <v>41.1493214285714</v>
      </c>
      <c r="EM35">
        <v>40.5935</v>
      </c>
      <c r="EN35">
        <v>39.8948571428571</v>
      </c>
      <c r="EO35">
        <v>39.3836428571428</v>
      </c>
      <c r="EP35">
        <v>1960.00714285714</v>
      </c>
      <c r="EQ35">
        <v>39.9928571428571</v>
      </c>
      <c r="ER35">
        <v>0</v>
      </c>
      <c r="ES35">
        <v>1680542004.3</v>
      </c>
      <c r="ET35">
        <v>0</v>
      </c>
      <c r="EU35">
        <v>2.318752</v>
      </c>
      <c r="EV35">
        <v>1.08400001256221</v>
      </c>
      <c r="EW35">
        <v>46.2584615757027</v>
      </c>
      <c r="EX35">
        <v>5410.4704</v>
      </c>
      <c r="EY35">
        <v>15</v>
      </c>
      <c r="EZ35">
        <v>0</v>
      </c>
      <c r="FA35" t="s">
        <v>409</v>
      </c>
      <c r="FB35">
        <v>1510804401.6</v>
      </c>
      <c r="FC35">
        <v>1510804391.1</v>
      </c>
      <c r="FD35">
        <v>0</v>
      </c>
      <c r="FE35">
        <v>-0.171</v>
      </c>
      <c r="FF35">
        <v>0.011</v>
      </c>
      <c r="FG35">
        <v>6.826</v>
      </c>
      <c r="FH35">
        <v>0.582</v>
      </c>
      <c r="FI35">
        <v>420</v>
      </c>
      <c r="FJ35">
        <v>25</v>
      </c>
      <c r="FK35">
        <v>0.34</v>
      </c>
      <c r="FL35">
        <v>0.18</v>
      </c>
      <c r="FM35">
        <v>1.06671725</v>
      </c>
      <c r="FN35">
        <v>-0.0610278799249531</v>
      </c>
      <c r="FO35">
        <v>0.00643195576302417</v>
      </c>
      <c r="FP35">
        <v>1</v>
      </c>
      <c r="FQ35">
        <v>1</v>
      </c>
      <c r="FR35">
        <v>1</v>
      </c>
      <c r="FS35" t="s">
        <v>410</v>
      </c>
      <c r="FT35">
        <v>2.97468</v>
      </c>
      <c r="FU35">
        <v>2.75432</v>
      </c>
      <c r="FV35">
        <v>0.0394949</v>
      </c>
      <c r="FW35">
        <v>0.0358736</v>
      </c>
      <c r="FX35">
        <v>0.0686019</v>
      </c>
      <c r="FY35">
        <v>0.0652431</v>
      </c>
      <c r="FZ35">
        <v>37435.2</v>
      </c>
      <c r="GA35">
        <v>41004.4</v>
      </c>
      <c r="GB35">
        <v>35314.4</v>
      </c>
      <c r="GC35">
        <v>38566.6</v>
      </c>
      <c r="GD35">
        <v>46588.4</v>
      </c>
      <c r="GE35">
        <v>52027.4</v>
      </c>
      <c r="GF35">
        <v>55118.4</v>
      </c>
      <c r="GG35">
        <v>61808.1</v>
      </c>
      <c r="GH35">
        <v>2.00695</v>
      </c>
      <c r="GI35">
        <v>1.85415</v>
      </c>
      <c r="GJ35">
        <v>0.0438914</v>
      </c>
      <c r="GK35">
        <v>0</v>
      </c>
      <c r="GL35">
        <v>19.2423</v>
      </c>
      <c r="GM35">
        <v>999.9</v>
      </c>
      <c r="GN35">
        <v>37.785</v>
      </c>
      <c r="GO35">
        <v>28.339</v>
      </c>
      <c r="GP35">
        <v>16.2444</v>
      </c>
      <c r="GQ35">
        <v>54.5305</v>
      </c>
      <c r="GR35">
        <v>49.9038</v>
      </c>
      <c r="GS35">
        <v>1</v>
      </c>
      <c r="GT35">
        <v>-0.144548</v>
      </c>
      <c r="GU35">
        <v>4.39526</v>
      </c>
      <c r="GV35">
        <v>20.0662</v>
      </c>
      <c r="GW35">
        <v>5.20127</v>
      </c>
      <c r="GX35">
        <v>12.004</v>
      </c>
      <c r="GY35">
        <v>4.97575</v>
      </c>
      <c r="GZ35">
        <v>3.293</v>
      </c>
      <c r="HA35">
        <v>9999</v>
      </c>
      <c r="HB35">
        <v>9999</v>
      </c>
      <c r="HC35">
        <v>999.9</v>
      </c>
      <c r="HD35">
        <v>9999</v>
      </c>
      <c r="HE35">
        <v>1.8631</v>
      </c>
      <c r="HF35">
        <v>1.86813</v>
      </c>
      <c r="HG35">
        <v>1.86787</v>
      </c>
      <c r="HH35">
        <v>1.86899</v>
      </c>
      <c r="HI35">
        <v>1.86984</v>
      </c>
      <c r="HJ35">
        <v>1.8659</v>
      </c>
      <c r="HK35">
        <v>1.86707</v>
      </c>
      <c r="HL35">
        <v>1.86841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5.144</v>
      </c>
      <c r="IA35">
        <v>0.0944</v>
      </c>
      <c r="IB35">
        <v>4.15897532623131</v>
      </c>
      <c r="IC35">
        <v>0.00627969301329721</v>
      </c>
      <c r="ID35">
        <v>5.57372431386371e-07</v>
      </c>
      <c r="IE35">
        <v>-4.74429582243032e-10</v>
      </c>
      <c r="IF35">
        <v>0.00539388319989649</v>
      </c>
      <c r="IG35">
        <v>-0.0248170724086059</v>
      </c>
      <c r="IH35">
        <v>0.00284410487586285</v>
      </c>
      <c r="II35">
        <v>-3.73955581151631e-05</v>
      </c>
      <c r="IJ35">
        <v>-3</v>
      </c>
      <c r="IK35">
        <v>1841</v>
      </c>
      <c r="IL35">
        <v>1</v>
      </c>
      <c r="IM35">
        <v>22</v>
      </c>
      <c r="IN35">
        <v>-245.3</v>
      </c>
      <c r="IO35">
        <v>-245.1</v>
      </c>
      <c r="IP35">
        <v>0.419922</v>
      </c>
      <c r="IQ35">
        <v>2.62695</v>
      </c>
      <c r="IR35">
        <v>1.54785</v>
      </c>
      <c r="IS35">
        <v>2.30469</v>
      </c>
      <c r="IT35">
        <v>1.34644</v>
      </c>
      <c r="IU35">
        <v>2.34497</v>
      </c>
      <c r="IV35">
        <v>32.5761</v>
      </c>
      <c r="IW35">
        <v>24.2013</v>
      </c>
      <c r="IX35">
        <v>18</v>
      </c>
      <c r="IY35">
        <v>502.047</v>
      </c>
      <c r="IZ35">
        <v>405.302</v>
      </c>
      <c r="JA35">
        <v>12.7623</v>
      </c>
      <c r="JB35">
        <v>25.1918</v>
      </c>
      <c r="JC35">
        <v>29.9978</v>
      </c>
      <c r="JD35">
        <v>25.2482</v>
      </c>
      <c r="JE35">
        <v>25.2043</v>
      </c>
      <c r="JF35">
        <v>8.43561</v>
      </c>
      <c r="JG35">
        <v>20.6393</v>
      </c>
      <c r="JH35">
        <v>41.8889</v>
      </c>
      <c r="JI35">
        <v>12.8821</v>
      </c>
      <c r="JJ35">
        <v>116.978</v>
      </c>
      <c r="JK35">
        <v>12.4991</v>
      </c>
      <c r="JL35">
        <v>102.307</v>
      </c>
      <c r="JM35">
        <v>102.913</v>
      </c>
    </row>
    <row r="36" spans="1:273">
      <c r="A36">
        <v>20</v>
      </c>
      <c r="B36">
        <v>1510789690</v>
      </c>
      <c r="C36">
        <v>95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1510789682.5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132.998197363321</v>
      </c>
      <c r="AK36">
        <v>147.270521212121</v>
      </c>
      <c r="AL36">
        <v>-3.37949528868992</v>
      </c>
      <c r="AM36">
        <v>63.3408659459042</v>
      </c>
      <c r="AN36">
        <f>(AP36 - AO36 + DI36*1E3/(8.314*(DK36+273.15)) * AR36/DH36 * AQ36) * DH36/(100*CV36) * 1000/(1000 - AP36)</f>
        <v>0</v>
      </c>
      <c r="AO36">
        <v>12.4536228719823</v>
      </c>
      <c r="AP36">
        <v>13.5416957575758</v>
      </c>
      <c r="AQ36">
        <v>0.00528632285210596</v>
      </c>
      <c r="AR36">
        <v>106.969134517158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2.96</v>
      </c>
      <c r="CW36">
        <v>0.5</v>
      </c>
      <c r="CX36" t="s">
        <v>408</v>
      </c>
      <c r="CY36">
        <v>2</v>
      </c>
      <c r="CZ36" t="b">
        <v>1</v>
      </c>
      <c r="DA36">
        <v>1510789682.5</v>
      </c>
      <c r="DB36">
        <v>168.390037037037</v>
      </c>
      <c r="DC36">
        <v>147.629407407407</v>
      </c>
      <c r="DD36">
        <v>13.521137037037</v>
      </c>
      <c r="DE36">
        <v>12.4541222222222</v>
      </c>
      <c r="DF36">
        <v>163.193444444444</v>
      </c>
      <c r="DG36">
        <v>13.4267518518519</v>
      </c>
      <c r="DH36">
        <v>500.068111111111</v>
      </c>
      <c r="DI36">
        <v>90.0324814814815</v>
      </c>
      <c r="DJ36">
        <v>0.0998125</v>
      </c>
      <c r="DK36">
        <v>19.0985962962963</v>
      </c>
      <c r="DL36">
        <v>19.9760333333333</v>
      </c>
      <c r="DM36">
        <v>999.9</v>
      </c>
      <c r="DN36">
        <v>0</v>
      </c>
      <c r="DO36">
        <v>0</v>
      </c>
      <c r="DP36">
        <v>10049.0233333333</v>
      </c>
      <c r="DQ36">
        <v>0</v>
      </c>
      <c r="DR36">
        <v>10.0399</v>
      </c>
      <c r="DS36">
        <v>20.7606111111111</v>
      </c>
      <c r="DT36">
        <v>170.697925925926</v>
      </c>
      <c r="DU36">
        <v>149.491296296296</v>
      </c>
      <c r="DV36">
        <v>1.06701037037037</v>
      </c>
      <c r="DW36">
        <v>147.629407407407</v>
      </c>
      <c r="DX36">
        <v>12.4541222222222</v>
      </c>
      <c r="DY36">
        <v>1.21734148148148</v>
      </c>
      <c r="DZ36">
        <v>1.12127481481481</v>
      </c>
      <c r="EA36">
        <v>9.81532703703704</v>
      </c>
      <c r="EB36">
        <v>8.59544333333333</v>
      </c>
      <c r="EC36">
        <v>2000.01222222222</v>
      </c>
      <c r="ED36">
        <v>0.980002333333333</v>
      </c>
      <c r="EE36">
        <v>0.0199974444444444</v>
      </c>
      <c r="EF36">
        <v>0</v>
      </c>
      <c r="EG36">
        <v>2.37178888888889</v>
      </c>
      <c r="EH36">
        <v>0</v>
      </c>
      <c r="EI36">
        <v>5414.15925925926</v>
      </c>
      <c r="EJ36">
        <v>17300.2814814815</v>
      </c>
      <c r="EK36">
        <v>40.7405555555556</v>
      </c>
      <c r="EL36">
        <v>41.0298148148148</v>
      </c>
      <c r="EM36">
        <v>40.5275185185185</v>
      </c>
      <c r="EN36">
        <v>39.7289259259259</v>
      </c>
      <c r="EO36">
        <v>39.3123333333333</v>
      </c>
      <c r="EP36">
        <v>1960.01555555556</v>
      </c>
      <c r="EQ36">
        <v>39.9959259259259</v>
      </c>
      <c r="ER36">
        <v>0</v>
      </c>
      <c r="ES36">
        <v>1680542009.1</v>
      </c>
      <c r="ET36">
        <v>0</v>
      </c>
      <c r="EU36">
        <v>2.388192</v>
      </c>
      <c r="EV36">
        <v>1.02327693293485</v>
      </c>
      <c r="EW36">
        <v>51.749230838567</v>
      </c>
      <c r="EX36">
        <v>5414.4</v>
      </c>
      <c r="EY36">
        <v>15</v>
      </c>
      <c r="EZ36">
        <v>0</v>
      </c>
      <c r="FA36" t="s">
        <v>409</v>
      </c>
      <c r="FB36">
        <v>1510804401.6</v>
      </c>
      <c r="FC36">
        <v>1510804391.1</v>
      </c>
      <c r="FD36">
        <v>0</v>
      </c>
      <c r="FE36">
        <v>-0.171</v>
      </c>
      <c r="FF36">
        <v>0.011</v>
      </c>
      <c r="FG36">
        <v>6.826</v>
      </c>
      <c r="FH36">
        <v>0.582</v>
      </c>
      <c r="FI36">
        <v>420</v>
      </c>
      <c r="FJ36">
        <v>25</v>
      </c>
      <c r="FK36">
        <v>0.34</v>
      </c>
      <c r="FL36">
        <v>0.18</v>
      </c>
      <c r="FM36">
        <v>1.06637325</v>
      </c>
      <c r="FN36">
        <v>0.0409993621013117</v>
      </c>
      <c r="FO36">
        <v>0.00712096214970279</v>
      </c>
      <c r="FP36">
        <v>1</v>
      </c>
      <c r="FQ36">
        <v>1</v>
      </c>
      <c r="FR36">
        <v>1</v>
      </c>
      <c r="FS36" t="s">
        <v>410</v>
      </c>
      <c r="FT36">
        <v>2.97477</v>
      </c>
      <c r="FU36">
        <v>2.75408</v>
      </c>
      <c r="FV36">
        <v>0.0356022</v>
      </c>
      <c r="FW36">
        <v>0.031879</v>
      </c>
      <c r="FX36">
        <v>0.0686942</v>
      </c>
      <c r="FY36">
        <v>0.0652421</v>
      </c>
      <c r="FZ36">
        <v>37587.4</v>
      </c>
      <c r="GA36">
        <v>41174.8</v>
      </c>
      <c r="GB36">
        <v>35314.9</v>
      </c>
      <c r="GC36">
        <v>38567.2</v>
      </c>
      <c r="GD36">
        <v>46583.8</v>
      </c>
      <c r="GE36">
        <v>52028</v>
      </c>
      <c r="GF36">
        <v>55118.5</v>
      </c>
      <c r="GG36">
        <v>61808.8</v>
      </c>
      <c r="GH36">
        <v>2.00728</v>
      </c>
      <c r="GI36">
        <v>1.85385</v>
      </c>
      <c r="GJ36">
        <v>0.0437796</v>
      </c>
      <c r="GK36">
        <v>0</v>
      </c>
      <c r="GL36">
        <v>19.2406</v>
      </c>
      <c r="GM36">
        <v>999.9</v>
      </c>
      <c r="GN36">
        <v>37.785</v>
      </c>
      <c r="GO36">
        <v>28.359</v>
      </c>
      <c r="GP36">
        <v>16.263</v>
      </c>
      <c r="GQ36">
        <v>54.7505</v>
      </c>
      <c r="GR36">
        <v>50.1042</v>
      </c>
      <c r="GS36">
        <v>1</v>
      </c>
      <c r="GT36">
        <v>-0.145135</v>
      </c>
      <c r="GU36">
        <v>4.6115</v>
      </c>
      <c r="GV36">
        <v>20.0605</v>
      </c>
      <c r="GW36">
        <v>5.20037</v>
      </c>
      <c r="GX36">
        <v>12.004</v>
      </c>
      <c r="GY36">
        <v>4.97555</v>
      </c>
      <c r="GZ36">
        <v>3.29293</v>
      </c>
      <c r="HA36">
        <v>9999</v>
      </c>
      <c r="HB36">
        <v>9999</v>
      </c>
      <c r="HC36">
        <v>999.9</v>
      </c>
      <c r="HD36">
        <v>9999</v>
      </c>
      <c r="HE36">
        <v>1.8631</v>
      </c>
      <c r="HF36">
        <v>1.86813</v>
      </c>
      <c r="HG36">
        <v>1.86785</v>
      </c>
      <c r="HH36">
        <v>1.86895</v>
      </c>
      <c r="HI36">
        <v>1.86982</v>
      </c>
      <c r="HJ36">
        <v>1.86592</v>
      </c>
      <c r="HK36">
        <v>1.86707</v>
      </c>
      <c r="HL36">
        <v>1.8684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5.039</v>
      </c>
      <c r="IA36">
        <v>0.0951</v>
      </c>
      <c r="IB36">
        <v>4.15897532623131</v>
      </c>
      <c r="IC36">
        <v>0.00627969301329721</v>
      </c>
      <c r="ID36">
        <v>5.57372431386371e-07</v>
      </c>
      <c r="IE36">
        <v>-4.74429582243032e-10</v>
      </c>
      <c r="IF36">
        <v>0.00539388319989649</v>
      </c>
      <c r="IG36">
        <v>-0.0248170724086059</v>
      </c>
      <c r="IH36">
        <v>0.00284410487586285</v>
      </c>
      <c r="II36">
        <v>-3.73955581151631e-05</v>
      </c>
      <c r="IJ36">
        <v>-3</v>
      </c>
      <c r="IK36">
        <v>1841</v>
      </c>
      <c r="IL36">
        <v>1</v>
      </c>
      <c r="IM36">
        <v>22</v>
      </c>
      <c r="IN36">
        <v>-245.2</v>
      </c>
      <c r="IO36">
        <v>-245</v>
      </c>
      <c r="IP36">
        <v>0.386963</v>
      </c>
      <c r="IQ36">
        <v>2.63794</v>
      </c>
      <c r="IR36">
        <v>1.54785</v>
      </c>
      <c r="IS36">
        <v>2.30469</v>
      </c>
      <c r="IT36">
        <v>1.34644</v>
      </c>
      <c r="IU36">
        <v>2.32544</v>
      </c>
      <c r="IV36">
        <v>32.5761</v>
      </c>
      <c r="IW36">
        <v>24.1926</v>
      </c>
      <c r="IX36">
        <v>18</v>
      </c>
      <c r="IY36">
        <v>502.261</v>
      </c>
      <c r="IZ36">
        <v>405.137</v>
      </c>
      <c r="JA36">
        <v>12.871</v>
      </c>
      <c r="JB36">
        <v>25.1936</v>
      </c>
      <c r="JC36">
        <v>29.9991</v>
      </c>
      <c r="JD36">
        <v>25.2482</v>
      </c>
      <c r="JE36">
        <v>25.2043</v>
      </c>
      <c r="JF36">
        <v>7.78961</v>
      </c>
      <c r="JG36">
        <v>20.6393</v>
      </c>
      <c r="JH36">
        <v>41.8889</v>
      </c>
      <c r="JI36">
        <v>12.9013</v>
      </c>
      <c r="JJ36">
        <v>96.6979</v>
      </c>
      <c r="JK36">
        <v>12.4991</v>
      </c>
      <c r="JL36">
        <v>102.308</v>
      </c>
      <c r="JM36">
        <v>102.915</v>
      </c>
    </row>
    <row r="37" spans="1:273">
      <c r="A37">
        <v>21</v>
      </c>
      <c r="B37">
        <v>1510789695</v>
      </c>
      <c r="C37">
        <v>100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1510789687.21429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116.914605747491</v>
      </c>
      <c r="AK37">
        <v>130.801448484848</v>
      </c>
      <c r="AL37">
        <v>-3.27463121352896</v>
      </c>
      <c r="AM37">
        <v>63.3408659459042</v>
      </c>
      <c r="AN37">
        <f>(AP37 - AO37 + DI37*1E3/(8.314*(DK37+273.15)) * AR37/DH37 * AQ37) * DH37/(100*CV37) * 1000/(1000 - AP37)</f>
        <v>0</v>
      </c>
      <c r="AO37">
        <v>12.452262616691</v>
      </c>
      <c r="AP37">
        <v>13.5614751515151</v>
      </c>
      <c r="AQ37">
        <v>0.00108145698598888</v>
      </c>
      <c r="AR37">
        <v>106.969134517158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2.96</v>
      </c>
      <c r="CW37">
        <v>0.5</v>
      </c>
      <c r="CX37" t="s">
        <v>408</v>
      </c>
      <c r="CY37">
        <v>2</v>
      </c>
      <c r="CZ37" t="b">
        <v>1</v>
      </c>
      <c r="DA37">
        <v>1510789687.21429</v>
      </c>
      <c r="DB37">
        <v>152.884285714286</v>
      </c>
      <c r="DC37">
        <v>132.038892857143</v>
      </c>
      <c r="DD37">
        <v>13.5333035714286</v>
      </c>
      <c r="DE37">
        <v>12.4532821428571</v>
      </c>
      <c r="DF37">
        <v>147.786571428571</v>
      </c>
      <c r="DG37">
        <v>13.4385535714286</v>
      </c>
      <c r="DH37">
        <v>500.078785714286</v>
      </c>
      <c r="DI37">
        <v>90.0327107142857</v>
      </c>
      <c r="DJ37">
        <v>0.099852775</v>
      </c>
      <c r="DK37">
        <v>19.0983678571429</v>
      </c>
      <c r="DL37">
        <v>19.9746857142857</v>
      </c>
      <c r="DM37">
        <v>999.9</v>
      </c>
      <c r="DN37">
        <v>0</v>
      </c>
      <c r="DO37">
        <v>0</v>
      </c>
      <c r="DP37">
        <v>10051.1635714286</v>
      </c>
      <c r="DQ37">
        <v>0</v>
      </c>
      <c r="DR37">
        <v>10.0399</v>
      </c>
      <c r="DS37">
        <v>20.8454214285714</v>
      </c>
      <c r="DT37">
        <v>154.981428571429</v>
      </c>
      <c r="DU37">
        <v>133.703964285714</v>
      </c>
      <c r="DV37">
        <v>1.08001964285714</v>
      </c>
      <c r="DW37">
        <v>132.038892857143</v>
      </c>
      <c r="DX37">
        <v>12.4532821428571</v>
      </c>
      <c r="DY37">
        <v>1.21844035714286</v>
      </c>
      <c r="DZ37">
        <v>1.1212025</v>
      </c>
      <c r="EA37">
        <v>9.8287725</v>
      </c>
      <c r="EB37">
        <v>8.59448428571429</v>
      </c>
      <c r="EC37">
        <v>2000.00607142857</v>
      </c>
      <c r="ED37">
        <v>0.980001678571429</v>
      </c>
      <c r="EE37">
        <v>0.0199981428571429</v>
      </c>
      <c r="EF37">
        <v>0</v>
      </c>
      <c r="EG37">
        <v>2.39584285714286</v>
      </c>
      <c r="EH37">
        <v>0</v>
      </c>
      <c r="EI37">
        <v>5418.16535714286</v>
      </c>
      <c r="EJ37">
        <v>17300.2142857143</v>
      </c>
      <c r="EK37">
        <v>40.66725</v>
      </c>
      <c r="EL37">
        <v>40.92825</v>
      </c>
      <c r="EM37">
        <v>40.4685</v>
      </c>
      <c r="EN37">
        <v>39.5823571428571</v>
      </c>
      <c r="EO37">
        <v>39.2519285714286</v>
      </c>
      <c r="EP37">
        <v>1960.00642857143</v>
      </c>
      <c r="EQ37">
        <v>39.9989285714286</v>
      </c>
      <c r="ER37">
        <v>0</v>
      </c>
      <c r="ES37">
        <v>1680542013.9</v>
      </c>
      <c r="ET37">
        <v>0</v>
      </c>
      <c r="EU37">
        <v>2.405944</v>
      </c>
      <c r="EV37">
        <v>-0.907799997711788</v>
      </c>
      <c r="EW37">
        <v>54.7246153034884</v>
      </c>
      <c r="EX37">
        <v>5418.5592</v>
      </c>
      <c r="EY37">
        <v>15</v>
      </c>
      <c r="EZ37">
        <v>0</v>
      </c>
      <c r="FA37" t="s">
        <v>409</v>
      </c>
      <c r="FB37">
        <v>1510804401.6</v>
      </c>
      <c r="FC37">
        <v>1510804391.1</v>
      </c>
      <c r="FD37">
        <v>0</v>
      </c>
      <c r="FE37">
        <v>-0.171</v>
      </c>
      <c r="FF37">
        <v>0.011</v>
      </c>
      <c r="FG37">
        <v>6.826</v>
      </c>
      <c r="FH37">
        <v>0.582</v>
      </c>
      <c r="FI37">
        <v>420</v>
      </c>
      <c r="FJ37">
        <v>25</v>
      </c>
      <c r="FK37">
        <v>0.34</v>
      </c>
      <c r="FL37">
        <v>0.18</v>
      </c>
      <c r="FM37">
        <v>1.073049</v>
      </c>
      <c r="FN37">
        <v>0.138735759849904</v>
      </c>
      <c r="FO37">
        <v>0.0152090929709828</v>
      </c>
      <c r="FP37">
        <v>1</v>
      </c>
      <c r="FQ37">
        <v>1</v>
      </c>
      <c r="FR37">
        <v>1</v>
      </c>
      <c r="FS37" t="s">
        <v>410</v>
      </c>
      <c r="FT37">
        <v>2.9748</v>
      </c>
      <c r="FU37">
        <v>2.75415</v>
      </c>
      <c r="FV37">
        <v>0.0317264</v>
      </c>
      <c r="FW37">
        <v>0.0278943</v>
      </c>
      <c r="FX37">
        <v>0.0687634</v>
      </c>
      <c r="FY37">
        <v>0.0652456</v>
      </c>
      <c r="FZ37">
        <v>37738.6</v>
      </c>
      <c r="GA37">
        <v>41344.1</v>
      </c>
      <c r="GB37">
        <v>35315.1</v>
      </c>
      <c r="GC37">
        <v>38567.1</v>
      </c>
      <c r="GD37">
        <v>46580.3</v>
      </c>
      <c r="GE37">
        <v>52027.1</v>
      </c>
      <c r="GF37">
        <v>55118.6</v>
      </c>
      <c r="GG37">
        <v>61808.1</v>
      </c>
      <c r="GH37">
        <v>2.00688</v>
      </c>
      <c r="GI37">
        <v>1.85362</v>
      </c>
      <c r="GJ37">
        <v>0.0462234</v>
      </c>
      <c r="GK37">
        <v>0</v>
      </c>
      <c r="GL37">
        <v>19.2403</v>
      </c>
      <c r="GM37">
        <v>999.9</v>
      </c>
      <c r="GN37">
        <v>37.785</v>
      </c>
      <c r="GO37">
        <v>28.359</v>
      </c>
      <c r="GP37">
        <v>16.2614</v>
      </c>
      <c r="GQ37">
        <v>55.1205</v>
      </c>
      <c r="GR37">
        <v>50.4487</v>
      </c>
      <c r="GS37">
        <v>1</v>
      </c>
      <c r="GT37">
        <v>-0.144527</v>
      </c>
      <c r="GU37">
        <v>4.7058</v>
      </c>
      <c r="GV37">
        <v>20.0581</v>
      </c>
      <c r="GW37">
        <v>5.19992</v>
      </c>
      <c r="GX37">
        <v>12.004</v>
      </c>
      <c r="GY37">
        <v>4.97565</v>
      </c>
      <c r="GZ37">
        <v>3.29295</v>
      </c>
      <c r="HA37">
        <v>9999</v>
      </c>
      <c r="HB37">
        <v>9999</v>
      </c>
      <c r="HC37">
        <v>999.9</v>
      </c>
      <c r="HD37">
        <v>9999</v>
      </c>
      <c r="HE37">
        <v>1.8631</v>
      </c>
      <c r="HF37">
        <v>1.86813</v>
      </c>
      <c r="HG37">
        <v>1.86786</v>
      </c>
      <c r="HH37">
        <v>1.86896</v>
      </c>
      <c r="HI37">
        <v>1.86982</v>
      </c>
      <c r="HJ37">
        <v>1.86593</v>
      </c>
      <c r="HK37">
        <v>1.86706</v>
      </c>
      <c r="HL37">
        <v>1.8684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4.936</v>
      </c>
      <c r="IA37">
        <v>0.0957</v>
      </c>
      <c r="IB37">
        <v>4.15897532623131</v>
      </c>
      <c r="IC37">
        <v>0.00627969301329721</v>
      </c>
      <c r="ID37">
        <v>5.57372431386371e-07</v>
      </c>
      <c r="IE37">
        <v>-4.74429582243032e-10</v>
      </c>
      <c r="IF37">
        <v>0.00539388319989649</v>
      </c>
      <c r="IG37">
        <v>-0.0248170724086059</v>
      </c>
      <c r="IH37">
        <v>0.00284410487586285</v>
      </c>
      <c r="II37">
        <v>-3.73955581151631e-05</v>
      </c>
      <c r="IJ37">
        <v>-3</v>
      </c>
      <c r="IK37">
        <v>1841</v>
      </c>
      <c r="IL37">
        <v>1</v>
      </c>
      <c r="IM37">
        <v>22</v>
      </c>
      <c r="IN37">
        <v>-245.1</v>
      </c>
      <c r="IO37">
        <v>-244.9</v>
      </c>
      <c r="IP37">
        <v>0.349121</v>
      </c>
      <c r="IQ37">
        <v>2.6355</v>
      </c>
      <c r="IR37">
        <v>1.54785</v>
      </c>
      <c r="IS37">
        <v>2.30469</v>
      </c>
      <c r="IT37">
        <v>1.34644</v>
      </c>
      <c r="IU37">
        <v>2.44873</v>
      </c>
      <c r="IV37">
        <v>32.5761</v>
      </c>
      <c r="IW37">
        <v>24.2013</v>
      </c>
      <c r="IX37">
        <v>18</v>
      </c>
      <c r="IY37">
        <v>501.998</v>
      </c>
      <c r="IZ37">
        <v>405.012</v>
      </c>
      <c r="JA37">
        <v>12.9112</v>
      </c>
      <c r="JB37">
        <v>25.1939</v>
      </c>
      <c r="JC37">
        <v>29.9999</v>
      </c>
      <c r="JD37">
        <v>25.2482</v>
      </c>
      <c r="JE37">
        <v>25.2043</v>
      </c>
      <c r="JF37">
        <v>7.03514</v>
      </c>
      <c r="JG37">
        <v>20.6393</v>
      </c>
      <c r="JH37">
        <v>41.8889</v>
      </c>
      <c r="JI37">
        <v>12.9176</v>
      </c>
      <c r="JJ37">
        <v>83.1476</v>
      </c>
      <c r="JK37">
        <v>12.4991</v>
      </c>
      <c r="JL37">
        <v>102.308</v>
      </c>
      <c r="JM37">
        <v>102.914</v>
      </c>
    </row>
    <row r="38" spans="1:273">
      <c r="A38">
        <v>22</v>
      </c>
      <c r="B38">
        <v>1510789700</v>
      </c>
      <c r="C38">
        <v>105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1510789692.5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100.238269583732</v>
      </c>
      <c r="AK38">
        <v>114.365266666667</v>
      </c>
      <c r="AL38">
        <v>-3.28710643414759</v>
      </c>
      <c r="AM38">
        <v>63.3408659459042</v>
      </c>
      <c r="AN38">
        <f>(AP38 - AO38 + DI38*1E3/(8.314*(DK38+273.15)) * AR38/DH38 * AQ38) * DH38/(100*CV38) * 1000/(1000 - AP38)</f>
        <v>0</v>
      </c>
      <c r="AO38">
        <v>12.4519957851313</v>
      </c>
      <c r="AP38">
        <v>13.5707236363636</v>
      </c>
      <c r="AQ38">
        <v>0.000366499920100958</v>
      </c>
      <c r="AR38">
        <v>106.969134517158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2.96</v>
      </c>
      <c r="CW38">
        <v>0.5</v>
      </c>
      <c r="CX38" t="s">
        <v>408</v>
      </c>
      <c r="CY38">
        <v>2</v>
      </c>
      <c r="CZ38" t="b">
        <v>1</v>
      </c>
      <c r="DA38">
        <v>1510789692.5</v>
      </c>
      <c r="DB38">
        <v>135.576148148148</v>
      </c>
      <c r="DC38">
        <v>114.551911111111</v>
      </c>
      <c r="DD38">
        <v>13.5510666666667</v>
      </c>
      <c r="DE38">
        <v>12.4528703703704</v>
      </c>
      <c r="DF38">
        <v>130.588592592593</v>
      </c>
      <c r="DG38">
        <v>13.4557740740741</v>
      </c>
      <c r="DH38">
        <v>500.099444444444</v>
      </c>
      <c r="DI38">
        <v>90.0338888888889</v>
      </c>
      <c r="DJ38">
        <v>0.100152381481481</v>
      </c>
      <c r="DK38">
        <v>19.1011333333333</v>
      </c>
      <c r="DL38">
        <v>19.986737037037</v>
      </c>
      <c r="DM38">
        <v>999.9</v>
      </c>
      <c r="DN38">
        <v>0</v>
      </c>
      <c r="DO38">
        <v>0</v>
      </c>
      <c r="DP38">
        <v>10006.8596296296</v>
      </c>
      <c r="DQ38">
        <v>0</v>
      </c>
      <c r="DR38">
        <v>10.0399</v>
      </c>
      <c r="DS38">
        <v>21.0242740740741</v>
      </c>
      <c r="DT38">
        <v>137.43837037037</v>
      </c>
      <c r="DU38">
        <v>115.996422222222</v>
      </c>
      <c r="DV38">
        <v>1.09819481481481</v>
      </c>
      <c r="DW38">
        <v>114.551911111111</v>
      </c>
      <c r="DX38">
        <v>12.4528703703704</v>
      </c>
      <c r="DY38">
        <v>1.22005555555556</v>
      </c>
      <c r="DZ38">
        <v>1.12118037037037</v>
      </c>
      <c r="EA38">
        <v>9.84853555555556</v>
      </c>
      <c r="EB38">
        <v>8.59419037037037</v>
      </c>
      <c r="EC38">
        <v>2000.01</v>
      </c>
      <c r="ED38">
        <v>0.980001</v>
      </c>
      <c r="EE38">
        <v>0.0199988666666667</v>
      </c>
      <c r="EF38">
        <v>0</v>
      </c>
      <c r="EG38">
        <v>2.34081481481481</v>
      </c>
      <c r="EH38">
        <v>0</v>
      </c>
      <c r="EI38">
        <v>5423.10222222222</v>
      </c>
      <c r="EJ38">
        <v>17300.2518518519</v>
      </c>
      <c r="EK38">
        <v>40.5854444444444</v>
      </c>
      <c r="EL38">
        <v>40.8284444444444</v>
      </c>
      <c r="EM38">
        <v>40.4025185185185</v>
      </c>
      <c r="EN38">
        <v>39.4441851851852</v>
      </c>
      <c r="EO38">
        <v>39.1827037037037</v>
      </c>
      <c r="EP38">
        <v>1960.01</v>
      </c>
      <c r="EQ38">
        <v>40</v>
      </c>
      <c r="ER38">
        <v>0</v>
      </c>
      <c r="ES38">
        <v>1680542019.3</v>
      </c>
      <c r="ET38">
        <v>0</v>
      </c>
      <c r="EU38">
        <v>2.35087307692308</v>
      </c>
      <c r="EV38">
        <v>-0.978341885085332</v>
      </c>
      <c r="EW38">
        <v>55.9111111657466</v>
      </c>
      <c r="EX38">
        <v>5423.34076923077</v>
      </c>
      <c r="EY38">
        <v>15</v>
      </c>
      <c r="EZ38">
        <v>0</v>
      </c>
      <c r="FA38" t="s">
        <v>409</v>
      </c>
      <c r="FB38">
        <v>1510804401.6</v>
      </c>
      <c r="FC38">
        <v>1510804391.1</v>
      </c>
      <c r="FD38">
        <v>0</v>
      </c>
      <c r="FE38">
        <v>-0.171</v>
      </c>
      <c r="FF38">
        <v>0.011</v>
      </c>
      <c r="FG38">
        <v>6.826</v>
      </c>
      <c r="FH38">
        <v>0.582</v>
      </c>
      <c r="FI38">
        <v>420</v>
      </c>
      <c r="FJ38">
        <v>25</v>
      </c>
      <c r="FK38">
        <v>0.34</v>
      </c>
      <c r="FL38">
        <v>0.18</v>
      </c>
      <c r="FM38">
        <v>1.08551525</v>
      </c>
      <c r="FN38">
        <v>0.208681913696059</v>
      </c>
      <c r="FO38">
        <v>0.020513349188699</v>
      </c>
      <c r="FP38">
        <v>1</v>
      </c>
      <c r="FQ38">
        <v>1</v>
      </c>
      <c r="FR38">
        <v>1</v>
      </c>
      <c r="FS38" t="s">
        <v>410</v>
      </c>
      <c r="FT38">
        <v>2.97471</v>
      </c>
      <c r="FU38">
        <v>2.75364</v>
      </c>
      <c r="FV38">
        <v>0.0277707</v>
      </c>
      <c r="FW38">
        <v>0.0238585</v>
      </c>
      <c r="FX38">
        <v>0.0687939</v>
      </c>
      <c r="FY38">
        <v>0.0652284</v>
      </c>
      <c r="FZ38">
        <v>37892.6</v>
      </c>
      <c r="GA38">
        <v>41515.9</v>
      </c>
      <c r="GB38">
        <v>35314.9</v>
      </c>
      <c r="GC38">
        <v>38567.2</v>
      </c>
      <c r="GD38">
        <v>46578.5</v>
      </c>
      <c r="GE38">
        <v>52028.1</v>
      </c>
      <c r="GF38">
        <v>55118.5</v>
      </c>
      <c r="GG38">
        <v>61808.3</v>
      </c>
      <c r="GH38">
        <v>2.00713</v>
      </c>
      <c r="GI38">
        <v>1.85457</v>
      </c>
      <c r="GJ38">
        <v>0.0458434</v>
      </c>
      <c r="GK38">
        <v>0</v>
      </c>
      <c r="GL38">
        <v>19.2403</v>
      </c>
      <c r="GM38">
        <v>999.9</v>
      </c>
      <c r="GN38">
        <v>37.761</v>
      </c>
      <c r="GO38">
        <v>28.359</v>
      </c>
      <c r="GP38">
        <v>16.2514</v>
      </c>
      <c r="GQ38">
        <v>54.9505</v>
      </c>
      <c r="GR38">
        <v>50.028</v>
      </c>
      <c r="GS38">
        <v>1</v>
      </c>
      <c r="GT38">
        <v>-0.144182</v>
      </c>
      <c r="GU38">
        <v>4.76914</v>
      </c>
      <c r="GV38">
        <v>20.056</v>
      </c>
      <c r="GW38">
        <v>5.19962</v>
      </c>
      <c r="GX38">
        <v>12.004</v>
      </c>
      <c r="GY38">
        <v>4.9757</v>
      </c>
      <c r="GZ38">
        <v>3.29303</v>
      </c>
      <c r="HA38">
        <v>9999</v>
      </c>
      <c r="HB38">
        <v>9999</v>
      </c>
      <c r="HC38">
        <v>999.9</v>
      </c>
      <c r="HD38">
        <v>9999</v>
      </c>
      <c r="HE38">
        <v>1.8631</v>
      </c>
      <c r="HF38">
        <v>1.86813</v>
      </c>
      <c r="HG38">
        <v>1.86786</v>
      </c>
      <c r="HH38">
        <v>1.86897</v>
      </c>
      <c r="HI38">
        <v>1.86982</v>
      </c>
      <c r="HJ38">
        <v>1.86593</v>
      </c>
      <c r="HK38">
        <v>1.86707</v>
      </c>
      <c r="HL38">
        <v>1.86838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4.832</v>
      </c>
      <c r="IA38">
        <v>0.0959</v>
      </c>
      <c r="IB38">
        <v>4.15897532623131</v>
      </c>
      <c r="IC38">
        <v>0.00627969301329721</v>
      </c>
      <c r="ID38">
        <v>5.57372431386371e-07</v>
      </c>
      <c r="IE38">
        <v>-4.74429582243032e-10</v>
      </c>
      <c r="IF38">
        <v>0.00539388319989649</v>
      </c>
      <c r="IG38">
        <v>-0.0248170724086059</v>
      </c>
      <c r="IH38">
        <v>0.00284410487586285</v>
      </c>
      <c r="II38">
        <v>-3.73955581151631e-05</v>
      </c>
      <c r="IJ38">
        <v>-3</v>
      </c>
      <c r="IK38">
        <v>1841</v>
      </c>
      <c r="IL38">
        <v>1</v>
      </c>
      <c r="IM38">
        <v>22</v>
      </c>
      <c r="IN38">
        <v>-245</v>
      </c>
      <c r="IO38">
        <v>-244.9</v>
      </c>
      <c r="IP38">
        <v>0.313721</v>
      </c>
      <c r="IQ38">
        <v>2.64404</v>
      </c>
      <c r="IR38">
        <v>1.54785</v>
      </c>
      <c r="IS38">
        <v>2.30469</v>
      </c>
      <c r="IT38">
        <v>1.34644</v>
      </c>
      <c r="IU38">
        <v>2.39624</v>
      </c>
      <c r="IV38">
        <v>32.5761</v>
      </c>
      <c r="IW38">
        <v>24.2013</v>
      </c>
      <c r="IX38">
        <v>18</v>
      </c>
      <c r="IY38">
        <v>502.163</v>
      </c>
      <c r="IZ38">
        <v>405.523</v>
      </c>
      <c r="JA38">
        <v>12.9303</v>
      </c>
      <c r="JB38">
        <v>25.1939</v>
      </c>
      <c r="JC38">
        <v>30.0003</v>
      </c>
      <c r="JD38">
        <v>25.2482</v>
      </c>
      <c r="JE38">
        <v>25.2024</v>
      </c>
      <c r="JF38">
        <v>6.32669</v>
      </c>
      <c r="JG38">
        <v>20.6393</v>
      </c>
      <c r="JH38">
        <v>41.8889</v>
      </c>
      <c r="JI38">
        <v>12.8986</v>
      </c>
      <c r="JJ38">
        <v>62.9937</v>
      </c>
      <c r="JK38">
        <v>12.4991</v>
      </c>
      <c r="JL38">
        <v>102.308</v>
      </c>
      <c r="JM38">
        <v>102.914</v>
      </c>
    </row>
    <row r="39" spans="1:273">
      <c r="A39">
        <v>23</v>
      </c>
      <c r="B39">
        <v>1510789705</v>
      </c>
      <c r="C39">
        <v>110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1510789697.21429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83.562054818853</v>
      </c>
      <c r="AK39">
        <v>98.028689090909</v>
      </c>
      <c r="AL39">
        <v>-3.28541464891601</v>
      </c>
      <c r="AM39">
        <v>63.3408659459042</v>
      </c>
      <c r="AN39">
        <f>(AP39 - AO39 + DI39*1E3/(8.314*(DK39+273.15)) * AR39/DH39 * AQ39) * DH39/(100*CV39) * 1000/(1000 - AP39)</f>
        <v>0</v>
      </c>
      <c r="AO39">
        <v>12.4480636377977</v>
      </c>
      <c r="AP39">
        <v>13.5719151515151</v>
      </c>
      <c r="AQ39">
        <v>-6.74376956746898e-05</v>
      </c>
      <c r="AR39">
        <v>106.969134517158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2.96</v>
      </c>
      <c r="CW39">
        <v>0.5</v>
      </c>
      <c r="CX39" t="s">
        <v>408</v>
      </c>
      <c r="CY39">
        <v>2</v>
      </c>
      <c r="CZ39" t="b">
        <v>1</v>
      </c>
      <c r="DA39">
        <v>1510789697.21429</v>
      </c>
      <c r="DB39">
        <v>120.25365</v>
      </c>
      <c r="DC39">
        <v>99.1565392857143</v>
      </c>
      <c r="DD39">
        <v>13.5639892857143</v>
      </c>
      <c r="DE39">
        <v>12.4511428571429</v>
      </c>
      <c r="DF39">
        <v>115.3634</v>
      </c>
      <c r="DG39">
        <v>13.4682928571429</v>
      </c>
      <c r="DH39">
        <v>500.086357142857</v>
      </c>
      <c r="DI39">
        <v>90.0341964285714</v>
      </c>
      <c r="DJ39">
        <v>0.100127110714286</v>
      </c>
      <c r="DK39">
        <v>19.1044107142857</v>
      </c>
      <c r="DL39">
        <v>20.0006214285714</v>
      </c>
      <c r="DM39">
        <v>999.9</v>
      </c>
      <c r="DN39">
        <v>0</v>
      </c>
      <c r="DO39">
        <v>0</v>
      </c>
      <c r="DP39">
        <v>9976.63428571429</v>
      </c>
      <c r="DQ39">
        <v>0</v>
      </c>
      <c r="DR39">
        <v>10.0399</v>
      </c>
      <c r="DS39">
        <v>21.0971</v>
      </c>
      <c r="DT39">
        <v>121.907060714286</v>
      </c>
      <c r="DU39">
        <v>100.406696428571</v>
      </c>
      <c r="DV39">
        <v>1.11284607142857</v>
      </c>
      <c r="DW39">
        <v>99.1565392857143</v>
      </c>
      <c r="DX39">
        <v>12.4511428571429</v>
      </c>
      <c r="DY39">
        <v>1.22122285714286</v>
      </c>
      <c r="DZ39">
        <v>1.12102892857143</v>
      </c>
      <c r="EA39">
        <v>9.86281178571429</v>
      </c>
      <c r="EB39">
        <v>8.59219178571429</v>
      </c>
      <c r="EC39">
        <v>2000.02107142857</v>
      </c>
      <c r="ED39">
        <v>0.980000285714286</v>
      </c>
      <c r="EE39">
        <v>0.0199996285714286</v>
      </c>
      <c r="EF39">
        <v>0</v>
      </c>
      <c r="EG39">
        <v>2.27586428571429</v>
      </c>
      <c r="EH39">
        <v>0</v>
      </c>
      <c r="EI39">
        <v>5427.76392857143</v>
      </c>
      <c r="EJ39">
        <v>17300.3428571429</v>
      </c>
      <c r="EK39">
        <v>40.5220714285714</v>
      </c>
      <c r="EL39">
        <v>40.7453214285714</v>
      </c>
      <c r="EM39">
        <v>40.3435</v>
      </c>
      <c r="EN39">
        <v>39.3256428571429</v>
      </c>
      <c r="EO39">
        <v>39.1246785714286</v>
      </c>
      <c r="EP39">
        <v>1960.02</v>
      </c>
      <c r="EQ39">
        <v>40.0010714285714</v>
      </c>
      <c r="ER39">
        <v>0</v>
      </c>
      <c r="ES39">
        <v>1680542024.1</v>
      </c>
      <c r="ET39">
        <v>0</v>
      </c>
      <c r="EU39">
        <v>2.29496923076923</v>
      </c>
      <c r="EV39">
        <v>-0.223514538286554</v>
      </c>
      <c r="EW39">
        <v>61.2919658427605</v>
      </c>
      <c r="EX39">
        <v>5428.07576923077</v>
      </c>
      <c r="EY39">
        <v>15</v>
      </c>
      <c r="EZ39">
        <v>0</v>
      </c>
      <c r="FA39" t="s">
        <v>409</v>
      </c>
      <c r="FB39">
        <v>1510804401.6</v>
      </c>
      <c r="FC39">
        <v>1510804391.1</v>
      </c>
      <c r="FD39">
        <v>0</v>
      </c>
      <c r="FE39">
        <v>-0.171</v>
      </c>
      <c r="FF39">
        <v>0.011</v>
      </c>
      <c r="FG39">
        <v>6.826</v>
      </c>
      <c r="FH39">
        <v>0.582</v>
      </c>
      <c r="FI39">
        <v>420</v>
      </c>
      <c r="FJ39">
        <v>25</v>
      </c>
      <c r="FK39">
        <v>0.34</v>
      </c>
      <c r="FL39">
        <v>0.18</v>
      </c>
      <c r="FM39">
        <v>1.1009835</v>
      </c>
      <c r="FN39">
        <v>0.201221313320825</v>
      </c>
      <c r="FO39">
        <v>0.0198069222180025</v>
      </c>
      <c r="FP39">
        <v>1</v>
      </c>
      <c r="FQ39">
        <v>1</v>
      </c>
      <c r="FR39">
        <v>1</v>
      </c>
      <c r="FS39" t="s">
        <v>410</v>
      </c>
      <c r="FT39">
        <v>2.97464</v>
      </c>
      <c r="FU39">
        <v>2.75334</v>
      </c>
      <c r="FV39">
        <v>0.0237414</v>
      </c>
      <c r="FW39">
        <v>0.019412</v>
      </c>
      <c r="FX39">
        <v>0.0687933</v>
      </c>
      <c r="FY39">
        <v>0.0652248</v>
      </c>
      <c r="FZ39">
        <v>38049.8</v>
      </c>
      <c r="GA39">
        <v>41705.1</v>
      </c>
      <c r="GB39">
        <v>35315.1</v>
      </c>
      <c r="GC39">
        <v>38567.3</v>
      </c>
      <c r="GD39">
        <v>46578.5</v>
      </c>
      <c r="GE39">
        <v>52028.1</v>
      </c>
      <c r="GF39">
        <v>55118.6</v>
      </c>
      <c r="GG39">
        <v>61808.2</v>
      </c>
      <c r="GH39">
        <v>2.00658</v>
      </c>
      <c r="GI39">
        <v>1.85398</v>
      </c>
      <c r="GJ39">
        <v>0.0485852</v>
      </c>
      <c r="GK39">
        <v>0</v>
      </c>
      <c r="GL39">
        <v>19.2394</v>
      </c>
      <c r="GM39">
        <v>999.9</v>
      </c>
      <c r="GN39">
        <v>37.761</v>
      </c>
      <c r="GO39">
        <v>28.359</v>
      </c>
      <c r="GP39">
        <v>16.2539</v>
      </c>
      <c r="GQ39">
        <v>55.7705</v>
      </c>
      <c r="GR39">
        <v>49.8478</v>
      </c>
      <c r="GS39">
        <v>1</v>
      </c>
      <c r="GT39">
        <v>-0.142975</v>
      </c>
      <c r="GU39">
        <v>4.95562</v>
      </c>
      <c r="GV39">
        <v>20.0503</v>
      </c>
      <c r="GW39">
        <v>5.19917</v>
      </c>
      <c r="GX39">
        <v>12.0041</v>
      </c>
      <c r="GY39">
        <v>4.97475</v>
      </c>
      <c r="GZ39">
        <v>3.29303</v>
      </c>
      <c r="HA39">
        <v>9999</v>
      </c>
      <c r="HB39">
        <v>9999</v>
      </c>
      <c r="HC39">
        <v>999.9</v>
      </c>
      <c r="HD39">
        <v>9999</v>
      </c>
      <c r="HE39">
        <v>1.8631</v>
      </c>
      <c r="HF39">
        <v>1.86813</v>
      </c>
      <c r="HG39">
        <v>1.86786</v>
      </c>
      <c r="HH39">
        <v>1.86899</v>
      </c>
      <c r="HI39">
        <v>1.86985</v>
      </c>
      <c r="HJ39">
        <v>1.86594</v>
      </c>
      <c r="HK39">
        <v>1.86706</v>
      </c>
      <c r="HL39">
        <v>1.86839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4.73</v>
      </c>
      <c r="IA39">
        <v>0.0959</v>
      </c>
      <c r="IB39">
        <v>4.15897532623131</v>
      </c>
      <c r="IC39">
        <v>0.00627969301329721</v>
      </c>
      <c r="ID39">
        <v>5.57372431386371e-07</v>
      </c>
      <c r="IE39">
        <v>-4.74429582243032e-10</v>
      </c>
      <c r="IF39">
        <v>0.00539388319989649</v>
      </c>
      <c r="IG39">
        <v>-0.0248170724086059</v>
      </c>
      <c r="IH39">
        <v>0.00284410487586285</v>
      </c>
      <c r="II39">
        <v>-3.73955581151631e-05</v>
      </c>
      <c r="IJ39">
        <v>-3</v>
      </c>
      <c r="IK39">
        <v>1841</v>
      </c>
      <c r="IL39">
        <v>1</v>
      </c>
      <c r="IM39">
        <v>22</v>
      </c>
      <c r="IN39">
        <v>-244.9</v>
      </c>
      <c r="IO39">
        <v>-244.8</v>
      </c>
      <c r="IP39">
        <v>0.275879</v>
      </c>
      <c r="IQ39">
        <v>2.66602</v>
      </c>
      <c r="IR39">
        <v>1.54785</v>
      </c>
      <c r="IS39">
        <v>2.30469</v>
      </c>
      <c r="IT39">
        <v>1.34644</v>
      </c>
      <c r="IU39">
        <v>2.27295</v>
      </c>
      <c r="IV39">
        <v>32.5761</v>
      </c>
      <c r="IW39">
        <v>24.1926</v>
      </c>
      <c r="IX39">
        <v>18</v>
      </c>
      <c r="IY39">
        <v>501.801</v>
      </c>
      <c r="IZ39">
        <v>405.19</v>
      </c>
      <c r="JA39">
        <v>12.9253</v>
      </c>
      <c r="JB39">
        <v>25.1939</v>
      </c>
      <c r="JC39">
        <v>30.001</v>
      </c>
      <c r="JD39">
        <v>25.2482</v>
      </c>
      <c r="JE39">
        <v>25.2022</v>
      </c>
      <c r="JF39">
        <v>5.5678</v>
      </c>
      <c r="JG39">
        <v>20.6393</v>
      </c>
      <c r="JH39">
        <v>41.8889</v>
      </c>
      <c r="JI39">
        <v>12.8777</v>
      </c>
      <c r="JJ39">
        <v>49.5974</v>
      </c>
      <c r="JK39">
        <v>12.4991</v>
      </c>
      <c r="JL39">
        <v>102.308</v>
      </c>
      <c r="JM39">
        <v>102.914</v>
      </c>
    </row>
    <row r="40" spans="1:273">
      <c r="A40">
        <v>24</v>
      </c>
      <c r="B40">
        <v>1510789710</v>
      </c>
      <c r="C40">
        <v>115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1510789702.5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66.3381289721532</v>
      </c>
      <c r="AK40">
        <v>81.2658715151515</v>
      </c>
      <c r="AL40">
        <v>-3.35057167363104</v>
      </c>
      <c r="AM40">
        <v>63.3408659459042</v>
      </c>
      <c r="AN40">
        <f>(AP40 - AO40 + DI40*1E3/(8.314*(DK40+273.15)) * AR40/DH40 * AQ40) * DH40/(100*CV40) * 1000/(1000 - AP40)</f>
        <v>0</v>
      </c>
      <c r="AO40">
        <v>12.4460134552197</v>
      </c>
      <c r="AP40">
        <v>13.5674763636364</v>
      </c>
      <c r="AQ40">
        <v>-8.91182623568807e-05</v>
      </c>
      <c r="AR40">
        <v>106.969134517158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2.96</v>
      </c>
      <c r="CW40">
        <v>0.5</v>
      </c>
      <c r="CX40" t="s">
        <v>408</v>
      </c>
      <c r="CY40">
        <v>2</v>
      </c>
      <c r="CZ40" t="b">
        <v>1</v>
      </c>
      <c r="DA40">
        <v>1510789702.5</v>
      </c>
      <c r="DB40">
        <v>103.088933333333</v>
      </c>
      <c r="DC40">
        <v>81.6010037037037</v>
      </c>
      <c r="DD40">
        <v>13.5695703703704</v>
      </c>
      <c r="DE40">
        <v>12.4492185185185</v>
      </c>
      <c r="DF40">
        <v>98.3075333333333</v>
      </c>
      <c r="DG40">
        <v>13.4736962962963</v>
      </c>
      <c r="DH40">
        <v>500.078148148148</v>
      </c>
      <c r="DI40">
        <v>90.0330777777778</v>
      </c>
      <c r="DJ40">
        <v>0.100145740740741</v>
      </c>
      <c r="DK40">
        <v>19.1064185185185</v>
      </c>
      <c r="DL40">
        <v>20.0211555555556</v>
      </c>
      <c r="DM40">
        <v>999.9</v>
      </c>
      <c r="DN40">
        <v>0</v>
      </c>
      <c r="DO40">
        <v>0</v>
      </c>
      <c r="DP40">
        <v>9958.68074074074</v>
      </c>
      <c r="DQ40">
        <v>0</v>
      </c>
      <c r="DR40">
        <v>10.0399</v>
      </c>
      <c r="DS40">
        <v>21.4878740740741</v>
      </c>
      <c r="DT40">
        <v>104.507003703704</v>
      </c>
      <c r="DU40">
        <v>82.6297444444444</v>
      </c>
      <c r="DV40">
        <v>1.12035074074074</v>
      </c>
      <c r="DW40">
        <v>81.6010037037037</v>
      </c>
      <c r="DX40">
        <v>12.4492185185185</v>
      </c>
      <c r="DY40">
        <v>1.22170925925926</v>
      </c>
      <c r="DZ40">
        <v>1.12084185185185</v>
      </c>
      <c r="EA40">
        <v>9.86876296296296</v>
      </c>
      <c r="EB40">
        <v>8.58972222222222</v>
      </c>
      <c r="EC40">
        <v>2000.03888888889</v>
      </c>
      <c r="ED40">
        <v>0.979999777777778</v>
      </c>
      <c r="EE40">
        <v>0.0200001703703704</v>
      </c>
      <c r="EF40">
        <v>0</v>
      </c>
      <c r="EG40">
        <v>2.26567037037037</v>
      </c>
      <c r="EH40">
        <v>0</v>
      </c>
      <c r="EI40">
        <v>5433.67407407407</v>
      </c>
      <c r="EJ40">
        <v>17300.4962962963</v>
      </c>
      <c r="EK40">
        <v>40.4511851851852</v>
      </c>
      <c r="EL40">
        <v>40.6618518518518</v>
      </c>
      <c r="EM40">
        <v>40.2775185185185</v>
      </c>
      <c r="EN40">
        <v>39.2057407407407</v>
      </c>
      <c r="EO40">
        <v>39.06</v>
      </c>
      <c r="EP40">
        <v>1960.03740740741</v>
      </c>
      <c r="EQ40">
        <v>40.0014814814815</v>
      </c>
      <c r="ER40">
        <v>0</v>
      </c>
      <c r="ES40">
        <v>1680542028.9</v>
      </c>
      <c r="ET40">
        <v>0</v>
      </c>
      <c r="EU40">
        <v>2.27438846153846</v>
      </c>
      <c r="EV40">
        <v>-0.169924794501808</v>
      </c>
      <c r="EW40">
        <v>71.2988034642305</v>
      </c>
      <c r="EX40">
        <v>5433.445</v>
      </c>
      <c r="EY40">
        <v>15</v>
      </c>
      <c r="EZ40">
        <v>0</v>
      </c>
      <c r="FA40" t="s">
        <v>409</v>
      </c>
      <c r="FB40">
        <v>1510804401.6</v>
      </c>
      <c r="FC40">
        <v>1510804391.1</v>
      </c>
      <c r="FD40">
        <v>0</v>
      </c>
      <c r="FE40">
        <v>-0.171</v>
      </c>
      <c r="FF40">
        <v>0.011</v>
      </c>
      <c r="FG40">
        <v>6.826</v>
      </c>
      <c r="FH40">
        <v>0.582</v>
      </c>
      <c r="FI40">
        <v>420</v>
      </c>
      <c r="FJ40">
        <v>25</v>
      </c>
      <c r="FK40">
        <v>0.34</v>
      </c>
      <c r="FL40">
        <v>0.18</v>
      </c>
      <c r="FM40">
        <v>1.11542175</v>
      </c>
      <c r="FN40">
        <v>0.0882278048780468</v>
      </c>
      <c r="FO40">
        <v>0.00959646051612259</v>
      </c>
      <c r="FP40">
        <v>1</v>
      </c>
      <c r="FQ40">
        <v>1</v>
      </c>
      <c r="FR40">
        <v>1</v>
      </c>
      <c r="FS40" t="s">
        <v>410</v>
      </c>
      <c r="FT40">
        <v>2.97478</v>
      </c>
      <c r="FU40">
        <v>2.75376</v>
      </c>
      <c r="FV40">
        <v>0.0195561</v>
      </c>
      <c r="FW40">
        <v>0.0151099</v>
      </c>
      <c r="FX40">
        <v>0.0687753</v>
      </c>
      <c r="FY40">
        <v>0.0652161</v>
      </c>
      <c r="FZ40">
        <v>38212.4</v>
      </c>
      <c r="GA40">
        <v>41887.3</v>
      </c>
      <c r="GB40">
        <v>35314.6</v>
      </c>
      <c r="GC40">
        <v>38566.7</v>
      </c>
      <c r="GD40">
        <v>46578.8</v>
      </c>
      <c r="GE40">
        <v>52027.7</v>
      </c>
      <c r="GF40">
        <v>55118</v>
      </c>
      <c r="GG40">
        <v>61807.3</v>
      </c>
      <c r="GH40">
        <v>2.00715</v>
      </c>
      <c r="GI40">
        <v>1.8537</v>
      </c>
      <c r="GJ40">
        <v>0.0446439</v>
      </c>
      <c r="GK40">
        <v>0</v>
      </c>
      <c r="GL40">
        <v>19.2374</v>
      </c>
      <c r="GM40">
        <v>999.9</v>
      </c>
      <c r="GN40">
        <v>37.761</v>
      </c>
      <c r="GO40">
        <v>28.359</v>
      </c>
      <c r="GP40">
        <v>16.2536</v>
      </c>
      <c r="GQ40">
        <v>56.0205</v>
      </c>
      <c r="GR40">
        <v>50.4046</v>
      </c>
      <c r="GS40">
        <v>1</v>
      </c>
      <c r="GT40">
        <v>-0.142396</v>
      </c>
      <c r="GU40">
        <v>5.0488</v>
      </c>
      <c r="GV40">
        <v>20.0476</v>
      </c>
      <c r="GW40">
        <v>5.19932</v>
      </c>
      <c r="GX40">
        <v>12.004</v>
      </c>
      <c r="GY40">
        <v>4.9757</v>
      </c>
      <c r="GZ40">
        <v>3.293</v>
      </c>
      <c r="HA40">
        <v>9999</v>
      </c>
      <c r="HB40">
        <v>9999</v>
      </c>
      <c r="HC40">
        <v>999.9</v>
      </c>
      <c r="HD40">
        <v>9999</v>
      </c>
      <c r="HE40">
        <v>1.8631</v>
      </c>
      <c r="HF40">
        <v>1.86813</v>
      </c>
      <c r="HG40">
        <v>1.86788</v>
      </c>
      <c r="HH40">
        <v>1.869</v>
      </c>
      <c r="HI40">
        <v>1.86987</v>
      </c>
      <c r="HJ40">
        <v>1.86595</v>
      </c>
      <c r="HK40">
        <v>1.86705</v>
      </c>
      <c r="HL40">
        <v>1.86838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4.626</v>
      </c>
      <c r="IA40">
        <v>0.0958</v>
      </c>
      <c r="IB40">
        <v>4.15897532623131</v>
      </c>
      <c r="IC40">
        <v>0.00627969301329721</v>
      </c>
      <c r="ID40">
        <v>5.57372431386371e-07</v>
      </c>
      <c r="IE40">
        <v>-4.74429582243032e-10</v>
      </c>
      <c r="IF40">
        <v>0.00539388319989649</v>
      </c>
      <c r="IG40">
        <v>-0.0248170724086059</v>
      </c>
      <c r="IH40">
        <v>0.00284410487586285</v>
      </c>
      <c r="II40">
        <v>-3.73955581151631e-05</v>
      </c>
      <c r="IJ40">
        <v>-3</v>
      </c>
      <c r="IK40">
        <v>1841</v>
      </c>
      <c r="IL40">
        <v>1</v>
      </c>
      <c r="IM40">
        <v>22</v>
      </c>
      <c r="IN40">
        <v>-244.9</v>
      </c>
      <c r="IO40">
        <v>-244.7</v>
      </c>
      <c r="IP40">
        <v>0.241699</v>
      </c>
      <c r="IQ40">
        <v>2.65503</v>
      </c>
      <c r="IR40">
        <v>1.54785</v>
      </c>
      <c r="IS40">
        <v>2.30469</v>
      </c>
      <c r="IT40">
        <v>1.34644</v>
      </c>
      <c r="IU40">
        <v>2.39868</v>
      </c>
      <c r="IV40">
        <v>32.5761</v>
      </c>
      <c r="IW40">
        <v>24.1926</v>
      </c>
      <c r="IX40">
        <v>18</v>
      </c>
      <c r="IY40">
        <v>502.179</v>
      </c>
      <c r="IZ40">
        <v>405.038</v>
      </c>
      <c r="JA40">
        <v>12.8987</v>
      </c>
      <c r="JB40">
        <v>25.196</v>
      </c>
      <c r="JC40">
        <v>30.0008</v>
      </c>
      <c r="JD40">
        <v>25.2482</v>
      </c>
      <c r="JE40">
        <v>25.2022</v>
      </c>
      <c r="JF40">
        <v>4.87281</v>
      </c>
      <c r="JG40">
        <v>20.6393</v>
      </c>
      <c r="JH40">
        <v>41.8889</v>
      </c>
      <c r="JI40">
        <v>12.8515</v>
      </c>
      <c r="JJ40">
        <v>29.5043</v>
      </c>
      <c r="JK40">
        <v>12.4991</v>
      </c>
      <c r="JL40">
        <v>102.307</v>
      </c>
      <c r="JM40">
        <v>102.913</v>
      </c>
    </row>
    <row r="41" spans="1:273">
      <c r="A41">
        <v>25</v>
      </c>
      <c r="B41">
        <v>1510789807</v>
      </c>
      <c r="C41">
        <v>212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1510789799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425.281362268478</v>
      </c>
      <c r="AK41">
        <v>420.794187878788</v>
      </c>
      <c r="AL41">
        <v>-0.00151560976899014</v>
      </c>
      <c r="AM41">
        <v>63.3408659459042</v>
      </c>
      <c r="AN41">
        <f>(AP41 - AO41 + DI41*1E3/(8.314*(DK41+273.15)) * AR41/DH41 * AQ41) * DH41/(100*CV41) * 1000/(1000 - AP41)</f>
        <v>0</v>
      </c>
      <c r="AO41">
        <v>12.4596191246348</v>
      </c>
      <c r="AP41">
        <v>13.5920127272727</v>
      </c>
      <c r="AQ41">
        <v>2.60614892105475e-06</v>
      </c>
      <c r="AR41">
        <v>106.969134517158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2.96</v>
      </c>
      <c r="CW41">
        <v>0.5</v>
      </c>
      <c r="CX41" t="s">
        <v>408</v>
      </c>
      <c r="CY41">
        <v>2</v>
      </c>
      <c r="CZ41" t="b">
        <v>1</v>
      </c>
      <c r="DA41">
        <v>1510789799</v>
      </c>
      <c r="DB41">
        <v>415.068032258065</v>
      </c>
      <c r="DC41">
        <v>420.00035483871</v>
      </c>
      <c r="DD41">
        <v>13.5976935483871</v>
      </c>
      <c r="DE41">
        <v>12.4597258064516</v>
      </c>
      <c r="DF41">
        <v>408.284516129032</v>
      </c>
      <c r="DG41">
        <v>13.5009774193548</v>
      </c>
      <c r="DH41">
        <v>500.084193548387</v>
      </c>
      <c r="DI41">
        <v>90.0381193548387</v>
      </c>
      <c r="DJ41">
        <v>0.100100232258064</v>
      </c>
      <c r="DK41">
        <v>19.0608967741935</v>
      </c>
      <c r="DL41">
        <v>19.9611548387097</v>
      </c>
      <c r="DM41">
        <v>999.9</v>
      </c>
      <c r="DN41">
        <v>0</v>
      </c>
      <c r="DO41">
        <v>0</v>
      </c>
      <c r="DP41">
        <v>9965.92774193548</v>
      </c>
      <c r="DQ41">
        <v>0</v>
      </c>
      <c r="DR41">
        <v>10.0399</v>
      </c>
      <c r="DS41">
        <v>-4.93246419354839</v>
      </c>
      <c r="DT41">
        <v>420.789806451613</v>
      </c>
      <c r="DU41">
        <v>425.299677419355</v>
      </c>
      <c r="DV41">
        <v>1.13798096774194</v>
      </c>
      <c r="DW41">
        <v>420.00035483871</v>
      </c>
      <c r="DX41">
        <v>12.4597258064516</v>
      </c>
      <c r="DY41">
        <v>1.22431129032258</v>
      </c>
      <c r="DZ41">
        <v>1.12185</v>
      </c>
      <c r="EA41">
        <v>9.90049774193548</v>
      </c>
      <c r="EB41">
        <v>8.60300096774194</v>
      </c>
      <c r="EC41">
        <v>2000.00774193548</v>
      </c>
      <c r="ED41">
        <v>0.980000935483871</v>
      </c>
      <c r="EE41">
        <v>0.0199989129032258</v>
      </c>
      <c r="EF41">
        <v>0</v>
      </c>
      <c r="EG41">
        <v>2.334</v>
      </c>
      <c r="EH41">
        <v>0</v>
      </c>
      <c r="EI41">
        <v>5305.45419354839</v>
      </c>
      <c r="EJ41">
        <v>17300.2225806452</v>
      </c>
      <c r="EK41">
        <v>39.3102580645161</v>
      </c>
      <c r="EL41">
        <v>39.5843870967742</v>
      </c>
      <c r="EM41">
        <v>39.2437096774193</v>
      </c>
      <c r="EN41">
        <v>37.8304516129032</v>
      </c>
      <c r="EO41">
        <v>38.0178387096774</v>
      </c>
      <c r="EP41">
        <v>1960.00935483871</v>
      </c>
      <c r="EQ41">
        <v>39.9996774193548</v>
      </c>
      <c r="ER41">
        <v>0</v>
      </c>
      <c r="ES41">
        <v>1680542126.1</v>
      </c>
      <c r="ET41">
        <v>0</v>
      </c>
      <c r="EU41">
        <v>2.30689230769231</v>
      </c>
      <c r="EV41">
        <v>-0.329517955101411</v>
      </c>
      <c r="EW41">
        <v>-40.6058119819555</v>
      </c>
      <c r="EX41">
        <v>5305.13076923077</v>
      </c>
      <c r="EY41">
        <v>15</v>
      </c>
      <c r="EZ41">
        <v>0</v>
      </c>
      <c r="FA41" t="s">
        <v>409</v>
      </c>
      <c r="FB41">
        <v>1510804401.6</v>
      </c>
      <c r="FC41">
        <v>1510804391.1</v>
      </c>
      <c r="FD41">
        <v>0</v>
      </c>
      <c r="FE41">
        <v>-0.171</v>
      </c>
      <c r="FF41">
        <v>0.011</v>
      </c>
      <c r="FG41">
        <v>6.826</v>
      </c>
      <c r="FH41">
        <v>0.582</v>
      </c>
      <c r="FI41">
        <v>420</v>
      </c>
      <c r="FJ41">
        <v>25</v>
      </c>
      <c r="FK41">
        <v>0.34</v>
      </c>
      <c r="FL41">
        <v>0.18</v>
      </c>
      <c r="FM41">
        <v>1.13909</v>
      </c>
      <c r="FN41">
        <v>-0.0381382578397201</v>
      </c>
      <c r="FO41">
        <v>0.00485866638331861</v>
      </c>
      <c r="FP41">
        <v>1</v>
      </c>
      <c r="FQ41">
        <v>1</v>
      </c>
      <c r="FR41">
        <v>1</v>
      </c>
      <c r="FS41" t="s">
        <v>410</v>
      </c>
      <c r="FT41">
        <v>2.97467</v>
      </c>
      <c r="FU41">
        <v>2.75372</v>
      </c>
      <c r="FV41">
        <v>0.0894291</v>
      </c>
      <c r="FW41">
        <v>0.0915209</v>
      </c>
      <c r="FX41">
        <v>0.0688741</v>
      </c>
      <c r="FY41">
        <v>0.0652682</v>
      </c>
      <c r="FZ41">
        <v>35488.7</v>
      </c>
      <c r="GA41">
        <v>38636.1</v>
      </c>
      <c r="GB41">
        <v>35313.5</v>
      </c>
      <c r="GC41">
        <v>38564.2</v>
      </c>
      <c r="GD41">
        <v>46574.6</v>
      </c>
      <c r="GE41">
        <v>52024.4</v>
      </c>
      <c r="GF41">
        <v>55116.9</v>
      </c>
      <c r="GG41">
        <v>61804.4</v>
      </c>
      <c r="GH41">
        <v>2.00697</v>
      </c>
      <c r="GI41">
        <v>1.8551</v>
      </c>
      <c r="GJ41">
        <v>0.045009</v>
      </c>
      <c r="GK41">
        <v>0</v>
      </c>
      <c r="GL41">
        <v>19.2166</v>
      </c>
      <c r="GM41">
        <v>999.9</v>
      </c>
      <c r="GN41">
        <v>37.535</v>
      </c>
      <c r="GO41">
        <v>28.369</v>
      </c>
      <c r="GP41">
        <v>16.1636</v>
      </c>
      <c r="GQ41">
        <v>55.2605</v>
      </c>
      <c r="GR41">
        <v>49.8958</v>
      </c>
      <c r="GS41">
        <v>1</v>
      </c>
      <c r="GT41">
        <v>-0.141362</v>
      </c>
      <c r="GU41">
        <v>4.77172</v>
      </c>
      <c r="GV41">
        <v>20.0558</v>
      </c>
      <c r="GW41">
        <v>5.20321</v>
      </c>
      <c r="GX41">
        <v>12.0041</v>
      </c>
      <c r="GY41">
        <v>4.97565</v>
      </c>
      <c r="GZ41">
        <v>3.29303</v>
      </c>
      <c r="HA41">
        <v>9999</v>
      </c>
      <c r="HB41">
        <v>9999</v>
      </c>
      <c r="HC41">
        <v>999.9</v>
      </c>
      <c r="HD41">
        <v>9999</v>
      </c>
      <c r="HE41">
        <v>1.8631</v>
      </c>
      <c r="HF41">
        <v>1.86813</v>
      </c>
      <c r="HG41">
        <v>1.86785</v>
      </c>
      <c r="HH41">
        <v>1.86896</v>
      </c>
      <c r="HI41">
        <v>1.86985</v>
      </c>
      <c r="HJ41">
        <v>1.86592</v>
      </c>
      <c r="HK41">
        <v>1.86707</v>
      </c>
      <c r="HL41">
        <v>1.86839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6.783</v>
      </c>
      <c r="IA41">
        <v>0.0966</v>
      </c>
      <c r="IB41">
        <v>4.15897532623131</v>
      </c>
      <c r="IC41">
        <v>0.00627969301329721</v>
      </c>
      <c r="ID41">
        <v>5.57372431386371e-07</v>
      </c>
      <c r="IE41">
        <v>-4.74429582243032e-10</v>
      </c>
      <c r="IF41">
        <v>0.00539388319989649</v>
      </c>
      <c r="IG41">
        <v>-0.0248170724086059</v>
      </c>
      <c r="IH41">
        <v>0.00284410487586285</v>
      </c>
      <c r="II41">
        <v>-3.73955581151631e-05</v>
      </c>
      <c r="IJ41">
        <v>-3</v>
      </c>
      <c r="IK41">
        <v>1841</v>
      </c>
      <c r="IL41">
        <v>1</v>
      </c>
      <c r="IM41">
        <v>22</v>
      </c>
      <c r="IN41">
        <v>-243.2</v>
      </c>
      <c r="IO41">
        <v>-243.1</v>
      </c>
      <c r="IP41">
        <v>1.03027</v>
      </c>
      <c r="IQ41">
        <v>2.6123</v>
      </c>
      <c r="IR41">
        <v>1.54785</v>
      </c>
      <c r="IS41">
        <v>2.30469</v>
      </c>
      <c r="IT41">
        <v>1.34644</v>
      </c>
      <c r="IU41">
        <v>2.42432</v>
      </c>
      <c r="IV41">
        <v>32.5761</v>
      </c>
      <c r="IW41">
        <v>24.1926</v>
      </c>
      <c r="IX41">
        <v>18</v>
      </c>
      <c r="IY41">
        <v>502.084</v>
      </c>
      <c r="IZ41">
        <v>405.828</v>
      </c>
      <c r="JA41">
        <v>12.9224</v>
      </c>
      <c r="JB41">
        <v>25.213</v>
      </c>
      <c r="JC41">
        <v>30</v>
      </c>
      <c r="JD41">
        <v>25.2503</v>
      </c>
      <c r="JE41">
        <v>25.2043</v>
      </c>
      <c r="JF41">
        <v>20.6463</v>
      </c>
      <c r="JG41">
        <v>20.0647</v>
      </c>
      <c r="JH41">
        <v>41.5186</v>
      </c>
      <c r="JI41">
        <v>12.9651</v>
      </c>
      <c r="JJ41">
        <v>426.699</v>
      </c>
      <c r="JK41">
        <v>12.4382</v>
      </c>
      <c r="JL41">
        <v>102.304</v>
      </c>
      <c r="JM41">
        <v>102.907</v>
      </c>
    </row>
    <row r="42" spans="1:273">
      <c r="A42">
        <v>26</v>
      </c>
      <c r="B42">
        <v>1510789812</v>
      </c>
      <c r="C42">
        <v>217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1510789804.15517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425.478987951026</v>
      </c>
      <c r="AK42">
        <v>420.919006060606</v>
      </c>
      <c r="AL42">
        <v>0.0384376012473274</v>
      </c>
      <c r="AM42">
        <v>63.3408659459042</v>
      </c>
      <c r="AN42">
        <f>(AP42 - AO42 + DI42*1E3/(8.314*(DK42+273.15)) * AR42/DH42 * AQ42) * DH42/(100*CV42) * 1000/(1000 - AP42)</f>
        <v>0</v>
      </c>
      <c r="AO42">
        <v>12.4594991128647</v>
      </c>
      <c r="AP42">
        <v>13.5980884848485</v>
      </c>
      <c r="AQ42">
        <v>2.33697942676051e-05</v>
      </c>
      <c r="AR42">
        <v>106.969134517158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2.96</v>
      </c>
      <c r="CW42">
        <v>0.5</v>
      </c>
      <c r="CX42" t="s">
        <v>408</v>
      </c>
      <c r="CY42">
        <v>2</v>
      </c>
      <c r="CZ42" t="b">
        <v>1</v>
      </c>
      <c r="DA42">
        <v>1510789804.15517</v>
      </c>
      <c r="DB42">
        <v>415.098379310345</v>
      </c>
      <c r="DC42">
        <v>420.154068965517</v>
      </c>
      <c r="DD42">
        <v>13.5945172413793</v>
      </c>
      <c r="DE42">
        <v>12.4596655172414</v>
      </c>
      <c r="DF42">
        <v>408.314689655172</v>
      </c>
      <c r="DG42">
        <v>13.4978931034483</v>
      </c>
      <c r="DH42">
        <v>500.062620689655</v>
      </c>
      <c r="DI42">
        <v>90.0365724137931</v>
      </c>
      <c r="DJ42">
        <v>0.099840775862069</v>
      </c>
      <c r="DK42">
        <v>19.0586931034483</v>
      </c>
      <c r="DL42">
        <v>19.9527448275862</v>
      </c>
      <c r="DM42">
        <v>999.9</v>
      </c>
      <c r="DN42">
        <v>0</v>
      </c>
      <c r="DO42">
        <v>0</v>
      </c>
      <c r="DP42">
        <v>10000.7086206897</v>
      </c>
      <c r="DQ42">
        <v>0</v>
      </c>
      <c r="DR42">
        <v>10.0399</v>
      </c>
      <c r="DS42">
        <v>-5.05577724137931</v>
      </c>
      <c r="DT42">
        <v>420.819275862069</v>
      </c>
      <c r="DU42">
        <v>425.455275862069</v>
      </c>
      <c r="DV42">
        <v>1.13486793103448</v>
      </c>
      <c r="DW42">
        <v>420.154068965517</v>
      </c>
      <c r="DX42">
        <v>12.4596655172414</v>
      </c>
      <c r="DY42">
        <v>1.22400379310345</v>
      </c>
      <c r="DZ42">
        <v>1.12182482758621</v>
      </c>
      <c r="EA42">
        <v>9.89675137931034</v>
      </c>
      <c r="EB42">
        <v>8.60266793103448</v>
      </c>
      <c r="EC42">
        <v>1999.99068965517</v>
      </c>
      <c r="ED42">
        <v>0.980005413793104</v>
      </c>
      <c r="EE42">
        <v>0.0199941827586207</v>
      </c>
      <c r="EF42">
        <v>0</v>
      </c>
      <c r="EG42">
        <v>2.33412413793103</v>
      </c>
      <c r="EH42">
        <v>0</v>
      </c>
      <c r="EI42">
        <v>5302.11172413793</v>
      </c>
      <c r="EJ42">
        <v>17300.1034482759</v>
      </c>
      <c r="EK42">
        <v>39.2539655172414</v>
      </c>
      <c r="EL42">
        <v>39.5427931034483</v>
      </c>
      <c r="EM42">
        <v>39.1959310344828</v>
      </c>
      <c r="EN42">
        <v>37.7885862068965</v>
      </c>
      <c r="EO42">
        <v>37.976</v>
      </c>
      <c r="EP42">
        <v>1959.99931034483</v>
      </c>
      <c r="EQ42">
        <v>39.991724137931</v>
      </c>
      <c r="ER42">
        <v>0</v>
      </c>
      <c r="ES42">
        <v>1680542130.9</v>
      </c>
      <c r="ET42">
        <v>0</v>
      </c>
      <c r="EU42">
        <v>2.31980384615385</v>
      </c>
      <c r="EV42">
        <v>-0.338731625020646</v>
      </c>
      <c r="EW42">
        <v>-32.2297436079475</v>
      </c>
      <c r="EX42">
        <v>5302.10461538462</v>
      </c>
      <c r="EY42">
        <v>15</v>
      </c>
      <c r="EZ42">
        <v>0</v>
      </c>
      <c r="FA42" t="s">
        <v>409</v>
      </c>
      <c r="FB42">
        <v>1510804401.6</v>
      </c>
      <c r="FC42">
        <v>1510804391.1</v>
      </c>
      <c r="FD42">
        <v>0</v>
      </c>
      <c r="FE42">
        <v>-0.171</v>
      </c>
      <c r="FF42">
        <v>0.011</v>
      </c>
      <c r="FG42">
        <v>6.826</v>
      </c>
      <c r="FH42">
        <v>0.582</v>
      </c>
      <c r="FI42">
        <v>420</v>
      </c>
      <c r="FJ42">
        <v>25</v>
      </c>
      <c r="FK42">
        <v>0.34</v>
      </c>
      <c r="FL42">
        <v>0.18</v>
      </c>
      <c r="FM42">
        <v>1.1375675</v>
      </c>
      <c r="FN42">
        <v>-0.0418858536585399</v>
      </c>
      <c r="FO42">
        <v>0.00494492403885035</v>
      </c>
      <c r="FP42">
        <v>1</v>
      </c>
      <c r="FQ42">
        <v>1</v>
      </c>
      <c r="FR42">
        <v>1</v>
      </c>
      <c r="FS42" t="s">
        <v>410</v>
      </c>
      <c r="FT42">
        <v>2.97463</v>
      </c>
      <c r="FU42">
        <v>2.75398</v>
      </c>
      <c r="FV42">
        <v>0.0894557</v>
      </c>
      <c r="FW42">
        <v>0.0919482</v>
      </c>
      <c r="FX42">
        <v>0.0688915</v>
      </c>
      <c r="FY42">
        <v>0.0652655</v>
      </c>
      <c r="FZ42">
        <v>35487.6</v>
      </c>
      <c r="GA42">
        <v>38618.5</v>
      </c>
      <c r="GB42">
        <v>35313.5</v>
      </c>
      <c r="GC42">
        <v>38564.8</v>
      </c>
      <c r="GD42">
        <v>46573.6</v>
      </c>
      <c r="GE42">
        <v>52025.4</v>
      </c>
      <c r="GF42">
        <v>55116.8</v>
      </c>
      <c r="GG42">
        <v>61805.4</v>
      </c>
      <c r="GH42">
        <v>2.00668</v>
      </c>
      <c r="GI42">
        <v>1.85492</v>
      </c>
      <c r="GJ42">
        <v>0.0445843</v>
      </c>
      <c r="GK42">
        <v>0</v>
      </c>
      <c r="GL42">
        <v>19.2171</v>
      </c>
      <c r="GM42">
        <v>999.9</v>
      </c>
      <c r="GN42">
        <v>37.511</v>
      </c>
      <c r="GO42">
        <v>28.379</v>
      </c>
      <c r="GP42">
        <v>16.1659</v>
      </c>
      <c r="GQ42">
        <v>55.0005</v>
      </c>
      <c r="GR42">
        <v>49.7997</v>
      </c>
      <c r="GS42">
        <v>1</v>
      </c>
      <c r="GT42">
        <v>-0.141672</v>
      </c>
      <c r="GU42">
        <v>4.6638</v>
      </c>
      <c r="GV42">
        <v>20.0587</v>
      </c>
      <c r="GW42">
        <v>5.20231</v>
      </c>
      <c r="GX42">
        <v>12.004</v>
      </c>
      <c r="GY42">
        <v>4.9758</v>
      </c>
      <c r="GZ42">
        <v>3.293</v>
      </c>
      <c r="HA42">
        <v>9999</v>
      </c>
      <c r="HB42">
        <v>9999</v>
      </c>
      <c r="HC42">
        <v>999.9</v>
      </c>
      <c r="HD42">
        <v>9999</v>
      </c>
      <c r="HE42">
        <v>1.8631</v>
      </c>
      <c r="HF42">
        <v>1.86813</v>
      </c>
      <c r="HG42">
        <v>1.86789</v>
      </c>
      <c r="HH42">
        <v>1.86899</v>
      </c>
      <c r="HI42">
        <v>1.86987</v>
      </c>
      <c r="HJ42">
        <v>1.86596</v>
      </c>
      <c r="HK42">
        <v>1.86707</v>
      </c>
      <c r="HL42">
        <v>1.86839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6.784</v>
      </c>
      <c r="IA42">
        <v>0.0968</v>
      </c>
      <c r="IB42">
        <v>4.15897532623131</v>
      </c>
      <c r="IC42">
        <v>0.00627969301329721</v>
      </c>
      <c r="ID42">
        <v>5.57372431386371e-07</v>
      </c>
      <c r="IE42">
        <v>-4.74429582243032e-10</v>
      </c>
      <c r="IF42">
        <v>0.00539388319989649</v>
      </c>
      <c r="IG42">
        <v>-0.0248170724086059</v>
      </c>
      <c r="IH42">
        <v>0.00284410487586285</v>
      </c>
      <c r="II42">
        <v>-3.73955581151631e-05</v>
      </c>
      <c r="IJ42">
        <v>-3</v>
      </c>
      <c r="IK42">
        <v>1841</v>
      </c>
      <c r="IL42">
        <v>1</v>
      </c>
      <c r="IM42">
        <v>22</v>
      </c>
      <c r="IN42">
        <v>-243.2</v>
      </c>
      <c r="IO42">
        <v>-243</v>
      </c>
      <c r="IP42">
        <v>1.05713</v>
      </c>
      <c r="IQ42">
        <v>2.62329</v>
      </c>
      <c r="IR42">
        <v>1.54785</v>
      </c>
      <c r="IS42">
        <v>2.30469</v>
      </c>
      <c r="IT42">
        <v>1.34644</v>
      </c>
      <c r="IU42">
        <v>2.33887</v>
      </c>
      <c r="IV42">
        <v>32.5761</v>
      </c>
      <c r="IW42">
        <v>24.1926</v>
      </c>
      <c r="IX42">
        <v>18</v>
      </c>
      <c r="IY42">
        <v>501.887</v>
      </c>
      <c r="IZ42">
        <v>405.731</v>
      </c>
      <c r="JA42">
        <v>12.9599</v>
      </c>
      <c r="JB42">
        <v>25.2151</v>
      </c>
      <c r="JC42">
        <v>29.9997</v>
      </c>
      <c r="JD42">
        <v>25.2503</v>
      </c>
      <c r="JE42">
        <v>25.2043</v>
      </c>
      <c r="JF42">
        <v>21.1883</v>
      </c>
      <c r="JG42">
        <v>20.0647</v>
      </c>
      <c r="JH42">
        <v>41.5186</v>
      </c>
      <c r="JI42">
        <v>13.0002</v>
      </c>
      <c r="JJ42">
        <v>440.41</v>
      </c>
      <c r="JK42">
        <v>12.4275</v>
      </c>
      <c r="JL42">
        <v>102.304</v>
      </c>
      <c r="JM42">
        <v>102.909</v>
      </c>
    </row>
    <row r="43" spans="1:273">
      <c r="A43">
        <v>27</v>
      </c>
      <c r="B43">
        <v>1510789817</v>
      </c>
      <c r="C43">
        <v>222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1510789809.23214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433.287889578873</v>
      </c>
      <c r="AK43">
        <v>424.362096969697</v>
      </c>
      <c r="AL43">
        <v>0.892658188302745</v>
      </c>
      <c r="AM43">
        <v>63.3408659459042</v>
      </c>
      <c r="AN43">
        <f>(AP43 - AO43 + DI43*1E3/(8.314*(DK43+273.15)) * AR43/DH43 * AQ43) * DH43/(100*CV43) * 1000/(1000 - AP43)</f>
        <v>0</v>
      </c>
      <c r="AO43">
        <v>12.4609089773396</v>
      </c>
      <c r="AP43">
        <v>13.6051703030303</v>
      </c>
      <c r="AQ43">
        <v>2.99946475743101e-05</v>
      </c>
      <c r="AR43">
        <v>106.969134517158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2.96</v>
      </c>
      <c r="CW43">
        <v>0.5</v>
      </c>
      <c r="CX43" t="s">
        <v>408</v>
      </c>
      <c r="CY43">
        <v>2</v>
      </c>
      <c r="CZ43" t="b">
        <v>1</v>
      </c>
      <c r="DA43">
        <v>1510789809.23214</v>
      </c>
      <c r="DB43">
        <v>415.607071428571</v>
      </c>
      <c r="DC43">
        <v>422.961285714286</v>
      </c>
      <c r="DD43">
        <v>13.5962</v>
      </c>
      <c r="DE43">
        <v>12.4599214285714</v>
      </c>
      <c r="DF43">
        <v>408.820142857143</v>
      </c>
      <c r="DG43">
        <v>13.4995357142857</v>
      </c>
      <c r="DH43">
        <v>500.058785714286</v>
      </c>
      <c r="DI43">
        <v>90.0329571428572</v>
      </c>
      <c r="DJ43">
        <v>0.0997425464285715</v>
      </c>
      <c r="DK43">
        <v>19.0590821428571</v>
      </c>
      <c r="DL43">
        <v>19.9458714285714</v>
      </c>
      <c r="DM43">
        <v>999.9</v>
      </c>
      <c r="DN43">
        <v>0</v>
      </c>
      <c r="DO43">
        <v>0</v>
      </c>
      <c r="DP43">
        <v>10030.2871428571</v>
      </c>
      <c r="DQ43">
        <v>0</v>
      </c>
      <c r="DR43">
        <v>10.0399</v>
      </c>
      <c r="DS43">
        <v>-7.35429642857143</v>
      </c>
      <c r="DT43">
        <v>421.335678571429</v>
      </c>
      <c r="DU43">
        <v>428.298</v>
      </c>
      <c r="DV43">
        <v>1.13629214285714</v>
      </c>
      <c r="DW43">
        <v>422.961285714286</v>
      </c>
      <c r="DX43">
        <v>12.4599214285714</v>
      </c>
      <c r="DY43">
        <v>1.22410678571429</v>
      </c>
      <c r="DZ43">
        <v>1.12180285714286</v>
      </c>
      <c r="EA43">
        <v>9.89800321428572</v>
      </c>
      <c r="EB43">
        <v>8.60238571428571</v>
      </c>
      <c r="EC43">
        <v>1999.96464285714</v>
      </c>
      <c r="ED43">
        <v>0.980005821428572</v>
      </c>
      <c r="EE43">
        <v>0.0199937571428571</v>
      </c>
      <c r="EF43">
        <v>0</v>
      </c>
      <c r="EG43">
        <v>2.26220714285714</v>
      </c>
      <c r="EH43">
        <v>0</v>
      </c>
      <c r="EI43">
        <v>5299.6625</v>
      </c>
      <c r="EJ43">
        <v>17299.8821428571</v>
      </c>
      <c r="EK43">
        <v>39.1962142857143</v>
      </c>
      <c r="EL43">
        <v>39.5131785714286</v>
      </c>
      <c r="EM43">
        <v>39.1493214285714</v>
      </c>
      <c r="EN43">
        <v>37.7453214285714</v>
      </c>
      <c r="EO43">
        <v>37.9283214285714</v>
      </c>
      <c r="EP43">
        <v>1959.97464285714</v>
      </c>
      <c r="EQ43">
        <v>39.99</v>
      </c>
      <c r="ER43">
        <v>0</v>
      </c>
      <c r="ES43">
        <v>1680542136.3</v>
      </c>
      <c r="ET43">
        <v>0</v>
      </c>
      <c r="EU43">
        <v>2.252168</v>
      </c>
      <c r="EV43">
        <v>-0.0563692233506496</v>
      </c>
      <c r="EW43">
        <v>-26.3184616065572</v>
      </c>
      <c r="EX43">
        <v>5299.4212</v>
      </c>
      <c r="EY43">
        <v>15</v>
      </c>
      <c r="EZ43">
        <v>0</v>
      </c>
      <c r="FA43" t="s">
        <v>409</v>
      </c>
      <c r="FB43">
        <v>1510804401.6</v>
      </c>
      <c r="FC43">
        <v>1510804391.1</v>
      </c>
      <c r="FD43">
        <v>0</v>
      </c>
      <c r="FE43">
        <v>-0.171</v>
      </c>
      <c r="FF43">
        <v>0.011</v>
      </c>
      <c r="FG43">
        <v>6.826</v>
      </c>
      <c r="FH43">
        <v>0.582</v>
      </c>
      <c r="FI43">
        <v>420</v>
      </c>
      <c r="FJ43">
        <v>25</v>
      </c>
      <c r="FK43">
        <v>0.34</v>
      </c>
      <c r="FL43">
        <v>0.18</v>
      </c>
      <c r="FM43">
        <v>1.1362915</v>
      </c>
      <c r="FN43">
        <v>0.0192763227016888</v>
      </c>
      <c r="FO43">
        <v>0.00336993067436111</v>
      </c>
      <c r="FP43">
        <v>1</v>
      </c>
      <c r="FQ43">
        <v>1</v>
      </c>
      <c r="FR43">
        <v>1</v>
      </c>
      <c r="FS43" t="s">
        <v>410</v>
      </c>
      <c r="FT43">
        <v>2.97478</v>
      </c>
      <c r="FU43">
        <v>2.75429</v>
      </c>
      <c r="FV43">
        <v>0.0901182</v>
      </c>
      <c r="FW43">
        <v>0.0940843</v>
      </c>
      <c r="FX43">
        <v>0.0689172</v>
      </c>
      <c r="FY43">
        <v>0.0652674</v>
      </c>
      <c r="FZ43">
        <v>35461.8</v>
      </c>
      <c r="GA43">
        <v>38527.8</v>
      </c>
      <c r="GB43">
        <v>35313.5</v>
      </c>
      <c r="GC43">
        <v>38564.8</v>
      </c>
      <c r="GD43">
        <v>46572.2</v>
      </c>
      <c r="GE43">
        <v>52025.4</v>
      </c>
      <c r="GF43">
        <v>55116.6</v>
      </c>
      <c r="GG43">
        <v>61805.5</v>
      </c>
      <c r="GH43">
        <v>2.00668</v>
      </c>
      <c r="GI43">
        <v>1.85473</v>
      </c>
      <c r="GJ43">
        <v>0.0428781</v>
      </c>
      <c r="GK43">
        <v>0</v>
      </c>
      <c r="GL43">
        <v>19.2171</v>
      </c>
      <c r="GM43">
        <v>999.9</v>
      </c>
      <c r="GN43">
        <v>37.511</v>
      </c>
      <c r="GO43">
        <v>28.369</v>
      </c>
      <c r="GP43">
        <v>16.1556</v>
      </c>
      <c r="GQ43">
        <v>54.4105</v>
      </c>
      <c r="GR43">
        <v>49.9359</v>
      </c>
      <c r="GS43">
        <v>1</v>
      </c>
      <c r="GT43">
        <v>-0.142304</v>
      </c>
      <c r="GU43">
        <v>4.60738</v>
      </c>
      <c r="GV43">
        <v>20.0605</v>
      </c>
      <c r="GW43">
        <v>5.20202</v>
      </c>
      <c r="GX43">
        <v>12.0041</v>
      </c>
      <c r="GY43">
        <v>4.97575</v>
      </c>
      <c r="GZ43">
        <v>3.293</v>
      </c>
      <c r="HA43">
        <v>9999</v>
      </c>
      <c r="HB43">
        <v>9999</v>
      </c>
      <c r="HC43">
        <v>999.9</v>
      </c>
      <c r="HD43">
        <v>9999</v>
      </c>
      <c r="HE43">
        <v>1.86311</v>
      </c>
      <c r="HF43">
        <v>1.86813</v>
      </c>
      <c r="HG43">
        <v>1.86791</v>
      </c>
      <c r="HH43">
        <v>1.869</v>
      </c>
      <c r="HI43">
        <v>1.86989</v>
      </c>
      <c r="HJ43">
        <v>1.86594</v>
      </c>
      <c r="HK43">
        <v>1.86706</v>
      </c>
      <c r="HL43">
        <v>1.86843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6.811</v>
      </c>
      <c r="IA43">
        <v>0.097</v>
      </c>
      <c r="IB43">
        <v>4.15897532623131</v>
      </c>
      <c r="IC43">
        <v>0.00627969301329721</v>
      </c>
      <c r="ID43">
        <v>5.57372431386371e-07</v>
      </c>
      <c r="IE43">
        <v>-4.74429582243032e-10</v>
      </c>
      <c r="IF43">
        <v>0.00539388319989649</v>
      </c>
      <c r="IG43">
        <v>-0.0248170724086059</v>
      </c>
      <c r="IH43">
        <v>0.00284410487586285</v>
      </c>
      <c r="II43">
        <v>-3.73955581151631e-05</v>
      </c>
      <c r="IJ43">
        <v>-3</v>
      </c>
      <c r="IK43">
        <v>1841</v>
      </c>
      <c r="IL43">
        <v>1</v>
      </c>
      <c r="IM43">
        <v>22</v>
      </c>
      <c r="IN43">
        <v>-243.1</v>
      </c>
      <c r="IO43">
        <v>-242.9</v>
      </c>
      <c r="IP43">
        <v>1.08765</v>
      </c>
      <c r="IQ43">
        <v>2.61108</v>
      </c>
      <c r="IR43">
        <v>1.54785</v>
      </c>
      <c r="IS43">
        <v>2.30469</v>
      </c>
      <c r="IT43">
        <v>1.34644</v>
      </c>
      <c r="IU43">
        <v>2.45239</v>
      </c>
      <c r="IV43">
        <v>32.5761</v>
      </c>
      <c r="IW43">
        <v>24.2013</v>
      </c>
      <c r="IX43">
        <v>18</v>
      </c>
      <c r="IY43">
        <v>501.887</v>
      </c>
      <c r="IZ43">
        <v>405.62</v>
      </c>
      <c r="JA43">
        <v>13.0026</v>
      </c>
      <c r="JB43">
        <v>25.2151</v>
      </c>
      <c r="JC43">
        <v>29.9996</v>
      </c>
      <c r="JD43">
        <v>25.2503</v>
      </c>
      <c r="JE43">
        <v>25.2043</v>
      </c>
      <c r="JF43">
        <v>21.7935</v>
      </c>
      <c r="JG43">
        <v>20.0647</v>
      </c>
      <c r="JH43">
        <v>41.5186</v>
      </c>
      <c r="JI43">
        <v>13.0361</v>
      </c>
      <c r="JJ43">
        <v>460.562</v>
      </c>
      <c r="JK43">
        <v>12.4115</v>
      </c>
      <c r="JL43">
        <v>102.304</v>
      </c>
      <c r="JM43">
        <v>102.909</v>
      </c>
    </row>
    <row r="44" spans="1:273">
      <c r="A44">
        <v>28</v>
      </c>
      <c r="B44">
        <v>1510789822</v>
      </c>
      <c r="C44">
        <v>227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1510789814.5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448.860402187446</v>
      </c>
      <c r="AK44">
        <v>434.049181818182</v>
      </c>
      <c r="AL44">
        <v>2.1242701530676</v>
      </c>
      <c r="AM44">
        <v>63.3408659459042</v>
      </c>
      <c r="AN44">
        <f>(AP44 - AO44 + DI44*1E3/(8.314*(DK44+273.15)) * AR44/DH44 * AQ44) * DH44/(100*CV44) * 1000/(1000 - AP44)</f>
        <v>0</v>
      </c>
      <c r="AO44">
        <v>12.460139149827</v>
      </c>
      <c r="AP44">
        <v>13.6116642424242</v>
      </c>
      <c r="AQ44">
        <v>1.60859294182107e-05</v>
      </c>
      <c r="AR44">
        <v>106.969134517158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2.96</v>
      </c>
      <c r="CW44">
        <v>0.5</v>
      </c>
      <c r="CX44" t="s">
        <v>408</v>
      </c>
      <c r="CY44">
        <v>2</v>
      </c>
      <c r="CZ44" t="b">
        <v>1</v>
      </c>
      <c r="DA44">
        <v>1510789814.5</v>
      </c>
      <c r="DB44">
        <v>418.537518518518</v>
      </c>
      <c r="DC44">
        <v>431.10037037037</v>
      </c>
      <c r="DD44">
        <v>13.6021740740741</v>
      </c>
      <c r="DE44">
        <v>12.4601296296296</v>
      </c>
      <c r="DF44">
        <v>411.731703703704</v>
      </c>
      <c r="DG44">
        <v>13.5053148148148</v>
      </c>
      <c r="DH44">
        <v>500.068962962963</v>
      </c>
      <c r="DI44">
        <v>90.0284666666667</v>
      </c>
      <c r="DJ44">
        <v>0.0997952962962963</v>
      </c>
      <c r="DK44">
        <v>19.0589592592593</v>
      </c>
      <c r="DL44">
        <v>19.9482555555556</v>
      </c>
      <c r="DM44">
        <v>999.9</v>
      </c>
      <c r="DN44">
        <v>0</v>
      </c>
      <c r="DO44">
        <v>0</v>
      </c>
      <c r="DP44">
        <v>10048.2444444444</v>
      </c>
      <c r="DQ44">
        <v>0</v>
      </c>
      <c r="DR44">
        <v>10.0399</v>
      </c>
      <c r="DS44">
        <v>-12.5629025925926</v>
      </c>
      <c r="DT44">
        <v>424.309148148148</v>
      </c>
      <c r="DU44">
        <v>436.539814814815</v>
      </c>
      <c r="DV44">
        <v>1.14204555555556</v>
      </c>
      <c r="DW44">
        <v>431.10037037037</v>
      </c>
      <c r="DX44">
        <v>12.4601296296296</v>
      </c>
      <c r="DY44">
        <v>1.22458296296296</v>
      </c>
      <c r="DZ44">
        <v>1.12176592592593</v>
      </c>
      <c r="EA44">
        <v>9.90380407407407</v>
      </c>
      <c r="EB44">
        <v>8.6019</v>
      </c>
      <c r="EC44">
        <v>1999.97148148148</v>
      </c>
      <c r="ED44">
        <v>0.980005444444444</v>
      </c>
      <c r="EE44">
        <v>0.0199941592592593</v>
      </c>
      <c r="EF44">
        <v>0</v>
      </c>
      <c r="EG44">
        <v>2.2992037037037</v>
      </c>
      <c r="EH44">
        <v>0</v>
      </c>
      <c r="EI44">
        <v>5297.33444444444</v>
      </c>
      <c r="EJ44">
        <v>17299.937037037</v>
      </c>
      <c r="EK44">
        <v>39.1432592592593</v>
      </c>
      <c r="EL44">
        <v>39.472</v>
      </c>
      <c r="EM44">
        <v>39.1015925925926</v>
      </c>
      <c r="EN44">
        <v>37.7080740740741</v>
      </c>
      <c r="EO44">
        <v>37.8793333333333</v>
      </c>
      <c r="EP44">
        <v>1959.98148148148</v>
      </c>
      <c r="EQ44">
        <v>39.99</v>
      </c>
      <c r="ER44">
        <v>0</v>
      </c>
      <c r="ES44">
        <v>1680542141.1</v>
      </c>
      <c r="ET44">
        <v>0</v>
      </c>
      <c r="EU44">
        <v>2.288756</v>
      </c>
      <c r="EV44">
        <v>-0.262199982898662</v>
      </c>
      <c r="EW44">
        <v>-25.6038462398082</v>
      </c>
      <c r="EX44">
        <v>5297.2268</v>
      </c>
      <c r="EY44">
        <v>15</v>
      </c>
      <c r="EZ44">
        <v>0</v>
      </c>
      <c r="FA44" t="s">
        <v>409</v>
      </c>
      <c r="FB44">
        <v>1510804401.6</v>
      </c>
      <c r="FC44">
        <v>1510804391.1</v>
      </c>
      <c r="FD44">
        <v>0</v>
      </c>
      <c r="FE44">
        <v>-0.171</v>
      </c>
      <c r="FF44">
        <v>0.011</v>
      </c>
      <c r="FG44">
        <v>6.826</v>
      </c>
      <c r="FH44">
        <v>0.582</v>
      </c>
      <c r="FI44">
        <v>420</v>
      </c>
      <c r="FJ44">
        <v>25</v>
      </c>
      <c r="FK44">
        <v>0.34</v>
      </c>
      <c r="FL44">
        <v>0.18</v>
      </c>
      <c r="FM44">
        <v>1.138559</v>
      </c>
      <c r="FN44">
        <v>0.0580057035647237</v>
      </c>
      <c r="FO44">
        <v>0.00589966982126965</v>
      </c>
      <c r="FP44">
        <v>1</v>
      </c>
      <c r="FQ44">
        <v>1</v>
      </c>
      <c r="FR44">
        <v>1</v>
      </c>
      <c r="FS44" t="s">
        <v>410</v>
      </c>
      <c r="FT44">
        <v>2.97469</v>
      </c>
      <c r="FU44">
        <v>2.75416</v>
      </c>
      <c r="FV44">
        <v>0.0917782</v>
      </c>
      <c r="FW44">
        <v>0.0967722</v>
      </c>
      <c r="FX44">
        <v>0.0689441</v>
      </c>
      <c r="FY44">
        <v>0.065267</v>
      </c>
      <c r="FZ44">
        <v>35397.2</v>
      </c>
      <c r="GA44">
        <v>38413.7</v>
      </c>
      <c r="GB44">
        <v>35313.6</v>
      </c>
      <c r="GC44">
        <v>38565</v>
      </c>
      <c r="GD44">
        <v>46571</v>
      </c>
      <c r="GE44">
        <v>52025.8</v>
      </c>
      <c r="GF44">
        <v>55116.7</v>
      </c>
      <c r="GG44">
        <v>61805.8</v>
      </c>
      <c r="GH44">
        <v>2.00665</v>
      </c>
      <c r="GI44">
        <v>1.8549</v>
      </c>
      <c r="GJ44">
        <v>0.045605</v>
      </c>
      <c r="GK44">
        <v>0</v>
      </c>
      <c r="GL44">
        <v>19.2188</v>
      </c>
      <c r="GM44">
        <v>999.9</v>
      </c>
      <c r="GN44">
        <v>37.511</v>
      </c>
      <c r="GO44">
        <v>28.369</v>
      </c>
      <c r="GP44">
        <v>16.1547</v>
      </c>
      <c r="GQ44">
        <v>54.2405</v>
      </c>
      <c r="GR44">
        <v>50.4487</v>
      </c>
      <c r="GS44">
        <v>1</v>
      </c>
      <c r="GT44">
        <v>-0.142358</v>
      </c>
      <c r="GU44">
        <v>4.55963</v>
      </c>
      <c r="GV44">
        <v>20.0617</v>
      </c>
      <c r="GW44">
        <v>5.20202</v>
      </c>
      <c r="GX44">
        <v>12.0043</v>
      </c>
      <c r="GY44">
        <v>4.9756</v>
      </c>
      <c r="GZ44">
        <v>3.2929</v>
      </c>
      <c r="HA44">
        <v>9999</v>
      </c>
      <c r="HB44">
        <v>9999</v>
      </c>
      <c r="HC44">
        <v>999.9</v>
      </c>
      <c r="HD44">
        <v>9999</v>
      </c>
      <c r="HE44">
        <v>1.8631</v>
      </c>
      <c r="HF44">
        <v>1.86813</v>
      </c>
      <c r="HG44">
        <v>1.86786</v>
      </c>
      <c r="HH44">
        <v>1.86899</v>
      </c>
      <c r="HI44">
        <v>1.86984</v>
      </c>
      <c r="HJ44">
        <v>1.86593</v>
      </c>
      <c r="HK44">
        <v>1.86707</v>
      </c>
      <c r="HL44">
        <v>1.86838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6.876</v>
      </c>
      <c r="IA44">
        <v>0.0972</v>
      </c>
      <c r="IB44">
        <v>4.15897532623131</v>
      </c>
      <c r="IC44">
        <v>0.00627969301329721</v>
      </c>
      <c r="ID44">
        <v>5.57372431386371e-07</v>
      </c>
      <c r="IE44">
        <v>-4.74429582243032e-10</v>
      </c>
      <c r="IF44">
        <v>0.00539388319989649</v>
      </c>
      <c r="IG44">
        <v>-0.0248170724086059</v>
      </c>
      <c r="IH44">
        <v>0.00284410487586285</v>
      </c>
      <c r="II44">
        <v>-3.73955581151631e-05</v>
      </c>
      <c r="IJ44">
        <v>-3</v>
      </c>
      <c r="IK44">
        <v>1841</v>
      </c>
      <c r="IL44">
        <v>1</v>
      </c>
      <c r="IM44">
        <v>22</v>
      </c>
      <c r="IN44">
        <v>-243</v>
      </c>
      <c r="IO44">
        <v>-242.8</v>
      </c>
      <c r="IP44">
        <v>1.12183</v>
      </c>
      <c r="IQ44">
        <v>2.61353</v>
      </c>
      <c r="IR44">
        <v>1.54785</v>
      </c>
      <c r="IS44">
        <v>2.30469</v>
      </c>
      <c r="IT44">
        <v>1.34644</v>
      </c>
      <c r="IU44">
        <v>2.42432</v>
      </c>
      <c r="IV44">
        <v>32.5761</v>
      </c>
      <c r="IW44">
        <v>24.2013</v>
      </c>
      <c r="IX44">
        <v>18</v>
      </c>
      <c r="IY44">
        <v>501.89</v>
      </c>
      <c r="IZ44">
        <v>405.717</v>
      </c>
      <c r="JA44">
        <v>13.0438</v>
      </c>
      <c r="JB44">
        <v>25.2158</v>
      </c>
      <c r="JC44">
        <v>29.9998</v>
      </c>
      <c r="JD44">
        <v>25.2524</v>
      </c>
      <c r="JE44">
        <v>25.2043</v>
      </c>
      <c r="JF44">
        <v>22.4804</v>
      </c>
      <c r="JG44">
        <v>20.0647</v>
      </c>
      <c r="JH44">
        <v>41.1481</v>
      </c>
      <c r="JI44">
        <v>13.0775</v>
      </c>
      <c r="JJ44">
        <v>474.043</v>
      </c>
      <c r="JK44">
        <v>12.394</v>
      </c>
      <c r="JL44">
        <v>102.304</v>
      </c>
      <c r="JM44">
        <v>102.909</v>
      </c>
    </row>
    <row r="45" spans="1:273">
      <c r="A45">
        <v>29</v>
      </c>
      <c r="B45">
        <v>1510789827</v>
      </c>
      <c r="C45">
        <v>232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1510789819.21429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465.970265270821</v>
      </c>
      <c r="AK45">
        <v>447.673793939394</v>
      </c>
      <c r="AL45">
        <v>2.81379244830045</v>
      </c>
      <c r="AM45">
        <v>63.3408659459042</v>
      </c>
      <c r="AN45">
        <f>(AP45 - AO45 + DI45*1E3/(8.314*(DK45+273.15)) * AR45/DH45 * AQ45) * DH45/(100*CV45) * 1000/(1000 - AP45)</f>
        <v>0</v>
      </c>
      <c r="AO45">
        <v>12.4287757324689</v>
      </c>
      <c r="AP45">
        <v>13.6184357575758</v>
      </c>
      <c r="AQ45">
        <v>6.39396262661487e-06</v>
      </c>
      <c r="AR45">
        <v>106.969134517158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2.96</v>
      </c>
      <c r="CW45">
        <v>0.5</v>
      </c>
      <c r="CX45" t="s">
        <v>408</v>
      </c>
      <c r="CY45">
        <v>2</v>
      </c>
      <c r="CZ45" t="b">
        <v>1</v>
      </c>
      <c r="DA45">
        <v>1510789819.21429</v>
      </c>
      <c r="DB45">
        <v>425.123928571429</v>
      </c>
      <c r="DC45">
        <v>443.74525</v>
      </c>
      <c r="DD45">
        <v>13.6090107142857</v>
      </c>
      <c r="DE45">
        <v>12.4546642857143</v>
      </c>
      <c r="DF45">
        <v>418.275571428571</v>
      </c>
      <c r="DG45">
        <v>13.5119535714286</v>
      </c>
      <c r="DH45">
        <v>500.080107142857</v>
      </c>
      <c r="DI45">
        <v>90.0271571428571</v>
      </c>
      <c r="DJ45">
        <v>0.0999575964285714</v>
      </c>
      <c r="DK45">
        <v>19.061025</v>
      </c>
      <c r="DL45">
        <v>19.9541035714286</v>
      </c>
      <c r="DM45">
        <v>999.9</v>
      </c>
      <c r="DN45">
        <v>0</v>
      </c>
      <c r="DO45">
        <v>0</v>
      </c>
      <c r="DP45">
        <v>10040.8071428571</v>
      </c>
      <c r="DQ45">
        <v>0</v>
      </c>
      <c r="DR45">
        <v>10.0399</v>
      </c>
      <c r="DS45">
        <v>-18.6213503571429</v>
      </c>
      <c r="DT45">
        <v>430.989321428571</v>
      </c>
      <c r="DU45">
        <v>449.341571428571</v>
      </c>
      <c r="DV45">
        <v>1.154355</v>
      </c>
      <c r="DW45">
        <v>443.74525</v>
      </c>
      <c r="DX45">
        <v>12.4546642857143</v>
      </c>
      <c r="DY45">
        <v>1.22518107142857</v>
      </c>
      <c r="DZ45">
        <v>1.12125714285714</v>
      </c>
      <c r="EA45">
        <v>9.9110925</v>
      </c>
      <c r="EB45">
        <v>8.59519785714286</v>
      </c>
      <c r="EC45">
        <v>1999.98178571429</v>
      </c>
      <c r="ED45">
        <v>0.980005071428572</v>
      </c>
      <c r="EE45">
        <v>0.0199945571428571</v>
      </c>
      <c r="EF45">
        <v>0</v>
      </c>
      <c r="EG45">
        <v>2.25584642857143</v>
      </c>
      <c r="EH45">
        <v>0</v>
      </c>
      <c r="EI45">
        <v>5295.50607142857</v>
      </c>
      <c r="EJ45">
        <v>17300.0285714286</v>
      </c>
      <c r="EK45">
        <v>39.1024285714286</v>
      </c>
      <c r="EL45">
        <v>39.4416785714286</v>
      </c>
      <c r="EM45">
        <v>39.0578214285714</v>
      </c>
      <c r="EN45">
        <v>37.6693928571429</v>
      </c>
      <c r="EO45">
        <v>37.839</v>
      </c>
      <c r="EP45">
        <v>1959.99107142857</v>
      </c>
      <c r="EQ45">
        <v>39.99</v>
      </c>
      <c r="ER45">
        <v>0</v>
      </c>
      <c r="ES45">
        <v>1680542146.5</v>
      </c>
      <c r="ET45">
        <v>0</v>
      </c>
      <c r="EU45">
        <v>2.26282307692308</v>
      </c>
      <c r="EV45">
        <v>0.206960697714873</v>
      </c>
      <c r="EW45">
        <v>-23.1716239255926</v>
      </c>
      <c r="EX45">
        <v>5295.30807692308</v>
      </c>
      <c r="EY45">
        <v>15</v>
      </c>
      <c r="EZ45">
        <v>0</v>
      </c>
      <c r="FA45" t="s">
        <v>409</v>
      </c>
      <c r="FB45">
        <v>1510804401.6</v>
      </c>
      <c r="FC45">
        <v>1510804391.1</v>
      </c>
      <c r="FD45">
        <v>0</v>
      </c>
      <c r="FE45">
        <v>-0.171</v>
      </c>
      <c r="FF45">
        <v>0.011</v>
      </c>
      <c r="FG45">
        <v>6.826</v>
      </c>
      <c r="FH45">
        <v>0.582</v>
      </c>
      <c r="FI45">
        <v>420</v>
      </c>
      <c r="FJ45">
        <v>25</v>
      </c>
      <c r="FK45">
        <v>0.34</v>
      </c>
      <c r="FL45">
        <v>0.18</v>
      </c>
      <c r="FM45">
        <v>1.1494355</v>
      </c>
      <c r="FN45">
        <v>0.148069868667917</v>
      </c>
      <c r="FO45">
        <v>0.0167449154894852</v>
      </c>
      <c r="FP45">
        <v>1</v>
      </c>
      <c r="FQ45">
        <v>1</v>
      </c>
      <c r="FR45">
        <v>1</v>
      </c>
      <c r="FS45" t="s">
        <v>410</v>
      </c>
      <c r="FT45">
        <v>2.97487</v>
      </c>
      <c r="FU45">
        <v>2.75412</v>
      </c>
      <c r="FV45">
        <v>0.0940037</v>
      </c>
      <c r="FW45">
        <v>0.0994256</v>
      </c>
      <c r="FX45">
        <v>0.0689613</v>
      </c>
      <c r="FY45">
        <v>0.0650597</v>
      </c>
      <c r="FZ45">
        <v>35310.5</v>
      </c>
      <c r="GA45">
        <v>38300.5</v>
      </c>
      <c r="GB45">
        <v>35313.6</v>
      </c>
      <c r="GC45">
        <v>38564.6</v>
      </c>
      <c r="GD45">
        <v>46570.3</v>
      </c>
      <c r="GE45">
        <v>52037</v>
      </c>
      <c r="GF45">
        <v>55116.9</v>
      </c>
      <c r="GG45">
        <v>61805.3</v>
      </c>
      <c r="GH45">
        <v>2.00707</v>
      </c>
      <c r="GI45">
        <v>1.85457</v>
      </c>
      <c r="GJ45">
        <v>0.0445656</v>
      </c>
      <c r="GK45">
        <v>0</v>
      </c>
      <c r="GL45">
        <v>19.22</v>
      </c>
      <c r="GM45">
        <v>999.9</v>
      </c>
      <c r="GN45">
        <v>37.486</v>
      </c>
      <c r="GO45">
        <v>28.369</v>
      </c>
      <c r="GP45">
        <v>16.1448</v>
      </c>
      <c r="GQ45">
        <v>54.3705</v>
      </c>
      <c r="GR45">
        <v>50.3405</v>
      </c>
      <c r="GS45">
        <v>1</v>
      </c>
      <c r="GT45">
        <v>-0.142647</v>
      </c>
      <c r="GU45">
        <v>4.56617</v>
      </c>
      <c r="GV45">
        <v>20.0616</v>
      </c>
      <c r="GW45">
        <v>5.20261</v>
      </c>
      <c r="GX45">
        <v>12.0041</v>
      </c>
      <c r="GY45">
        <v>4.97565</v>
      </c>
      <c r="GZ45">
        <v>3.29295</v>
      </c>
      <c r="HA45">
        <v>9999</v>
      </c>
      <c r="HB45">
        <v>9999</v>
      </c>
      <c r="HC45">
        <v>999.9</v>
      </c>
      <c r="HD45">
        <v>9999</v>
      </c>
      <c r="HE45">
        <v>1.8631</v>
      </c>
      <c r="HF45">
        <v>1.86813</v>
      </c>
      <c r="HG45">
        <v>1.86788</v>
      </c>
      <c r="HH45">
        <v>1.86902</v>
      </c>
      <c r="HI45">
        <v>1.86984</v>
      </c>
      <c r="HJ45">
        <v>1.86594</v>
      </c>
      <c r="HK45">
        <v>1.86706</v>
      </c>
      <c r="HL45">
        <v>1.86841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6.964</v>
      </c>
      <c r="IA45">
        <v>0.0973</v>
      </c>
      <c r="IB45">
        <v>4.15897532623131</v>
      </c>
      <c r="IC45">
        <v>0.00627969301329721</v>
      </c>
      <c r="ID45">
        <v>5.57372431386371e-07</v>
      </c>
      <c r="IE45">
        <v>-4.74429582243032e-10</v>
      </c>
      <c r="IF45">
        <v>0.00539388319989649</v>
      </c>
      <c r="IG45">
        <v>-0.0248170724086059</v>
      </c>
      <c r="IH45">
        <v>0.00284410487586285</v>
      </c>
      <c r="II45">
        <v>-3.73955581151631e-05</v>
      </c>
      <c r="IJ45">
        <v>-3</v>
      </c>
      <c r="IK45">
        <v>1841</v>
      </c>
      <c r="IL45">
        <v>1</v>
      </c>
      <c r="IM45">
        <v>22</v>
      </c>
      <c r="IN45">
        <v>-242.9</v>
      </c>
      <c r="IO45">
        <v>-242.7</v>
      </c>
      <c r="IP45">
        <v>1.15234</v>
      </c>
      <c r="IQ45">
        <v>2.62451</v>
      </c>
      <c r="IR45">
        <v>1.54785</v>
      </c>
      <c r="IS45">
        <v>2.30469</v>
      </c>
      <c r="IT45">
        <v>1.34644</v>
      </c>
      <c r="IU45">
        <v>2.26318</v>
      </c>
      <c r="IV45">
        <v>32.5761</v>
      </c>
      <c r="IW45">
        <v>24.1926</v>
      </c>
      <c r="IX45">
        <v>18</v>
      </c>
      <c r="IY45">
        <v>502.169</v>
      </c>
      <c r="IZ45">
        <v>405.537</v>
      </c>
      <c r="JA45">
        <v>13.0853</v>
      </c>
      <c r="JB45">
        <v>25.2172</v>
      </c>
      <c r="JC45">
        <v>29.9999</v>
      </c>
      <c r="JD45">
        <v>25.2524</v>
      </c>
      <c r="JE45">
        <v>25.2043</v>
      </c>
      <c r="JF45">
        <v>23.0843</v>
      </c>
      <c r="JG45">
        <v>20.0647</v>
      </c>
      <c r="JH45">
        <v>41.1481</v>
      </c>
      <c r="JI45">
        <v>13.1001</v>
      </c>
      <c r="JJ45">
        <v>494.164</v>
      </c>
      <c r="JK45">
        <v>12.3809</v>
      </c>
      <c r="JL45">
        <v>102.304</v>
      </c>
      <c r="JM45">
        <v>102.908</v>
      </c>
    </row>
    <row r="46" spans="1:273">
      <c r="A46">
        <v>30</v>
      </c>
      <c r="B46">
        <v>1510789832</v>
      </c>
      <c r="C46">
        <v>237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1510789824.5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483.001486480192</v>
      </c>
      <c r="AK46">
        <v>463.080418181818</v>
      </c>
      <c r="AL46">
        <v>3.1157233468464</v>
      </c>
      <c r="AM46">
        <v>63.3408659459042</v>
      </c>
      <c r="AN46">
        <f>(AP46 - AO46 + DI46*1E3/(8.314*(DK46+273.15)) * AR46/DH46 * AQ46) * DH46/(100*CV46) * 1000/(1000 - AP46)</f>
        <v>0</v>
      </c>
      <c r="AO46">
        <v>12.3914603231372</v>
      </c>
      <c r="AP46">
        <v>13.6051296969697</v>
      </c>
      <c r="AQ46">
        <v>-3.80832798205609e-05</v>
      </c>
      <c r="AR46">
        <v>106.969134517158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2.96</v>
      </c>
      <c r="CW46">
        <v>0.5</v>
      </c>
      <c r="CX46" t="s">
        <v>408</v>
      </c>
      <c r="CY46">
        <v>2</v>
      </c>
      <c r="CZ46" t="b">
        <v>1</v>
      </c>
      <c r="DA46">
        <v>1510789824.5</v>
      </c>
      <c r="DB46">
        <v>436.802777777778</v>
      </c>
      <c r="DC46">
        <v>460.933851851852</v>
      </c>
      <c r="DD46">
        <v>13.6124259259259</v>
      </c>
      <c r="DE46">
        <v>12.432437037037</v>
      </c>
      <c r="DF46">
        <v>429.879037037037</v>
      </c>
      <c r="DG46">
        <v>13.5152444444444</v>
      </c>
      <c r="DH46">
        <v>500.099703703704</v>
      </c>
      <c r="DI46">
        <v>90.0264407407407</v>
      </c>
      <c r="DJ46">
        <v>0.100167022222222</v>
      </c>
      <c r="DK46">
        <v>19.0631518518518</v>
      </c>
      <c r="DL46">
        <v>19.9601851851852</v>
      </c>
      <c r="DM46">
        <v>999.9</v>
      </c>
      <c r="DN46">
        <v>0</v>
      </c>
      <c r="DO46">
        <v>0</v>
      </c>
      <c r="DP46">
        <v>10003.8481481481</v>
      </c>
      <c r="DQ46">
        <v>0</v>
      </c>
      <c r="DR46">
        <v>10.0399</v>
      </c>
      <c r="DS46">
        <v>-24.1310185185185</v>
      </c>
      <c r="DT46">
        <v>442.830814814815</v>
      </c>
      <c r="DU46">
        <v>466.736037037037</v>
      </c>
      <c r="DV46">
        <v>1.17999962962963</v>
      </c>
      <c r="DW46">
        <v>460.933851851852</v>
      </c>
      <c r="DX46">
        <v>12.432437037037</v>
      </c>
      <c r="DY46">
        <v>1.22547888888889</v>
      </c>
      <c r="DZ46">
        <v>1.11924666666667</v>
      </c>
      <c r="EA46">
        <v>9.91471407407407</v>
      </c>
      <c r="EB46">
        <v>8.56866851851852</v>
      </c>
      <c r="EC46">
        <v>2000.00814814815</v>
      </c>
      <c r="ED46">
        <v>0.980005</v>
      </c>
      <c r="EE46">
        <v>0.0199946333333333</v>
      </c>
      <c r="EF46">
        <v>0</v>
      </c>
      <c r="EG46">
        <v>2.30127407407407</v>
      </c>
      <c r="EH46">
        <v>0</v>
      </c>
      <c r="EI46">
        <v>5294.04962962963</v>
      </c>
      <c r="EJ46">
        <v>17300.262962963</v>
      </c>
      <c r="EK46">
        <v>39.053037037037</v>
      </c>
      <c r="EL46">
        <v>39.4048518518519</v>
      </c>
      <c r="EM46">
        <v>39.0066666666667</v>
      </c>
      <c r="EN46">
        <v>37.6247407407407</v>
      </c>
      <c r="EO46">
        <v>37.7937037037037</v>
      </c>
      <c r="EP46">
        <v>1960.01740740741</v>
      </c>
      <c r="EQ46">
        <v>39.99</v>
      </c>
      <c r="ER46">
        <v>0</v>
      </c>
      <c r="ES46">
        <v>1680542151.3</v>
      </c>
      <c r="ET46">
        <v>0</v>
      </c>
      <c r="EU46">
        <v>2.30227692307692</v>
      </c>
      <c r="EV46">
        <v>-0.0831521269926675</v>
      </c>
      <c r="EW46">
        <v>-10.6181196960576</v>
      </c>
      <c r="EX46">
        <v>5294.01615384615</v>
      </c>
      <c r="EY46">
        <v>15</v>
      </c>
      <c r="EZ46">
        <v>0</v>
      </c>
      <c r="FA46" t="s">
        <v>409</v>
      </c>
      <c r="FB46">
        <v>1510804401.6</v>
      </c>
      <c r="FC46">
        <v>1510804391.1</v>
      </c>
      <c r="FD46">
        <v>0</v>
      </c>
      <c r="FE46">
        <v>-0.171</v>
      </c>
      <c r="FF46">
        <v>0.011</v>
      </c>
      <c r="FG46">
        <v>6.826</v>
      </c>
      <c r="FH46">
        <v>0.582</v>
      </c>
      <c r="FI46">
        <v>420</v>
      </c>
      <c r="FJ46">
        <v>25</v>
      </c>
      <c r="FK46">
        <v>0.34</v>
      </c>
      <c r="FL46">
        <v>0.18</v>
      </c>
      <c r="FM46">
        <v>1.16940325</v>
      </c>
      <c r="FN46">
        <v>0.293149756097558</v>
      </c>
      <c r="FO46">
        <v>0.0304533998420127</v>
      </c>
      <c r="FP46">
        <v>1</v>
      </c>
      <c r="FQ46">
        <v>1</v>
      </c>
      <c r="FR46">
        <v>1</v>
      </c>
      <c r="FS46" t="s">
        <v>410</v>
      </c>
      <c r="FT46">
        <v>2.97477</v>
      </c>
      <c r="FU46">
        <v>2.75353</v>
      </c>
      <c r="FV46">
        <v>0.0964547</v>
      </c>
      <c r="FW46">
        <v>0.102063</v>
      </c>
      <c r="FX46">
        <v>0.0689073</v>
      </c>
      <c r="FY46">
        <v>0.0649897</v>
      </c>
      <c r="FZ46">
        <v>35214.8</v>
      </c>
      <c r="GA46">
        <v>38188.4</v>
      </c>
      <c r="GB46">
        <v>35313.3</v>
      </c>
      <c r="GC46">
        <v>38564.6</v>
      </c>
      <c r="GD46">
        <v>46572.5</v>
      </c>
      <c r="GE46">
        <v>52041.1</v>
      </c>
      <c r="GF46">
        <v>55116.2</v>
      </c>
      <c r="GG46">
        <v>61805.4</v>
      </c>
      <c r="GH46">
        <v>2.00682</v>
      </c>
      <c r="GI46">
        <v>1.85492</v>
      </c>
      <c r="GJ46">
        <v>0.0448078</v>
      </c>
      <c r="GK46">
        <v>0</v>
      </c>
      <c r="GL46">
        <v>19.2217</v>
      </c>
      <c r="GM46">
        <v>999.9</v>
      </c>
      <c r="GN46">
        <v>37.462</v>
      </c>
      <c r="GO46">
        <v>28.369</v>
      </c>
      <c r="GP46">
        <v>16.1346</v>
      </c>
      <c r="GQ46">
        <v>54.6205</v>
      </c>
      <c r="GR46">
        <v>49.7236</v>
      </c>
      <c r="GS46">
        <v>1</v>
      </c>
      <c r="GT46">
        <v>-0.14248</v>
      </c>
      <c r="GU46">
        <v>4.57032</v>
      </c>
      <c r="GV46">
        <v>20.0613</v>
      </c>
      <c r="GW46">
        <v>5.20172</v>
      </c>
      <c r="GX46">
        <v>12.004</v>
      </c>
      <c r="GY46">
        <v>4.97565</v>
      </c>
      <c r="GZ46">
        <v>3.29298</v>
      </c>
      <c r="HA46">
        <v>9999</v>
      </c>
      <c r="HB46">
        <v>9999</v>
      </c>
      <c r="HC46">
        <v>999.9</v>
      </c>
      <c r="HD46">
        <v>9999</v>
      </c>
      <c r="HE46">
        <v>1.8631</v>
      </c>
      <c r="HF46">
        <v>1.86813</v>
      </c>
      <c r="HG46">
        <v>1.86786</v>
      </c>
      <c r="HH46">
        <v>1.86902</v>
      </c>
      <c r="HI46">
        <v>1.86986</v>
      </c>
      <c r="HJ46">
        <v>1.86592</v>
      </c>
      <c r="HK46">
        <v>1.86707</v>
      </c>
      <c r="HL46">
        <v>1.8684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7.063</v>
      </c>
      <c r="IA46">
        <v>0.0969</v>
      </c>
      <c r="IB46">
        <v>4.15897532623131</v>
      </c>
      <c r="IC46">
        <v>0.00627969301329721</v>
      </c>
      <c r="ID46">
        <v>5.57372431386371e-07</v>
      </c>
      <c r="IE46">
        <v>-4.74429582243032e-10</v>
      </c>
      <c r="IF46">
        <v>0.00539388319989649</v>
      </c>
      <c r="IG46">
        <v>-0.0248170724086059</v>
      </c>
      <c r="IH46">
        <v>0.00284410487586285</v>
      </c>
      <c r="II46">
        <v>-3.73955581151631e-05</v>
      </c>
      <c r="IJ46">
        <v>-3</v>
      </c>
      <c r="IK46">
        <v>1841</v>
      </c>
      <c r="IL46">
        <v>1</v>
      </c>
      <c r="IM46">
        <v>22</v>
      </c>
      <c r="IN46">
        <v>-242.8</v>
      </c>
      <c r="IO46">
        <v>-242.7</v>
      </c>
      <c r="IP46">
        <v>1.18652</v>
      </c>
      <c r="IQ46">
        <v>2.61597</v>
      </c>
      <c r="IR46">
        <v>1.54785</v>
      </c>
      <c r="IS46">
        <v>2.30469</v>
      </c>
      <c r="IT46">
        <v>1.34644</v>
      </c>
      <c r="IU46">
        <v>2.37427</v>
      </c>
      <c r="IV46">
        <v>32.5761</v>
      </c>
      <c r="IW46">
        <v>24.1926</v>
      </c>
      <c r="IX46">
        <v>18</v>
      </c>
      <c r="IY46">
        <v>502.005</v>
      </c>
      <c r="IZ46">
        <v>405.731</v>
      </c>
      <c r="JA46">
        <v>13.1127</v>
      </c>
      <c r="JB46">
        <v>25.2172</v>
      </c>
      <c r="JC46">
        <v>30.0001</v>
      </c>
      <c r="JD46">
        <v>25.2524</v>
      </c>
      <c r="JE46">
        <v>25.2043</v>
      </c>
      <c r="JF46">
        <v>23.7632</v>
      </c>
      <c r="JG46">
        <v>20.0647</v>
      </c>
      <c r="JH46">
        <v>41.1481</v>
      </c>
      <c r="JI46">
        <v>13.1275</v>
      </c>
      <c r="JJ46">
        <v>507.652</v>
      </c>
      <c r="JK46">
        <v>12.38</v>
      </c>
      <c r="JL46">
        <v>102.303</v>
      </c>
      <c r="JM46">
        <v>102.909</v>
      </c>
    </row>
    <row r="47" spans="1:273">
      <c r="A47">
        <v>31</v>
      </c>
      <c r="B47">
        <v>1510789837</v>
      </c>
      <c r="C47">
        <v>242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1510789829.21429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500.093388976265</v>
      </c>
      <c r="AK47">
        <v>479.437896969697</v>
      </c>
      <c r="AL47">
        <v>3.28939931928727</v>
      </c>
      <c r="AM47">
        <v>63.3408659459042</v>
      </c>
      <c r="AN47">
        <f>(AP47 - AO47 + DI47*1E3/(8.314*(DK47+273.15)) * AR47/DH47 * AQ47) * DH47/(100*CV47) * 1000/(1000 - AP47)</f>
        <v>0</v>
      </c>
      <c r="AO47">
        <v>12.3889019916294</v>
      </c>
      <c r="AP47">
        <v>13.5962787878788</v>
      </c>
      <c r="AQ47">
        <v>-2.13397424232541e-05</v>
      </c>
      <c r="AR47">
        <v>106.969134517158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2.96</v>
      </c>
      <c r="CW47">
        <v>0.5</v>
      </c>
      <c r="CX47" t="s">
        <v>408</v>
      </c>
      <c r="CY47">
        <v>2</v>
      </c>
      <c r="CZ47" t="b">
        <v>1</v>
      </c>
      <c r="DA47">
        <v>1510789829.21429</v>
      </c>
      <c r="DB47">
        <v>450.183642857143</v>
      </c>
      <c r="DC47">
        <v>476.830107142857</v>
      </c>
      <c r="DD47">
        <v>13.6092107142857</v>
      </c>
      <c r="DE47">
        <v>12.4105321428571</v>
      </c>
      <c r="DF47">
        <v>443.173607142857</v>
      </c>
      <c r="DG47">
        <v>13.5121285714286</v>
      </c>
      <c r="DH47">
        <v>500.087071428571</v>
      </c>
      <c r="DI47">
        <v>90.0253535714286</v>
      </c>
      <c r="DJ47">
        <v>0.100107496428571</v>
      </c>
      <c r="DK47">
        <v>19.0632142857143</v>
      </c>
      <c r="DL47">
        <v>19.9723785714286</v>
      </c>
      <c r="DM47">
        <v>999.9</v>
      </c>
      <c r="DN47">
        <v>0</v>
      </c>
      <c r="DO47">
        <v>0</v>
      </c>
      <c r="DP47">
        <v>9990.31642857143</v>
      </c>
      <c r="DQ47">
        <v>0</v>
      </c>
      <c r="DR47">
        <v>10.0399</v>
      </c>
      <c r="DS47">
        <v>-26.6463714285714</v>
      </c>
      <c r="DT47">
        <v>456.39475</v>
      </c>
      <c r="DU47">
        <v>482.82175</v>
      </c>
      <c r="DV47">
        <v>1.198695</v>
      </c>
      <c r="DW47">
        <v>476.830107142857</v>
      </c>
      <c r="DX47">
        <v>12.4105321428571</v>
      </c>
      <c r="DY47">
        <v>1.22517571428571</v>
      </c>
      <c r="DZ47">
        <v>1.11726107142857</v>
      </c>
      <c r="EA47">
        <v>9.91101107142857</v>
      </c>
      <c r="EB47">
        <v>8.54245928571429</v>
      </c>
      <c r="EC47">
        <v>1999.98714285714</v>
      </c>
      <c r="ED47">
        <v>0.980004642857143</v>
      </c>
      <c r="EE47">
        <v>0.0199950142857143</v>
      </c>
      <c r="EF47">
        <v>0</v>
      </c>
      <c r="EG47">
        <v>2.293525</v>
      </c>
      <c r="EH47">
        <v>0</v>
      </c>
      <c r="EI47">
        <v>5293.68642857143</v>
      </c>
      <c r="EJ47">
        <v>17300.0785714286</v>
      </c>
      <c r="EK47">
        <v>39.0041785714286</v>
      </c>
      <c r="EL47">
        <v>39.3703214285714</v>
      </c>
      <c r="EM47">
        <v>38.9684642857143</v>
      </c>
      <c r="EN47">
        <v>37.5867857142857</v>
      </c>
      <c r="EO47">
        <v>37.7631785714286</v>
      </c>
      <c r="EP47">
        <v>1959.99642857143</v>
      </c>
      <c r="EQ47">
        <v>39.99</v>
      </c>
      <c r="ER47">
        <v>0</v>
      </c>
      <c r="ES47">
        <v>1680542156.1</v>
      </c>
      <c r="ET47">
        <v>0</v>
      </c>
      <c r="EU47">
        <v>2.3081</v>
      </c>
      <c r="EV47">
        <v>0.680376076309763</v>
      </c>
      <c r="EW47">
        <v>3.28854700183475</v>
      </c>
      <c r="EX47">
        <v>5293.72884615385</v>
      </c>
      <c r="EY47">
        <v>15</v>
      </c>
      <c r="EZ47">
        <v>0</v>
      </c>
      <c r="FA47" t="s">
        <v>409</v>
      </c>
      <c r="FB47">
        <v>1510804401.6</v>
      </c>
      <c r="FC47">
        <v>1510804391.1</v>
      </c>
      <c r="FD47">
        <v>0</v>
      </c>
      <c r="FE47">
        <v>-0.171</v>
      </c>
      <c r="FF47">
        <v>0.011</v>
      </c>
      <c r="FG47">
        <v>6.826</v>
      </c>
      <c r="FH47">
        <v>0.582</v>
      </c>
      <c r="FI47">
        <v>420</v>
      </c>
      <c r="FJ47">
        <v>25</v>
      </c>
      <c r="FK47">
        <v>0.34</v>
      </c>
      <c r="FL47">
        <v>0.18</v>
      </c>
      <c r="FM47">
        <v>1.18376675</v>
      </c>
      <c r="FN47">
        <v>0.287158086303937</v>
      </c>
      <c r="FO47">
        <v>0.0301458240381234</v>
      </c>
      <c r="FP47">
        <v>1</v>
      </c>
      <c r="FQ47">
        <v>1</v>
      </c>
      <c r="FR47">
        <v>1</v>
      </c>
      <c r="FS47" t="s">
        <v>410</v>
      </c>
      <c r="FT47">
        <v>2.9747</v>
      </c>
      <c r="FU47">
        <v>2.75394</v>
      </c>
      <c r="FV47">
        <v>0.0990014</v>
      </c>
      <c r="FW47">
        <v>0.104594</v>
      </c>
      <c r="FX47">
        <v>0.0688779</v>
      </c>
      <c r="FY47">
        <v>0.0649891</v>
      </c>
      <c r="FZ47">
        <v>35115.3</v>
      </c>
      <c r="GA47">
        <v>38080.3</v>
      </c>
      <c r="GB47">
        <v>35313.1</v>
      </c>
      <c r="GC47">
        <v>38564.1</v>
      </c>
      <c r="GD47">
        <v>46573.8</v>
      </c>
      <c r="GE47">
        <v>52040.7</v>
      </c>
      <c r="GF47">
        <v>55115.9</v>
      </c>
      <c r="GG47">
        <v>61804.8</v>
      </c>
      <c r="GH47">
        <v>2.00675</v>
      </c>
      <c r="GI47">
        <v>1.8548</v>
      </c>
      <c r="GJ47">
        <v>0.0476539</v>
      </c>
      <c r="GK47">
        <v>0</v>
      </c>
      <c r="GL47">
        <v>19.222</v>
      </c>
      <c r="GM47">
        <v>999.9</v>
      </c>
      <c r="GN47">
        <v>37.437</v>
      </c>
      <c r="GO47">
        <v>28.369</v>
      </c>
      <c r="GP47">
        <v>16.1237</v>
      </c>
      <c r="GQ47">
        <v>54.4805</v>
      </c>
      <c r="GR47">
        <v>50.0321</v>
      </c>
      <c r="GS47">
        <v>1</v>
      </c>
      <c r="GT47">
        <v>-0.142322</v>
      </c>
      <c r="GU47">
        <v>4.58665</v>
      </c>
      <c r="GV47">
        <v>20.0608</v>
      </c>
      <c r="GW47">
        <v>5.20306</v>
      </c>
      <c r="GX47">
        <v>12.004</v>
      </c>
      <c r="GY47">
        <v>4.9757</v>
      </c>
      <c r="GZ47">
        <v>3.29305</v>
      </c>
      <c r="HA47">
        <v>9999</v>
      </c>
      <c r="HB47">
        <v>9999</v>
      </c>
      <c r="HC47">
        <v>999.9</v>
      </c>
      <c r="HD47">
        <v>9999</v>
      </c>
      <c r="HE47">
        <v>1.8631</v>
      </c>
      <c r="HF47">
        <v>1.86813</v>
      </c>
      <c r="HG47">
        <v>1.86784</v>
      </c>
      <c r="HH47">
        <v>1.86904</v>
      </c>
      <c r="HI47">
        <v>1.86986</v>
      </c>
      <c r="HJ47">
        <v>1.86594</v>
      </c>
      <c r="HK47">
        <v>1.86707</v>
      </c>
      <c r="HL47">
        <v>1.86841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7.168</v>
      </c>
      <c r="IA47">
        <v>0.0967</v>
      </c>
      <c r="IB47">
        <v>4.15897532623131</v>
      </c>
      <c r="IC47">
        <v>0.00627969301329721</v>
      </c>
      <c r="ID47">
        <v>5.57372431386371e-07</v>
      </c>
      <c r="IE47">
        <v>-4.74429582243032e-10</v>
      </c>
      <c r="IF47">
        <v>0.00539388319989649</v>
      </c>
      <c r="IG47">
        <v>-0.0248170724086059</v>
      </c>
      <c r="IH47">
        <v>0.00284410487586285</v>
      </c>
      <c r="II47">
        <v>-3.73955581151631e-05</v>
      </c>
      <c r="IJ47">
        <v>-3</v>
      </c>
      <c r="IK47">
        <v>1841</v>
      </c>
      <c r="IL47">
        <v>1</v>
      </c>
      <c r="IM47">
        <v>22</v>
      </c>
      <c r="IN47">
        <v>-242.7</v>
      </c>
      <c r="IO47">
        <v>-242.6</v>
      </c>
      <c r="IP47">
        <v>1.21582</v>
      </c>
      <c r="IQ47">
        <v>2.61597</v>
      </c>
      <c r="IR47">
        <v>1.54785</v>
      </c>
      <c r="IS47">
        <v>2.30469</v>
      </c>
      <c r="IT47">
        <v>1.34644</v>
      </c>
      <c r="IU47">
        <v>2.44141</v>
      </c>
      <c r="IV47">
        <v>32.5761</v>
      </c>
      <c r="IW47">
        <v>24.2013</v>
      </c>
      <c r="IX47">
        <v>18</v>
      </c>
      <c r="IY47">
        <v>501.956</v>
      </c>
      <c r="IZ47">
        <v>405.662</v>
      </c>
      <c r="JA47">
        <v>13.1391</v>
      </c>
      <c r="JB47">
        <v>25.219</v>
      </c>
      <c r="JC47">
        <v>30.0002</v>
      </c>
      <c r="JD47">
        <v>25.2524</v>
      </c>
      <c r="JE47">
        <v>25.2043</v>
      </c>
      <c r="JF47">
        <v>24.3659</v>
      </c>
      <c r="JG47">
        <v>20.0647</v>
      </c>
      <c r="JH47">
        <v>41.1481</v>
      </c>
      <c r="JI47">
        <v>13.1455</v>
      </c>
      <c r="JJ47">
        <v>521.059</v>
      </c>
      <c r="JK47">
        <v>12.3783</v>
      </c>
      <c r="JL47">
        <v>102.303</v>
      </c>
      <c r="JM47">
        <v>102.907</v>
      </c>
    </row>
    <row r="48" spans="1:273">
      <c r="A48">
        <v>32</v>
      </c>
      <c r="B48">
        <v>1510789842</v>
      </c>
      <c r="C48">
        <v>247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1510789834.5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516.9773187565</v>
      </c>
      <c r="AK48">
        <v>496.004254545455</v>
      </c>
      <c r="AL48">
        <v>3.33182135113751</v>
      </c>
      <c r="AM48">
        <v>63.3408659459042</v>
      </c>
      <c r="AN48">
        <f>(AP48 - AO48 + DI48*1E3/(8.314*(DK48+273.15)) * AR48/DH48 * AQ48) * DH48/(100*CV48) * 1000/(1000 - AP48)</f>
        <v>0</v>
      </c>
      <c r="AO48">
        <v>12.3909835243473</v>
      </c>
      <c r="AP48">
        <v>13.5897006060606</v>
      </c>
      <c r="AQ48">
        <v>-1.57781811136155e-05</v>
      </c>
      <c r="AR48">
        <v>106.969134517158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2.96</v>
      </c>
      <c r="CW48">
        <v>0.5</v>
      </c>
      <c r="CX48" t="s">
        <v>408</v>
      </c>
      <c r="CY48">
        <v>2</v>
      </c>
      <c r="CZ48" t="b">
        <v>1</v>
      </c>
      <c r="DA48">
        <v>1510789834.5</v>
      </c>
      <c r="DB48">
        <v>466.569962962963</v>
      </c>
      <c r="DC48">
        <v>494.614481481481</v>
      </c>
      <c r="DD48">
        <v>13.6008296296296</v>
      </c>
      <c r="DE48">
        <v>12.3913555555556</v>
      </c>
      <c r="DF48">
        <v>459.454185185185</v>
      </c>
      <c r="DG48">
        <v>13.5039925925926</v>
      </c>
      <c r="DH48">
        <v>500.084111111111</v>
      </c>
      <c r="DI48">
        <v>90.0246592592593</v>
      </c>
      <c r="DJ48">
        <v>0.100055703703704</v>
      </c>
      <c r="DK48">
        <v>19.0646740740741</v>
      </c>
      <c r="DL48">
        <v>19.9793148148148</v>
      </c>
      <c r="DM48">
        <v>999.9</v>
      </c>
      <c r="DN48">
        <v>0</v>
      </c>
      <c r="DO48">
        <v>0</v>
      </c>
      <c r="DP48">
        <v>9986.27518518518</v>
      </c>
      <c r="DQ48">
        <v>0</v>
      </c>
      <c r="DR48">
        <v>10.0399</v>
      </c>
      <c r="DS48">
        <v>-28.0444185185185</v>
      </c>
      <c r="DT48">
        <v>473.003111111111</v>
      </c>
      <c r="DU48">
        <v>500.820259259259</v>
      </c>
      <c r="DV48">
        <v>1.20947851851852</v>
      </c>
      <c r="DW48">
        <v>494.614481481481</v>
      </c>
      <c r="DX48">
        <v>12.3913555555556</v>
      </c>
      <c r="DY48">
        <v>1.22441074074074</v>
      </c>
      <c r="DZ48">
        <v>1.1155262962963</v>
      </c>
      <c r="EA48">
        <v>9.90169592592593</v>
      </c>
      <c r="EB48">
        <v>8.51955888888889</v>
      </c>
      <c r="EC48">
        <v>1999.98814814815</v>
      </c>
      <c r="ED48">
        <v>0.980004555555556</v>
      </c>
      <c r="EE48">
        <v>0.0199951074074074</v>
      </c>
      <c r="EF48">
        <v>0</v>
      </c>
      <c r="EG48">
        <v>2.3273</v>
      </c>
      <c r="EH48">
        <v>0</v>
      </c>
      <c r="EI48">
        <v>5294.2737037037</v>
      </c>
      <c r="EJ48">
        <v>17300.0888888889</v>
      </c>
      <c r="EK48">
        <v>38.9557777777778</v>
      </c>
      <c r="EL48">
        <v>39.3353703703704</v>
      </c>
      <c r="EM48">
        <v>38.9233333333333</v>
      </c>
      <c r="EN48">
        <v>37.5528888888889</v>
      </c>
      <c r="EO48">
        <v>37.7197037037037</v>
      </c>
      <c r="EP48">
        <v>1959.99814814815</v>
      </c>
      <c r="EQ48">
        <v>39.99</v>
      </c>
      <c r="ER48">
        <v>0</v>
      </c>
      <c r="ES48">
        <v>1680542160.9</v>
      </c>
      <c r="ET48">
        <v>0</v>
      </c>
      <c r="EU48">
        <v>2.34055384615385</v>
      </c>
      <c r="EV48">
        <v>-0.338776059358864</v>
      </c>
      <c r="EW48">
        <v>11.9641025836868</v>
      </c>
      <c r="EX48">
        <v>5294.28807692308</v>
      </c>
      <c r="EY48">
        <v>15</v>
      </c>
      <c r="EZ48">
        <v>0</v>
      </c>
      <c r="FA48" t="s">
        <v>409</v>
      </c>
      <c r="FB48">
        <v>1510804401.6</v>
      </c>
      <c r="FC48">
        <v>1510804391.1</v>
      </c>
      <c r="FD48">
        <v>0</v>
      </c>
      <c r="FE48">
        <v>-0.171</v>
      </c>
      <c r="FF48">
        <v>0.011</v>
      </c>
      <c r="FG48">
        <v>6.826</v>
      </c>
      <c r="FH48">
        <v>0.582</v>
      </c>
      <c r="FI48">
        <v>420</v>
      </c>
      <c r="FJ48">
        <v>25</v>
      </c>
      <c r="FK48">
        <v>0.34</v>
      </c>
      <c r="FL48">
        <v>0.18</v>
      </c>
      <c r="FM48">
        <v>1.19793375</v>
      </c>
      <c r="FN48">
        <v>0.147200487804878</v>
      </c>
      <c r="FO48">
        <v>0.0218832412690054</v>
      </c>
      <c r="FP48">
        <v>1</v>
      </c>
      <c r="FQ48">
        <v>1</v>
      </c>
      <c r="FR48">
        <v>1</v>
      </c>
      <c r="FS48" t="s">
        <v>410</v>
      </c>
      <c r="FT48">
        <v>2.97476</v>
      </c>
      <c r="FU48">
        <v>2.75397</v>
      </c>
      <c r="FV48">
        <v>0.101548</v>
      </c>
      <c r="FW48">
        <v>0.107171</v>
      </c>
      <c r="FX48">
        <v>0.0688552</v>
      </c>
      <c r="FY48">
        <v>0.0649976</v>
      </c>
      <c r="FZ48">
        <v>35016.1</v>
      </c>
      <c r="GA48">
        <v>37970.9</v>
      </c>
      <c r="GB48">
        <v>35313</v>
      </c>
      <c r="GC48">
        <v>38564.3</v>
      </c>
      <c r="GD48">
        <v>46574.8</v>
      </c>
      <c r="GE48">
        <v>52040.4</v>
      </c>
      <c r="GF48">
        <v>55115.7</v>
      </c>
      <c r="GG48">
        <v>61804.9</v>
      </c>
      <c r="GH48">
        <v>2.0064</v>
      </c>
      <c r="GI48">
        <v>1.85457</v>
      </c>
      <c r="GJ48">
        <v>0.0455827</v>
      </c>
      <c r="GK48">
        <v>0</v>
      </c>
      <c r="GL48">
        <v>19.2237</v>
      </c>
      <c r="GM48">
        <v>999.9</v>
      </c>
      <c r="GN48">
        <v>37.437</v>
      </c>
      <c r="GO48">
        <v>28.369</v>
      </c>
      <c r="GP48">
        <v>16.1223</v>
      </c>
      <c r="GQ48">
        <v>54.5805</v>
      </c>
      <c r="GR48">
        <v>50.3285</v>
      </c>
      <c r="GS48">
        <v>1</v>
      </c>
      <c r="GT48">
        <v>-0.142053</v>
      </c>
      <c r="GU48">
        <v>4.63551</v>
      </c>
      <c r="GV48">
        <v>20.0595</v>
      </c>
      <c r="GW48">
        <v>5.20336</v>
      </c>
      <c r="GX48">
        <v>12.004</v>
      </c>
      <c r="GY48">
        <v>4.97575</v>
      </c>
      <c r="GZ48">
        <v>3.293</v>
      </c>
      <c r="HA48">
        <v>9999</v>
      </c>
      <c r="HB48">
        <v>9999</v>
      </c>
      <c r="HC48">
        <v>999.9</v>
      </c>
      <c r="HD48">
        <v>9999</v>
      </c>
      <c r="HE48">
        <v>1.8631</v>
      </c>
      <c r="HF48">
        <v>1.86813</v>
      </c>
      <c r="HG48">
        <v>1.86785</v>
      </c>
      <c r="HH48">
        <v>1.86898</v>
      </c>
      <c r="HI48">
        <v>1.86983</v>
      </c>
      <c r="HJ48">
        <v>1.86593</v>
      </c>
      <c r="HK48">
        <v>1.86706</v>
      </c>
      <c r="HL48">
        <v>1.86841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7.273</v>
      </c>
      <c r="IA48">
        <v>0.0964</v>
      </c>
      <c r="IB48">
        <v>4.15897532623131</v>
      </c>
      <c r="IC48">
        <v>0.00627969301329721</v>
      </c>
      <c r="ID48">
        <v>5.57372431386371e-07</v>
      </c>
      <c r="IE48">
        <v>-4.74429582243032e-10</v>
      </c>
      <c r="IF48">
        <v>0.00539388319989649</v>
      </c>
      <c r="IG48">
        <v>-0.0248170724086059</v>
      </c>
      <c r="IH48">
        <v>0.00284410487586285</v>
      </c>
      <c r="II48">
        <v>-3.73955581151631e-05</v>
      </c>
      <c r="IJ48">
        <v>-3</v>
      </c>
      <c r="IK48">
        <v>1841</v>
      </c>
      <c r="IL48">
        <v>1</v>
      </c>
      <c r="IM48">
        <v>22</v>
      </c>
      <c r="IN48">
        <v>-242.7</v>
      </c>
      <c r="IO48">
        <v>-242.5</v>
      </c>
      <c r="IP48">
        <v>1.25</v>
      </c>
      <c r="IQ48">
        <v>2.6062</v>
      </c>
      <c r="IR48">
        <v>1.54785</v>
      </c>
      <c r="IS48">
        <v>2.30469</v>
      </c>
      <c r="IT48">
        <v>1.34644</v>
      </c>
      <c r="IU48">
        <v>2.38892</v>
      </c>
      <c r="IV48">
        <v>32.5982</v>
      </c>
      <c r="IW48">
        <v>24.2013</v>
      </c>
      <c r="IX48">
        <v>18</v>
      </c>
      <c r="IY48">
        <v>501.726</v>
      </c>
      <c r="IZ48">
        <v>405.541</v>
      </c>
      <c r="JA48">
        <v>13.1552</v>
      </c>
      <c r="JB48">
        <v>25.2194</v>
      </c>
      <c r="JC48">
        <v>30.0004</v>
      </c>
      <c r="JD48">
        <v>25.2524</v>
      </c>
      <c r="JE48">
        <v>25.2049</v>
      </c>
      <c r="JF48">
        <v>25.0409</v>
      </c>
      <c r="JG48">
        <v>20.0647</v>
      </c>
      <c r="JH48">
        <v>41.1481</v>
      </c>
      <c r="JI48">
        <v>13.1475</v>
      </c>
      <c r="JJ48">
        <v>541.142</v>
      </c>
      <c r="JK48">
        <v>12.379</v>
      </c>
      <c r="JL48">
        <v>102.302</v>
      </c>
      <c r="JM48">
        <v>102.908</v>
      </c>
    </row>
    <row r="49" spans="1:273">
      <c r="A49">
        <v>33</v>
      </c>
      <c r="B49">
        <v>1510789847</v>
      </c>
      <c r="C49">
        <v>252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1510789839.21429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534.197010964526</v>
      </c>
      <c r="AK49">
        <v>512.817987878788</v>
      </c>
      <c r="AL49">
        <v>3.36040825277509</v>
      </c>
      <c r="AM49">
        <v>63.3408659459042</v>
      </c>
      <c r="AN49">
        <f>(AP49 - AO49 + DI49*1E3/(8.314*(DK49+273.15)) * AR49/DH49 * AQ49) * DH49/(100*CV49) * 1000/(1000 - AP49)</f>
        <v>0</v>
      </c>
      <c r="AO49">
        <v>12.3900473263536</v>
      </c>
      <c r="AP49">
        <v>13.583216969697</v>
      </c>
      <c r="AQ49">
        <v>-1.71752733252652e-05</v>
      </c>
      <c r="AR49">
        <v>106.969134517158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2.96</v>
      </c>
      <c r="CW49">
        <v>0.5</v>
      </c>
      <c r="CX49" t="s">
        <v>408</v>
      </c>
      <c r="CY49">
        <v>2</v>
      </c>
      <c r="CZ49" t="b">
        <v>1</v>
      </c>
      <c r="DA49">
        <v>1510789839.21429</v>
      </c>
      <c r="DB49">
        <v>481.847392857143</v>
      </c>
      <c r="DC49">
        <v>510.49925</v>
      </c>
      <c r="DD49">
        <v>13.5929714285714</v>
      </c>
      <c r="DE49">
        <v>12.3899178571429</v>
      </c>
      <c r="DF49">
        <v>474.633071428571</v>
      </c>
      <c r="DG49">
        <v>13.4963821428571</v>
      </c>
      <c r="DH49">
        <v>500.069428571429</v>
      </c>
      <c r="DI49">
        <v>90.02635</v>
      </c>
      <c r="DJ49">
        <v>0.0998779821428571</v>
      </c>
      <c r="DK49">
        <v>19.0667071428571</v>
      </c>
      <c r="DL49">
        <v>19.9858</v>
      </c>
      <c r="DM49">
        <v>999.9</v>
      </c>
      <c r="DN49">
        <v>0</v>
      </c>
      <c r="DO49">
        <v>0</v>
      </c>
      <c r="DP49">
        <v>10012.1439285714</v>
      </c>
      <c r="DQ49">
        <v>0</v>
      </c>
      <c r="DR49">
        <v>10.0399</v>
      </c>
      <c r="DS49">
        <v>-28.6518392857143</v>
      </c>
      <c r="DT49">
        <v>488.487321428571</v>
      </c>
      <c r="DU49">
        <v>516.903714285714</v>
      </c>
      <c r="DV49">
        <v>1.20306535714286</v>
      </c>
      <c r="DW49">
        <v>510.49925</v>
      </c>
      <c r="DX49">
        <v>12.3899178571429</v>
      </c>
      <c r="DY49">
        <v>1.22372678571429</v>
      </c>
      <c r="DZ49">
        <v>1.11541714285714</v>
      </c>
      <c r="EA49">
        <v>9.8933575</v>
      </c>
      <c r="EB49">
        <v>8.51811821428572</v>
      </c>
      <c r="EC49">
        <v>1999.99285714286</v>
      </c>
      <c r="ED49">
        <v>0.980004321428572</v>
      </c>
      <c r="EE49">
        <v>0.0199953571428571</v>
      </c>
      <c r="EF49">
        <v>0</v>
      </c>
      <c r="EG49">
        <v>2.31856428571429</v>
      </c>
      <c r="EH49">
        <v>0</v>
      </c>
      <c r="EI49">
        <v>5295.43464285714</v>
      </c>
      <c r="EJ49">
        <v>17300.125</v>
      </c>
      <c r="EK49">
        <v>38.9171785714286</v>
      </c>
      <c r="EL49">
        <v>39.3010357142857</v>
      </c>
      <c r="EM49">
        <v>38.8813928571428</v>
      </c>
      <c r="EN49">
        <v>37.5265357142857</v>
      </c>
      <c r="EO49">
        <v>37.6850357142857</v>
      </c>
      <c r="EP49">
        <v>1960.00285714286</v>
      </c>
      <c r="EQ49">
        <v>39.99</v>
      </c>
      <c r="ER49">
        <v>0</v>
      </c>
      <c r="ES49">
        <v>1680542166.3</v>
      </c>
      <c r="ET49">
        <v>0</v>
      </c>
      <c r="EU49">
        <v>2.3219</v>
      </c>
      <c r="EV49">
        <v>-0.704930764534322</v>
      </c>
      <c r="EW49">
        <v>18.0415385147851</v>
      </c>
      <c r="EX49">
        <v>5295.6936</v>
      </c>
      <c r="EY49">
        <v>15</v>
      </c>
      <c r="EZ49">
        <v>0</v>
      </c>
      <c r="FA49" t="s">
        <v>409</v>
      </c>
      <c r="FB49">
        <v>1510804401.6</v>
      </c>
      <c r="FC49">
        <v>1510804391.1</v>
      </c>
      <c r="FD49">
        <v>0</v>
      </c>
      <c r="FE49">
        <v>-0.171</v>
      </c>
      <c r="FF49">
        <v>0.011</v>
      </c>
      <c r="FG49">
        <v>6.826</v>
      </c>
      <c r="FH49">
        <v>0.582</v>
      </c>
      <c r="FI49">
        <v>420</v>
      </c>
      <c r="FJ49">
        <v>25</v>
      </c>
      <c r="FK49">
        <v>0.34</v>
      </c>
      <c r="FL49">
        <v>0.18</v>
      </c>
      <c r="FM49">
        <v>1.20645075</v>
      </c>
      <c r="FN49">
        <v>-0.0630915196998158</v>
      </c>
      <c r="FO49">
        <v>0.00761477425387648</v>
      </c>
      <c r="FP49">
        <v>1</v>
      </c>
      <c r="FQ49">
        <v>1</v>
      </c>
      <c r="FR49">
        <v>1</v>
      </c>
      <c r="FS49" t="s">
        <v>410</v>
      </c>
      <c r="FT49">
        <v>2.97479</v>
      </c>
      <c r="FU49">
        <v>2.7541</v>
      </c>
      <c r="FV49">
        <v>0.104085</v>
      </c>
      <c r="FW49">
        <v>0.109623</v>
      </c>
      <c r="FX49">
        <v>0.0688359</v>
      </c>
      <c r="FY49">
        <v>0.0649977</v>
      </c>
      <c r="FZ49">
        <v>34917.4</v>
      </c>
      <c r="GA49">
        <v>37866.1</v>
      </c>
      <c r="GB49">
        <v>35313.2</v>
      </c>
      <c r="GC49">
        <v>38563.7</v>
      </c>
      <c r="GD49">
        <v>46576.1</v>
      </c>
      <c r="GE49">
        <v>52039.7</v>
      </c>
      <c r="GF49">
        <v>55116</v>
      </c>
      <c r="GG49">
        <v>61804</v>
      </c>
      <c r="GH49">
        <v>2.00658</v>
      </c>
      <c r="GI49">
        <v>1.85492</v>
      </c>
      <c r="GJ49">
        <v>0.0457987</v>
      </c>
      <c r="GK49">
        <v>0</v>
      </c>
      <c r="GL49">
        <v>19.225</v>
      </c>
      <c r="GM49">
        <v>999.9</v>
      </c>
      <c r="GN49">
        <v>37.413</v>
      </c>
      <c r="GO49">
        <v>28.369</v>
      </c>
      <c r="GP49">
        <v>16.1132</v>
      </c>
      <c r="GQ49">
        <v>54.6205</v>
      </c>
      <c r="GR49">
        <v>49.9239</v>
      </c>
      <c r="GS49">
        <v>1</v>
      </c>
      <c r="GT49">
        <v>-0.141593</v>
      </c>
      <c r="GU49">
        <v>4.65083</v>
      </c>
      <c r="GV49">
        <v>20.0591</v>
      </c>
      <c r="GW49">
        <v>5.20336</v>
      </c>
      <c r="GX49">
        <v>12.004</v>
      </c>
      <c r="GY49">
        <v>4.97565</v>
      </c>
      <c r="GZ49">
        <v>3.29298</v>
      </c>
      <c r="HA49">
        <v>9999</v>
      </c>
      <c r="HB49">
        <v>9999</v>
      </c>
      <c r="HC49">
        <v>999.9</v>
      </c>
      <c r="HD49">
        <v>9999</v>
      </c>
      <c r="HE49">
        <v>1.8631</v>
      </c>
      <c r="HF49">
        <v>1.86813</v>
      </c>
      <c r="HG49">
        <v>1.86786</v>
      </c>
      <c r="HH49">
        <v>1.86901</v>
      </c>
      <c r="HI49">
        <v>1.86984</v>
      </c>
      <c r="HJ49">
        <v>1.86591</v>
      </c>
      <c r="HK49">
        <v>1.86707</v>
      </c>
      <c r="HL49">
        <v>1.86843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7.38</v>
      </c>
      <c r="IA49">
        <v>0.0963</v>
      </c>
      <c r="IB49">
        <v>4.15897532623131</v>
      </c>
      <c r="IC49">
        <v>0.00627969301329721</v>
      </c>
      <c r="ID49">
        <v>5.57372431386371e-07</v>
      </c>
      <c r="IE49">
        <v>-4.74429582243032e-10</v>
      </c>
      <c r="IF49">
        <v>0.00539388319989649</v>
      </c>
      <c r="IG49">
        <v>-0.0248170724086059</v>
      </c>
      <c r="IH49">
        <v>0.00284410487586285</v>
      </c>
      <c r="II49">
        <v>-3.73955581151631e-05</v>
      </c>
      <c r="IJ49">
        <v>-3</v>
      </c>
      <c r="IK49">
        <v>1841</v>
      </c>
      <c r="IL49">
        <v>1</v>
      </c>
      <c r="IM49">
        <v>22</v>
      </c>
      <c r="IN49">
        <v>-242.6</v>
      </c>
      <c r="IO49">
        <v>-242.4</v>
      </c>
      <c r="IP49">
        <v>1.27686</v>
      </c>
      <c r="IQ49">
        <v>2.61841</v>
      </c>
      <c r="IR49">
        <v>1.54785</v>
      </c>
      <c r="IS49">
        <v>2.30469</v>
      </c>
      <c r="IT49">
        <v>1.34644</v>
      </c>
      <c r="IU49">
        <v>2.2998</v>
      </c>
      <c r="IV49">
        <v>32.5761</v>
      </c>
      <c r="IW49">
        <v>24.1926</v>
      </c>
      <c r="IX49">
        <v>18</v>
      </c>
      <c r="IY49">
        <v>501.841</v>
      </c>
      <c r="IZ49">
        <v>405.746</v>
      </c>
      <c r="JA49">
        <v>13.158</v>
      </c>
      <c r="JB49">
        <v>25.2194</v>
      </c>
      <c r="JC49">
        <v>30.0004</v>
      </c>
      <c r="JD49">
        <v>25.2524</v>
      </c>
      <c r="JE49">
        <v>25.2064</v>
      </c>
      <c r="JF49">
        <v>25.5878</v>
      </c>
      <c r="JG49">
        <v>20.0647</v>
      </c>
      <c r="JH49">
        <v>41.1481</v>
      </c>
      <c r="JI49">
        <v>13.1612</v>
      </c>
      <c r="JJ49">
        <v>554.691</v>
      </c>
      <c r="JK49">
        <v>12.383</v>
      </c>
      <c r="JL49">
        <v>102.303</v>
      </c>
      <c r="JM49">
        <v>102.906</v>
      </c>
    </row>
    <row r="50" spans="1:273">
      <c r="A50">
        <v>34</v>
      </c>
      <c r="B50">
        <v>1510789852</v>
      </c>
      <c r="C50">
        <v>257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1510789844.5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550.497238227129</v>
      </c>
      <c r="AK50">
        <v>529.317581818182</v>
      </c>
      <c r="AL50">
        <v>3.2748042011219</v>
      </c>
      <c r="AM50">
        <v>63.3408659459042</v>
      </c>
      <c r="AN50">
        <f>(AP50 - AO50 + DI50*1E3/(8.314*(DK50+273.15)) * AR50/DH50 * AQ50) * DH50/(100*CV50) * 1000/(1000 - AP50)</f>
        <v>0</v>
      </c>
      <c r="AO50">
        <v>12.3898823212175</v>
      </c>
      <c r="AP50">
        <v>13.5771503030303</v>
      </c>
      <c r="AQ50">
        <v>-9.35199714118014e-06</v>
      </c>
      <c r="AR50">
        <v>106.969134517158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2.96</v>
      </c>
      <c r="CW50">
        <v>0.5</v>
      </c>
      <c r="CX50" t="s">
        <v>408</v>
      </c>
      <c r="CY50">
        <v>2</v>
      </c>
      <c r="CZ50" t="b">
        <v>1</v>
      </c>
      <c r="DA50">
        <v>1510789844.5</v>
      </c>
      <c r="DB50">
        <v>499.198259259259</v>
      </c>
      <c r="DC50">
        <v>528.011703703704</v>
      </c>
      <c r="DD50">
        <v>13.5856592592593</v>
      </c>
      <c r="DE50">
        <v>12.3901962962963</v>
      </c>
      <c r="DF50">
        <v>491.871962962963</v>
      </c>
      <c r="DG50">
        <v>13.4892962962963</v>
      </c>
      <c r="DH50">
        <v>500.077222222222</v>
      </c>
      <c r="DI50">
        <v>90.0297185185185</v>
      </c>
      <c r="DJ50">
        <v>0.0999292148148148</v>
      </c>
      <c r="DK50">
        <v>19.0705259259259</v>
      </c>
      <c r="DL50">
        <v>19.9811814814815</v>
      </c>
      <c r="DM50">
        <v>999.9</v>
      </c>
      <c r="DN50">
        <v>0</v>
      </c>
      <c r="DO50">
        <v>0</v>
      </c>
      <c r="DP50">
        <v>10013.6066666667</v>
      </c>
      <c r="DQ50">
        <v>0</v>
      </c>
      <c r="DR50">
        <v>10.0399</v>
      </c>
      <c r="DS50">
        <v>-28.813537037037</v>
      </c>
      <c r="DT50">
        <v>506.073444444444</v>
      </c>
      <c r="DU50">
        <v>534.636</v>
      </c>
      <c r="DV50">
        <v>1.19547111111111</v>
      </c>
      <c r="DW50">
        <v>528.011703703704</v>
      </c>
      <c r="DX50">
        <v>12.3901962962963</v>
      </c>
      <c r="DY50">
        <v>1.2231137037037</v>
      </c>
      <c r="DZ50">
        <v>1.11548518518519</v>
      </c>
      <c r="EA50">
        <v>9.88588777777778</v>
      </c>
      <c r="EB50">
        <v>8.51900777777778</v>
      </c>
      <c r="EC50">
        <v>1999.99962962963</v>
      </c>
      <c r="ED50">
        <v>0.980004111111111</v>
      </c>
      <c r="EE50">
        <v>0.0199955814814815</v>
      </c>
      <c r="EF50">
        <v>0</v>
      </c>
      <c r="EG50">
        <v>2.34368148148148</v>
      </c>
      <c r="EH50">
        <v>0</v>
      </c>
      <c r="EI50">
        <v>5296.92037037037</v>
      </c>
      <c r="EJ50">
        <v>17300.1703703704</v>
      </c>
      <c r="EK50">
        <v>38.8677777777778</v>
      </c>
      <c r="EL50">
        <v>39.2706296296296</v>
      </c>
      <c r="EM50">
        <v>38.8307777777778</v>
      </c>
      <c r="EN50">
        <v>37.4858518518519</v>
      </c>
      <c r="EO50">
        <v>37.6432962962963</v>
      </c>
      <c r="EP50">
        <v>1960.00962962963</v>
      </c>
      <c r="EQ50">
        <v>39.99</v>
      </c>
      <c r="ER50">
        <v>0</v>
      </c>
      <c r="ES50">
        <v>1680542171.1</v>
      </c>
      <c r="ET50">
        <v>0</v>
      </c>
      <c r="EU50">
        <v>2.336388</v>
      </c>
      <c r="EV50">
        <v>0.302723087550806</v>
      </c>
      <c r="EW50">
        <v>19.4807692829809</v>
      </c>
      <c r="EX50">
        <v>5297.094</v>
      </c>
      <c r="EY50">
        <v>15</v>
      </c>
      <c r="EZ50">
        <v>0</v>
      </c>
      <c r="FA50" t="s">
        <v>409</v>
      </c>
      <c r="FB50">
        <v>1510804401.6</v>
      </c>
      <c r="FC50">
        <v>1510804391.1</v>
      </c>
      <c r="FD50">
        <v>0</v>
      </c>
      <c r="FE50">
        <v>-0.171</v>
      </c>
      <c r="FF50">
        <v>0.011</v>
      </c>
      <c r="FG50">
        <v>6.826</v>
      </c>
      <c r="FH50">
        <v>0.582</v>
      </c>
      <c r="FI50">
        <v>420</v>
      </c>
      <c r="FJ50">
        <v>25</v>
      </c>
      <c r="FK50">
        <v>0.34</v>
      </c>
      <c r="FL50">
        <v>0.18</v>
      </c>
      <c r="FM50">
        <v>1.19962425</v>
      </c>
      <c r="FN50">
        <v>-0.0851654409005636</v>
      </c>
      <c r="FO50">
        <v>0.00823753145289897</v>
      </c>
      <c r="FP50">
        <v>1</v>
      </c>
      <c r="FQ50">
        <v>1</v>
      </c>
      <c r="FR50">
        <v>1</v>
      </c>
      <c r="FS50" t="s">
        <v>410</v>
      </c>
      <c r="FT50">
        <v>2.97472</v>
      </c>
      <c r="FU50">
        <v>2.75373</v>
      </c>
      <c r="FV50">
        <v>0.106513</v>
      </c>
      <c r="FW50">
        <v>0.111847</v>
      </c>
      <c r="FX50">
        <v>0.0688155</v>
      </c>
      <c r="FY50">
        <v>0.064995</v>
      </c>
      <c r="FZ50">
        <v>34822.4</v>
      </c>
      <c r="GA50">
        <v>37771.9</v>
      </c>
      <c r="GB50">
        <v>35312.8</v>
      </c>
      <c r="GC50">
        <v>38564</v>
      </c>
      <c r="GD50">
        <v>46576.8</v>
      </c>
      <c r="GE50">
        <v>52040.3</v>
      </c>
      <c r="GF50">
        <v>55115.5</v>
      </c>
      <c r="GG50">
        <v>61804.4</v>
      </c>
      <c r="GH50">
        <v>2.00662</v>
      </c>
      <c r="GI50">
        <v>1.8551</v>
      </c>
      <c r="GJ50">
        <v>0.0445545</v>
      </c>
      <c r="GK50">
        <v>0</v>
      </c>
      <c r="GL50">
        <v>19.2253</v>
      </c>
      <c r="GM50">
        <v>999.9</v>
      </c>
      <c r="GN50">
        <v>37.413</v>
      </c>
      <c r="GO50">
        <v>28.369</v>
      </c>
      <c r="GP50">
        <v>16.1119</v>
      </c>
      <c r="GQ50">
        <v>54.9005</v>
      </c>
      <c r="GR50">
        <v>49.8478</v>
      </c>
      <c r="GS50">
        <v>1</v>
      </c>
      <c r="GT50">
        <v>-0.141751</v>
      </c>
      <c r="GU50">
        <v>4.63598</v>
      </c>
      <c r="GV50">
        <v>20.0593</v>
      </c>
      <c r="GW50">
        <v>5.20217</v>
      </c>
      <c r="GX50">
        <v>12.004</v>
      </c>
      <c r="GY50">
        <v>4.9753</v>
      </c>
      <c r="GZ50">
        <v>3.29293</v>
      </c>
      <c r="HA50">
        <v>9999</v>
      </c>
      <c r="HB50">
        <v>9999</v>
      </c>
      <c r="HC50">
        <v>999.9</v>
      </c>
      <c r="HD50">
        <v>9999</v>
      </c>
      <c r="HE50">
        <v>1.8631</v>
      </c>
      <c r="HF50">
        <v>1.86813</v>
      </c>
      <c r="HG50">
        <v>1.86788</v>
      </c>
      <c r="HH50">
        <v>1.869</v>
      </c>
      <c r="HI50">
        <v>1.86984</v>
      </c>
      <c r="HJ50">
        <v>1.8659</v>
      </c>
      <c r="HK50">
        <v>1.86706</v>
      </c>
      <c r="HL50">
        <v>1.86841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7.484</v>
      </c>
      <c r="IA50">
        <v>0.0961</v>
      </c>
      <c r="IB50">
        <v>4.15897532623131</v>
      </c>
      <c r="IC50">
        <v>0.00627969301329721</v>
      </c>
      <c r="ID50">
        <v>5.57372431386371e-07</v>
      </c>
      <c r="IE50">
        <v>-4.74429582243032e-10</v>
      </c>
      <c r="IF50">
        <v>0.00539388319989649</v>
      </c>
      <c r="IG50">
        <v>-0.0248170724086059</v>
      </c>
      <c r="IH50">
        <v>0.00284410487586285</v>
      </c>
      <c r="II50">
        <v>-3.73955581151631e-05</v>
      </c>
      <c r="IJ50">
        <v>-3</v>
      </c>
      <c r="IK50">
        <v>1841</v>
      </c>
      <c r="IL50">
        <v>1</v>
      </c>
      <c r="IM50">
        <v>22</v>
      </c>
      <c r="IN50">
        <v>-242.5</v>
      </c>
      <c r="IO50">
        <v>-242.3</v>
      </c>
      <c r="IP50">
        <v>1.30981</v>
      </c>
      <c r="IQ50">
        <v>2.60986</v>
      </c>
      <c r="IR50">
        <v>1.54785</v>
      </c>
      <c r="IS50">
        <v>2.30469</v>
      </c>
      <c r="IT50">
        <v>1.34644</v>
      </c>
      <c r="IU50">
        <v>2.42188</v>
      </c>
      <c r="IV50">
        <v>32.5982</v>
      </c>
      <c r="IW50">
        <v>24.1926</v>
      </c>
      <c r="IX50">
        <v>18</v>
      </c>
      <c r="IY50">
        <v>501.874</v>
      </c>
      <c r="IZ50">
        <v>405.843</v>
      </c>
      <c r="JA50">
        <v>13.167</v>
      </c>
      <c r="JB50">
        <v>25.2206</v>
      </c>
      <c r="JC50">
        <v>30.0002</v>
      </c>
      <c r="JD50">
        <v>25.2525</v>
      </c>
      <c r="JE50">
        <v>25.2064</v>
      </c>
      <c r="JF50">
        <v>26.2343</v>
      </c>
      <c r="JG50">
        <v>20.0647</v>
      </c>
      <c r="JH50">
        <v>41.1481</v>
      </c>
      <c r="JI50">
        <v>13.1742</v>
      </c>
      <c r="JJ50">
        <v>574.963</v>
      </c>
      <c r="JK50">
        <v>12.3837</v>
      </c>
      <c r="JL50">
        <v>102.302</v>
      </c>
      <c r="JM50">
        <v>102.907</v>
      </c>
    </row>
    <row r="51" spans="1:273">
      <c r="A51">
        <v>35</v>
      </c>
      <c r="B51">
        <v>1510789857</v>
      </c>
      <c r="C51">
        <v>262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1510789849.21429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566.479551675545</v>
      </c>
      <c r="AK51">
        <v>545.352824242424</v>
      </c>
      <c r="AL51">
        <v>3.23095436517021</v>
      </c>
      <c r="AM51">
        <v>63.3408659459042</v>
      </c>
      <c r="AN51">
        <f>(AP51 - AO51 + DI51*1E3/(8.314*(DK51+273.15)) * AR51/DH51 * AQ51) * DH51/(100*CV51) * 1000/(1000 - AP51)</f>
        <v>0</v>
      </c>
      <c r="AO51">
        <v>12.3881954909959</v>
      </c>
      <c r="AP51">
        <v>13.5747224242424</v>
      </c>
      <c r="AQ51">
        <v>-6.41244830945461e-06</v>
      </c>
      <c r="AR51">
        <v>106.969134517158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2.96</v>
      </c>
      <c r="CW51">
        <v>0.5</v>
      </c>
      <c r="CX51" t="s">
        <v>408</v>
      </c>
      <c r="CY51">
        <v>2</v>
      </c>
      <c r="CZ51" t="b">
        <v>1</v>
      </c>
      <c r="DA51">
        <v>1510789849.21429</v>
      </c>
      <c r="DB51">
        <v>514.551142857143</v>
      </c>
      <c r="DC51">
        <v>543.398285714286</v>
      </c>
      <c r="DD51">
        <v>13.5805071428571</v>
      </c>
      <c r="DE51">
        <v>12.3895785714286</v>
      </c>
      <c r="DF51">
        <v>507.126035714286</v>
      </c>
      <c r="DG51">
        <v>13.4843035714286</v>
      </c>
      <c r="DH51">
        <v>500.081678571429</v>
      </c>
      <c r="DI51">
        <v>90.03275</v>
      </c>
      <c r="DJ51">
        <v>0.0999922107142857</v>
      </c>
      <c r="DK51">
        <v>19.0739892857143</v>
      </c>
      <c r="DL51">
        <v>19.965975</v>
      </c>
      <c r="DM51">
        <v>999.9</v>
      </c>
      <c r="DN51">
        <v>0</v>
      </c>
      <c r="DO51">
        <v>0</v>
      </c>
      <c r="DP51">
        <v>10001.0692857143</v>
      </c>
      <c r="DQ51">
        <v>0</v>
      </c>
      <c r="DR51">
        <v>10.0399</v>
      </c>
      <c r="DS51">
        <v>-28.8472142857143</v>
      </c>
      <c r="DT51">
        <v>521.635142857143</v>
      </c>
      <c r="DU51">
        <v>550.215285714286</v>
      </c>
      <c r="DV51">
        <v>1.19093785714286</v>
      </c>
      <c r="DW51">
        <v>543.398285714286</v>
      </c>
      <c r="DX51">
        <v>12.3895785714286</v>
      </c>
      <c r="DY51">
        <v>1.22269142857143</v>
      </c>
      <c r="DZ51">
        <v>1.1154675</v>
      </c>
      <c r="EA51">
        <v>9.8807325</v>
      </c>
      <c r="EB51">
        <v>8.5187675</v>
      </c>
      <c r="EC51">
        <v>2000.01392857143</v>
      </c>
      <c r="ED51">
        <v>0.980004</v>
      </c>
      <c r="EE51">
        <v>0.0199957</v>
      </c>
      <c r="EF51">
        <v>0</v>
      </c>
      <c r="EG51">
        <v>2.35222142857143</v>
      </c>
      <c r="EH51">
        <v>0</v>
      </c>
      <c r="EI51">
        <v>5298.52392857143</v>
      </c>
      <c r="EJ51">
        <v>17300.2892857143</v>
      </c>
      <c r="EK51">
        <v>38.8234285714286</v>
      </c>
      <c r="EL51">
        <v>39.2319285714286</v>
      </c>
      <c r="EM51">
        <v>38.7921785714286</v>
      </c>
      <c r="EN51">
        <v>37.4528214285714</v>
      </c>
      <c r="EO51">
        <v>37.6046785714286</v>
      </c>
      <c r="EP51">
        <v>1960.02392857143</v>
      </c>
      <c r="EQ51">
        <v>39.99</v>
      </c>
      <c r="ER51">
        <v>0</v>
      </c>
      <c r="ES51">
        <v>1680542175.9</v>
      </c>
      <c r="ET51">
        <v>0</v>
      </c>
      <c r="EU51">
        <v>2.348544</v>
      </c>
      <c r="EV51">
        <v>0.155630779182515</v>
      </c>
      <c r="EW51">
        <v>20.9853846010251</v>
      </c>
      <c r="EX51">
        <v>5298.7424</v>
      </c>
      <c r="EY51">
        <v>15</v>
      </c>
      <c r="EZ51">
        <v>0</v>
      </c>
      <c r="FA51" t="s">
        <v>409</v>
      </c>
      <c r="FB51">
        <v>1510804401.6</v>
      </c>
      <c r="FC51">
        <v>1510804391.1</v>
      </c>
      <c r="FD51">
        <v>0</v>
      </c>
      <c r="FE51">
        <v>-0.171</v>
      </c>
      <c r="FF51">
        <v>0.011</v>
      </c>
      <c r="FG51">
        <v>6.826</v>
      </c>
      <c r="FH51">
        <v>0.582</v>
      </c>
      <c r="FI51">
        <v>420</v>
      </c>
      <c r="FJ51">
        <v>25</v>
      </c>
      <c r="FK51">
        <v>0.34</v>
      </c>
      <c r="FL51">
        <v>0.18</v>
      </c>
      <c r="FM51">
        <v>1.194772</v>
      </c>
      <c r="FN51">
        <v>-0.0664453283302092</v>
      </c>
      <c r="FO51">
        <v>0.00655238284900995</v>
      </c>
      <c r="FP51">
        <v>1</v>
      </c>
      <c r="FQ51">
        <v>1</v>
      </c>
      <c r="FR51">
        <v>1</v>
      </c>
      <c r="FS51" t="s">
        <v>410</v>
      </c>
      <c r="FT51">
        <v>2.97476</v>
      </c>
      <c r="FU51">
        <v>2.75378</v>
      </c>
      <c r="FV51">
        <v>0.108866</v>
      </c>
      <c r="FW51">
        <v>0.11434</v>
      </c>
      <c r="FX51">
        <v>0.0688057</v>
      </c>
      <c r="FY51">
        <v>0.0649924</v>
      </c>
      <c r="FZ51">
        <v>34730.6</v>
      </c>
      <c r="GA51">
        <v>37665.8</v>
      </c>
      <c r="GB51">
        <v>35312.6</v>
      </c>
      <c r="GC51">
        <v>38563.8</v>
      </c>
      <c r="GD51">
        <v>46577.2</v>
      </c>
      <c r="GE51">
        <v>52040.2</v>
      </c>
      <c r="GF51">
        <v>55115.3</v>
      </c>
      <c r="GG51">
        <v>61804.1</v>
      </c>
      <c r="GH51">
        <v>2.00647</v>
      </c>
      <c r="GI51">
        <v>1.85522</v>
      </c>
      <c r="GJ51">
        <v>0.043571</v>
      </c>
      <c r="GK51">
        <v>0</v>
      </c>
      <c r="GL51">
        <v>19.2263</v>
      </c>
      <c r="GM51">
        <v>999.9</v>
      </c>
      <c r="GN51">
        <v>37.389</v>
      </c>
      <c r="GO51">
        <v>28.369</v>
      </c>
      <c r="GP51">
        <v>16.1028</v>
      </c>
      <c r="GQ51">
        <v>54.4905</v>
      </c>
      <c r="GR51">
        <v>50.2604</v>
      </c>
      <c r="GS51">
        <v>1</v>
      </c>
      <c r="GT51">
        <v>-0.141514</v>
      </c>
      <c r="GU51">
        <v>4.5649</v>
      </c>
      <c r="GV51">
        <v>20.0613</v>
      </c>
      <c r="GW51">
        <v>5.20291</v>
      </c>
      <c r="GX51">
        <v>12.004</v>
      </c>
      <c r="GY51">
        <v>4.97555</v>
      </c>
      <c r="GZ51">
        <v>3.29293</v>
      </c>
      <c r="HA51">
        <v>9999</v>
      </c>
      <c r="HB51">
        <v>9999</v>
      </c>
      <c r="HC51">
        <v>999.9</v>
      </c>
      <c r="HD51">
        <v>9999</v>
      </c>
      <c r="HE51">
        <v>1.8631</v>
      </c>
      <c r="HF51">
        <v>1.86813</v>
      </c>
      <c r="HG51">
        <v>1.86787</v>
      </c>
      <c r="HH51">
        <v>1.86901</v>
      </c>
      <c r="HI51">
        <v>1.86989</v>
      </c>
      <c r="HJ51">
        <v>1.86591</v>
      </c>
      <c r="HK51">
        <v>1.86706</v>
      </c>
      <c r="HL51">
        <v>1.86841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7.586</v>
      </c>
      <c r="IA51">
        <v>0.096</v>
      </c>
      <c r="IB51">
        <v>4.15897532623131</v>
      </c>
      <c r="IC51">
        <v>0.00627969301329721</v>
      </c>
      <c r="ID51">
        <v>5.57372431386371e-07</v>
      </c>
      <c r="IE51">
        <v>-4.74429582243032e-10</v>
      </c>
      <c r="IF51">
        <v>0.00539388319989649</v>
      </c>
      <c r="IG51">
        <v>-0.0248170724086059</v>
      </c>
      <c r="IH51">
        <v>0.00284410487586285</v>
      </c>
      <c r="II51">
        <v>-3.73955581151631e-05</v>
      </c>
      <c r="IJ51">
        <v>-3</v>
      </c>
      <c r="IK51">
        <v>1841</v>
      </c>
      <c r="IL51">
        <v>1</v>
      </c>
      <c r="IM51">
        <v>22</v>
      </c>
      <c r="IN51">
        <v>-242.4</v>
      </c>
      <c r="IO51">
        <v>-242.2</v>
      </c>
      <c r="IP51">
        <v>1.33911</v>
      </c>
      <c r="IQ51">
        <v>2.60376</v>
      </c>
      <c r="IR51">
        <v>1.54785</v>
      </c>
      <c r="IS51">
        <v>2.30469</v>
      </c>
      <c r="IT51">
        <v>1.34644</v>
      </c>
      <c r="IU51">
        <v>2.41699</v>
      </c>
      <c r="IV51">
        <v>32.5982</v>
      </c>
      <c r="IW51">
        <v>24.2013</v>
      </c>
      <c r="IX51">
        <v>18</v>
      </c>
      <c r="IY51">
        <v>501.795</v>
      </c>
      <c r="IZ51">
        <v>405.912</v>
      </c>
      <c r="JA51">
        <v>13.1795</v>
      </c>
      <c r="JB51">
        <v>25.2215</v>
      </c>
      <c r="JC51">
        <v>30.0002</v>
      </c>
      <c r="JD51">
        <v>25.2545</v>
      </c>
      <c r="JE51">
        <v>25.2064</v>
      </c>
      <c r="JF51">
        <v>26.8241</v>
      </c>
      <c r="JG51">
        <v>20.0647</v>
      </c>
      <c r="JH51">
        <v>41.1481</v>
      </c>
      <c r="JI51">
        <v>13.2091</v>
      </c>
      <c r="JJ51">
        <v>588.365</v>
      </c>
      <c r="JK51">
        <v>12.3836</v>
      </c>
      <c r="JL51">
        <v>102.301</v>
      </c>
      <c r="JM51">
        <v>102.906</v>
      </c>
    </row>
    <row r="52" spans="1:273">
      <c r="A52">
        <v>36</v>
      </c>
      <c r="B52">
        <v>1510789862</v>
      </c>
      <c r="C52">
        <v>267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1510789854.5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584.00924184326</v>
      </c>
      <c r="AK52">
        <v>562.211024242424</v>
      </c>
      <c r="AL52">
        <v>3.36950083673819</v>
      </c>
      <c r="AM52">
        <v>63.3408659459042</v>
      </c>
      <c r="AN52">
        <f>(AP52 - AO52 + DI52*1E3/(8.314*(DK52+273.15)) * AR52/DH52 * AQ52) * DH52/(100*CV52) * 1000/(1000 - AP52)</f>
        <v>0</v>
      </c>
      <c r="AO52">
        <v>12.3889663750965</v>
      </c>
      <c r="AP52">
        <v>13.5738787878788</v>
      </c>
      <c r="AQ52">
        <v>6.09340920702177e-06</v>
      </c>
      <c r="AR52">
        <v>106.969134517158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2.96</v>
      </c>
      <c r="CW52">
        <v>0.5</v>
      </c>
      <c r="CX52" t="s">
        <v>408</v>
      </c>
      <c r="CY52">
        <v>2</v>
      </c>
      <c r="CZ52" t="b">
        <v>1</v>
      </c>
      <c r="DA52">
        <v>1510789854.5</v>
      </c>
      <c r="DB52">
        <v>531.725703703704</v>
      </c>
      <c r="DC52">
        <v>560.684814814815</v>
      </c>
      <c r="DD52">
        <v>13.5759703703704</v>
      </c>
      <c r="DE52">
        <v>12.3890444444444</v>
      </c>
      <c r="DF52">
        <v>524.190185185185</v>
      </c>
      <c r="DG52">
        <v>13.4799</v>
      </c>
      <c r="DH52">
        <v>500.078444444444</v>
      </c>
      <c r="DI52">
        <v>90.0339111111111</v>
      </c>
      <c r="DJ52">
        <v>0.0999544888888889</v>
      </c>
      <c r="DK52">
        <v>19.0744407407407</v>
      </c>
      <c r="DL52">
        <v>19.9567814814815</v>
      </c>
      <c r="DM52">
        <v>999.9</v>
      </c>
      <c r="DN52">
        <v>0</v>
      </c>
      <c r="DO52">
        <v>0</v>
      </c>
      <c r="DP52">
        <v>10001.4285185185</v>
      </c>
      <c r="DQ52">
        <v>0</v>
      </c>
      <c r="DR52">
        <v>10.0399</v>
      </c>
      <c r="DS52">
        <v>-28.959137037037</v>
      </c>
      <c r="DT52">
        <v>539.043703703704</v>
      </c>
      <c r="DU52">
        <v>567.718333333333</v>
      </c>
      <c r="DV52">
        <v>1.18692814814815</v>
      </c>
      <c r="DW52">
        <v>560.684814814815</v>
      </c>
      <c r="DX52">
        <v>12.3890444444444</v>
      </c>
      <c r="DY52">
        <v>1.22229740740741</v>
      </c>
      <c r="DZ52">
        <v>1.11543407407407</v>
      </c>
      <c r="EA52">
        <v>9.87592925925926</v>
      </c>
      <c r="EB52">
        <v>8.51831888888889</v>
      </c>
      <c r="EC52">
        <v>2000.01074074074</v>
      </c>
      <c r="ED52">
        <v>0.980003666666667</v>
      </c>
      <c r="EE52">
        <v>0.0199960555555556</v>
      </c>
      <c r="EF52">
        <v>0</v>
      </c>
      <c r="EG52">
        <v>2.36300740740741</v>
      </c>
      <c r="EH52">
        <v>0</v>
      </c>
      <c r="EI52">
        <v>5300.26111111111</v>
      </c>
      <c r="EJ52">
        <v>17300.2592592593</v>
      </c>
      <c r="EK52">
        <v>38.7798518518519</v>
      </c>
      <c r="EL52">
        <v>39.2056666666667</v>
      </c>
      <c r="EM52">
        <v>38.7521111111111</v>
      </c>
      <c r="EN52">
        <v>37.4117407407407</v>
      </c>
      <c r="EO52">
        <v>37.5622592592593</v>
      </c>
      <c r="EP52">
        <v>1960.02074074074</v>
      </c>
      <c r="EQ52">
        <v>39.99</v>
      </c>
      <c r="ER52">
        <v>0</v>
      </c>
      <c r="ES52">
        <v>1680542181.3</v>
      </c>
      <c r="ET52">
        <v>0</v>
      </c>
      <c r="EU52">
        <v>2.34615769230769</v>
      </c>
      <c r="EV52">
        <v>-0.567859819441626</v>
      </c>
      <c r="EW52">
        <v>21.2704273694622</v>
      </c>
      <c r="EX52">
        <v>5300.45615384615</v>
      </c>
      <c r="EY52">
        <v>15</v>
      </c>
      <c r="EZ52">
        <v>0</v>
      </c>
      <c r="FA52" t="s">
        <v>409</v>
      </c>
      <c r="FB52">
        <v>1510804401.6</v>
      </c>
      <c r="FC52">
        <v>1510804391.1</v>
      </c>
      <c r="FD52">
        <v>0</v>
      </c>
      <c r="FE52">
        <v>-0.171</v>
      </c>
      <c r="FF52">
        <v>0.011</v>
      </c>
      <c r="FG52">
        <v>6.826</v>
      </c>
      <c r="FH52">
        <v>0.582</v>
      </c>
      <c r="FI52">
        <v>420</v>
      </c>
      <c r="FJ52">
        <v>25</v>
      </c>
      <c r="FK52">
        <v>0.34</v>
      </c>
      <c r="FL52">
        <v>0.18</v>
      </c>
      <c r="FM52">
        <v>1.1892975</v>
      </c>
      <c r="FN52">
        <v>-0.0429464915572243</v>
      </c>
      <c r="FO52">
        <v>0.00432584543759945</v>
      </c>
      <c r="FP52">
        <v>1</v>
      </c>
      <c r="FQ52">
        <v>1</v>
      </c>
      <c r="FR52">
        <v>1</v>
      </c>
      <c r="FS52" t="s">
        <v>410</v>
      </c>
      <c r="FT52">
        <v>2.97467</v>
      </c>
      <c r="FU52">
        <v>2.75394</v>
      </c>
      <c r="FV52">
        <v>0.11128</v>
      </c>
      <c r="FW52">
        <v>0.116613</v>
      </c>
      <c r="FX52">
        <v>0.0688033</v>
      </c>
      <c r="FY52">
        <v>0.0649966</v>
      </c>
      <c r="FZ52">
        <v>34636.5</v>
      </c>
      <c r="GA52">
        <v>37569</v>
      </c>
      <c r="GB52">
        <v>35312.6</v>
      </c>
      <c r="GC52">
        <v>38563.6</v>
      </c>
      <c r="GD52">
        <v>46577.4</v>
      </c>
      <c r="GE52">
        <v>52039.7</v>
      </c>
      <c r="GF52">
        <v>55115.3</v>
      </c>
      <c r="GG52">
        <v>61803.8</v>
      </c>
      <c r="GH52">
        <v>2.0063</v>
      </c>
      <c r="GI52">
        <v>1.85532</v>
      </c>
      <c r="GJ52">
        <v>0.04372</v>
      </c>
      <c r="GK52">
        <v>0</v>
      </c>
      <c r="GL52">
        <v>19.227</v>
      </c>
      <c r="GM52">
        <v>999.9</v>
      </c>
      <c r="GN52">
        <v>37.389</v>
      </c>
      <c r="GO52">
        <v>28.369</v>
      </c>
      <c r="GP52">
        <v>16.101</v>
      </c>
      <c r="GQ52">
        <v>54.3805</v>
      </c>
      <c r="GR52">
        <v>50.1643</v>
      </c>
      <c r="GS52">
        <v>1</v>
      </c>
      <c r="GT52">
        <v>-0.142073</v>
      </c>
      <c r="GU52">
        <v>4.47999</v>
      </c>
      <c r="GV52">
        <v>20.0635</v>
      </c>
      <c r="GW52">
        <v>5.20261</v>
      </c>
      <c r="GX52">
        <v>12.004</v>
      </c>
      <c r="GY52">
        <v>4.97565</v>
      </c>
      <c r="GZ52">
        <v>3.293</v>
      </c>
      <c r="HA52">
        <v>9999</v>
      </c>
      <c r="HB52">
        <v>9999</v>
      </c>
      <c r="HC52">
        <v>999.9</v>
      </c>
      <c r="HD52">
        <v>9999</v>
      </c>
      <c r="HE52">
        <v>1.8631</v>
      </c>
      <c r="HF52">
        <v>1.86813</v>
      </c>
      <c r="HG52">
        <v>1.86788</v>
      </c>
      <c r="HH52">
        <v>1.86902</v>
      </c>
      <c r="HI52">
        <v>1.86986</v>
      </c>
      <c r="HJ52">
        <v>1.86589</v>
      </c>
      <c r="HK52">
        <v>1.86707</v>
      </c>
      <c r="HL52">
        <v>1.86838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7.693</v>
      </c>
      <c r="IA52">
        <v>0.096</v>
      </c>
      <c r="IB52">
        <v>4.15897532623131</v>
      </c>
      <c r="IC52">
        <v>0.00627969301329721</v>
      </c>
      <c r="ID52">
        <v>5.57372431386371e-07</v>
      </c>
      <c r="IE52">
        <v>-4.74429582243032e-10</v>
      </c>
      <c r="IF52">
        <v>0.00539388319989649</v>
      </c>
      <c r="IG52">
        <v>-0.0248170724086059</v>
      </c>
      <c r="IH52">
        <v>0.00284410487586285</v>
      </c>
      <c r="II52">
        <v>-3.73955581151631e-05</v>
      </c>
      <c r="IJ52">
        <v>-3</v>
      </c>
      <c r="IK52">
        <v>1841</v>
      </c>
      <c r="IL52">
        <v>1</v>
      </c>
      <c r="IM52">
        <v>22</v>
      </c>
      <c r="IN52">
        <v>-242.3</v>
      </c>
      <c r="IO52">
        <v>-242.2</v>
      </c>
      <c r="IP52">
        <v>1.37085</v>
      </c>
      <c r="IQ52">
        <v>2.61719</v>
      </c>
      <c r="IR52">
        <v>1.54785</v>
      </c>
      <c r="IS52">
        <v>2.30469</v>
      </c>
      <c r="IT52">
        <v>1.34644</v>
      </c>
      <c r="IU52">
        <v>2.27173</v>
      </c>
      <c r="IV52">
        <v>32.5982</v>
      </c>
      <c r="IW52">
        <v>24.1926</v>
      </c>
      <c r="IX52">
        <v>18</v>
      </c>
      <c r="IY52">
        <v>501.681</v>
      </c>
      <c r="IZ52">
        <v>405.967</v>
      </c>
      <c r="JA52">
        <v>13.2101</v>
      </c>
      <c r="JB52">
        <v>25.2215</v>
      </c>
      <c r="JC52">
        <v>29.9999</v>
      </c>
      <c r="JD52">
        <v>25.2545</v>
      </c>
      <c r="JE52">
        <v>25.2064</v>
      </c>
      <c r="JF52">
        <v>27.4712</v>
      </c>
      <c r="JG52">
        <v>20.0647</v>
      </c>
      <c r="JH52">
        <v>41.1481</v>
      </c>
      <c r="JI52">
        <v>13.2422</v>
      </c>
      <c r="JJ52">
        <v>608.474</v>
      </c>
      <c r="JK52">
        <v>12.3835</v>
      </c>
      <c r="JL52">
        <v>102.301</v>
      </c>
      <c r="JM52">
        <v>102.906</v>
      </c>
    </row>
    <row r="53" spans="1:273">
      <c r="A53">
        <v>37</v>
      </c>
      <c r="B53">
        <v>1510789867</v>
      </c>
      <c r="C53">
        <v>272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1510789859.21429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600.524609872944</v>
      </c>
      <c r="AK53">
        <v>578.747151515151</v>
      </c>
      <c r="AL53">
        <v>3.32589102733257</v>
      </c>
      <c r="AM53">
        <v>63.3408659459042</v>
      </c>
      <c r="AN53">
        <f>(AP53 - AO53 + DI53*1E3/(8.314*(DK53+273.15)) * AR53/DH53 * AQ53) * DH53/(100*CV53) * 1000/(1000 - AP53)</f>
        <v>0</v>
      </c>
      <c r="AO53">
        <v>12.3902151221958</v>
      </c>
      <c r="AP53">
        <v>13.5765587878788</v>
      </c>
      <c r="AQ53">
        <v>3.42724092381155e-06</v>
      </c>
      <c r="AR53">
        <v>106.969134517158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2.96</v>
      </c>
      <c r="CW53">
        <v>0.5</v>
      </c>
      <c r="CX53" t="s">
        <v>408</v>
      </c>
      <c r="CY53">
        <v>2</v>
      </c>
      <c r="CZ53" t="b">
        <v>1</v>
      </c>
      <c r="DA53">
        <v>1510789859.21429</v>
      </c>
      <c r="DB53">
        <v>547.00875</v>
      </c>
      <c r="DC53">
        <v>576.268071428571</v>
      </c>
      <c r="DD53">
        <v>13.5749892857143</v>
      </c>
      <c r="DE53">
        <v>12.3891142857143</v>
      </c>
      <c r="DF53">
        <v>539.375035714286</v>
      </c>
      <c r="DG53">
        <v>13.4789428571429</v>
      </c>
      <c r="DH53">
        <v>500.077642857143</v>
      </c>
      <c r="DI53">
        <v>90.0339357142857</v>
      </c>
      <c r="DJ53">
        <v>0.0999878714285714</v>
      </c>
      <c r="DK53">
        <v>19.0733035714286</v>
      </c>
      <c r="DL53">
        <v>19.9601964285714</v>
      </c>
      <c r="DM53">
        <v>999.9</v>
      </c>
      <c r="DN53">
        <v>0</v>
      </c>
      <c r="DO53">
        <v>0</v>
      </c>
      <c r="DP53">
        <v>10007.1407142857</v>
      </c>
      <c r="DQ53">
        <v>0</v>
      </c>
      <c r="DR53">
        <v>10.0399</v>
      </c>
      <c r="DS53">
        <v>-29.259325</v>
      </c>
      <c r="DT53">
        <v>554.536607142857</v>
      </c>
      <c r="DU53">
        <v>583.497107142857</v>
      </c>
      <c r="DV53">
        <v>1.18587571428571</v>
      </c>
      <c r="DW53">
        <v>576.268071428571</v>
      </c>
      <c r="DX53">
        <v>12.3891142857143</v>
      </c>
      <c r="DY53">
        <v>1.22220892857143</v>
      </c>
      <c r="DZ53">
        <v>1.11544</v>
      </c>
      <c r="EA53">
        <v>9.87485178571429</v>
      </c>
      <c r="EB53">
        <v>8.51840285714286</v>
      </c>
      <c r="EC53">
        <v>2000.00678571429</v>
      </c>
      <c r="ED53">
        <v>0.980003357142857</v>
      </c>
      <c r="EE53">
        <v>0.0199963857142857</v>
      </c>
      <c r="EF53">
        <v>0</v>
      </c>
      <c r="EG53">
        <v>2.2982</v>
      </c>
      <c r="EH53">
        <v>0</v>
      </c>
      <c r="EI53">
        <v>5301.68178571429</v>
      </c>
      <c r="EJ53">
        <v>17300.225</v>
      </c>
      <c r="EK53">
        <v>38.7453214285714</v>
      </c>
      <c r="EL53">
        <v>39.1715</v>
      </c>
      <c r="EM53">
        <v>38.7162857142857</v>
      </c>
      <c r="EN53">
        <v>37.3882142857143</v>
      </c>
      <c r="EO53">
        <v>37.5265714285714</v>
      </c>
      <c r="EP53">
        <v>1960.01678571429</v>
      </c>
      <c r="EQ53">
        <v>39.99</v>
      </c>
      <c r="ER53">
        <v>0</v>
      </c>
      <c r="ES53">
        <v>1680542186.1</v>
      </c>
      <c r="ET53">
        <v>0</v>
      </c>
      <c r="EU53">
        <v>2.30790769230769</v>
      </c>
      <c r="EV53">
        <v>-0.570249571468131</v>
      </c>
      <c r="EW53">
        <v>15.7873504281191</v>
      </c>
      <c r="EX53">
        <v>5301.85153846154</v>
      </c>
      <c r="EY53">
        <v>15</v>
      </c>
      <c r="EZ53">
        <v>0</v>
      </c>
      <c r="FA53" t="s">
        <v>409</v>
      </c>
      <c r="FB53">
        <v>1510804401.6</v>
      </c>
      <c r="FC53">
        <v>1510804391.1</v>
      </c>
      <c r="FD53">
        <v>0</v>
      </c>
      <c r="FE53">
        <v>-0.171</v>
      </c>
      <c r="FF53">
        <v>0.011</v>
      </c>
      <c r="FG53">
        <v>6.826</v>
      </c>
      <c r="FH53">
        <v>0.582</v>
      </c>
      <c r="FI53">
        <v>420</v>
      </c>
      <c r="FJ53">
        <v>25</v>
      </c>
      <c r="FK53">
        <v>0.34</v>
      </c>
      <c r="FL53">
        <v>0.18</v>
      </c>
      <c r="FM53">
        <v>1.1867405</v>
      </c>
      <c r="FN53">
        <v>-0.0174533583489689</v>
      </c>
      <c r="FO53">
        <v>0.00213541793333296</v>
      </c>
      <c r="FP53">
        <v>1</v>
      </c>
      <c r="FQ53">
        <v>1</v>
      </c>
      <c r="FR53">
        <v>1</v>
      </c>
      <c r="FS53" t="s">
        <v>410</v>
      </c>
      <c r="FT53">
        <v>2.97475</v>
      </c>
      <c r="FU53">
        <v>2.75396</v>
      </c>
      <c r="FV53">
        <v>0.113632</v>
      </c>
      <c r="FW53">
        <v>0.119066</v>
      </c>
      <c r="FX53">
        <v>0.0688157</v>
      </c>
      <c r="FY53">
        <v>0.0649992</v>
      </c>
      <c r="FZ53">
        <v>34544.9</v>
      </c>
      <c r="GA53">
        <v>37464.9</v>
      </c>
      <c r="GB53">
        <v>35312.6</v>
      </c>
      <c r="GC53">
        <v>38563.8</v>
      </c>
      <c r="GD53">
        <v>46576.7</v>
      </c>
      <c r="GE53">
        <v>52040</v>
      </c>
      <c r="GF53">
        <v>55115.2</v>
      </c>
      <c r="GG53">
        <v>61804.2</v>
      </c>
      <c r="GH53">
        <v>2.00637</v>
      </c>
      <c r="GI53">
        <v>1.8552</v>
      </c>
      <c r="GJ53">
        <v>0.0481978</v>
      </c>
      <c r="GK53">
        <v>0</v>
      </c>
      <c r="GL53">
        <v>19.2275</v>
      </c>
      <c r="GM53">
        <v>999.9</v>
      </c>
      <c r="GN53">
        <v>37.389</v>
      </c>
      <c r="GO53">
        <v>28.369</v>
      </c>
      <c r="GP53">
        <v>16.1016</v>
      </c>
      <c r="GQ53">
        <v>54.7505</v>
      </c>
      <c r="GR53">
        <v>49.7075</v>
      </c>
      <c r="GS53">
        <v>1</v>
      </c>
      <c r="GT53">
        <v>-0.142101</v>
      </c>
      <c r="GU53">
        <v>4.45251</v>
      </c>
      <c r="GV53">
        <v>20.0643</v>
      </c>
      <c r="GW53">
        <v>5.20276</v>
      </c>
      <c r="GX53">
        <v>12.004</v>
      </c>
      <c r="GY53">
        <v>4.9758</v>
      </c>
      <c r="GZ53">
        <v>3.293</v>
      </c>
      <c r="HA53">
        <v>9999</v>
      </c>
      <c r="HB53">
        <v>9999</v>
      </c>
      <c r="HC53">
        <v>999.9</v>
      </c>
      <c r="HD53">
        <v>9999</v>
      </c>
      <c r="HE53">
        <v>1.8631</v>
      </c>
      <c r="HF53">
        <v>1.86813</v>
      </c>
      <c r="HG53">
        <v>1.86789</v>
      </c>
      <c r="HH53">
        <v>1.86902</v>
      </c>
      <c r="HI53">
        <v>1.86985</v>
      </c>
      <c r="HJ53">
        <v>1.86591</v>
      </c>
      <c r="HK53">
        <v>1.86707</v>
      </c>
      <c r="HL53">
        <v>1.86843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7.799</v>
      </c>
      <c r="IA53">
        <v>0.0961</v>
      </c>
      <c r="IB53">
        <v>4.15897532623131</v>
      </c>
      <c r="IC53">
        <v>0.00627969301329721</v>
      </c>
      <c r="ID53">
        <v>5.57372431386371e-07</v>
      </c>
      <c r="IE53">
        <v>-4.74429582243032e-10</v>
      </c>
      <c r="IF53">
        <v>0.00539388319989649</v>
      </c>
      <c r="IG53">
        <v>-0.0248170724086059</v>
      </c>
      <c r="IH53">
        <v>0.00284410487586285</v>
      </c>
      <c r="II53">
        <v>-3.73955581151631e-05</v>
      </c>
      <c r="IJ53">
        <v>-3</v>
      </c>
      <c r="IK53">
        <v>1841</v>
      </c>
      <c r="IL53">
        <v>1</v>
      </c>
      <c r="IM53">
        <v>22</v>
      </c>
      <c r="IN53">
        <v>-242.2</v>
      </c>
      <c r="IO53">
        <v>-242.1</v>
      </c>
      <c r="IP53">
        <v>1.40015</v>
      </c>
      <c r="IQ53">
        <v>2.60986</v>
      </c>
      <c r="IR53">
        <v>1.54785</v>
      </c>
      <c r="IS53">
        <v>2.30469</v>
      </c>
      <c r="IT53">
        <v>1.34644</v>
      </c>
      <c r="IU53">
        <v>2.41089</v>
      </c>
      <c r="IV53">
        <v>32.5761</v>
      </c>
      <c r="IW53">
        <v>24.2013</v>
      </c>
      <c r="IX53">
        <v>18</v>
      </c>
      <c r="IY53">
        <v>501.73</v>
      </c>
      <c r="IZ53">
        <v>405.898</v>
      </c>
      <c r="JA53">
        <v>13.246</v>
      </c>
      <c r="JB53">
        <v>25.2215</v>
      </c>
      <c r="JC53">
        <v>29.9999</v>
      </c>
      <c r="JD53">
        <v>25.2545</v>
      </c>
      <c r="JE53">
        <v>25.2064</v>
      </c>
      <c r="JF53">
        <v>28.0536</v>
      </c>
      <c r="JG53">
        <v>20.0647</v>
      </c>
      <c r="JH53">
        <v>41.1481</v>
      </c>
      <c r="JI53">
        <v>13.2674</v>
      </c>
      <c r="JJ53">
        <v>621.888</v>
      </c>
      <c r="JK53">
        <v>12.3819</v>
      </c>
      <c r="JL53">
        <v>102.301</v>
      </c>
      <c r="JM53">
        <v>102.906</v>
      </c>
    </row>
    <row r="54" spans="1:273">
      <c r="A54">
        <v>38</v>
      </c>
      <c r="B54">
        <v>1510789872</v>
      </c>
      <c r="C54">
        <v>277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1510789864.5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618.10268498702</v>
      </c>
      <c r="AK54">
        <v>595.792715151515</v>
      </c>
      <c r="AL54">
        <v>3.40120326859357</v>
      </c>
      <c r="AM54">
        <v>63.3408659459042</v>
      </c>
      <c r="AN54">
        <f>(AP54 - AO54 + DI54*1E3/(8.314*(DK54+273.15)) * AR54/DH54 * AQ54) * DH54/(100*CV54) * 1000/(1000 - AP54)</f>
        <v>0</v>
      </c>
      <c r="AO54">
        <v>12.3900414333404</v>
      </c>
      <c r="AP54">
        <v>13.5811</v>
      </c>
      <c r="AQ54">
        <v>1.01479530141723e-05</v>
      </c>
      <c r="AR54">
        <v>106.969134517158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2.96</v>
      </c>
      <c r="CW54">
        <v>0.5</v>
      </c>
      <c r="CX54" t="s">
        <v>408</v>
      </c>
      <c r="CY54">
        <v>2</v>
      </c>
      <c r="CZ54" t="b">
        <v>1</v>
      </c>
      <c r="DA54">
        <v>1510789864.5</v>
      </c>
      <c r="DB54">
        <v>564.415740740741</v>
      </c>
      <c r="DC54">
        <v>594.149444444444</v>
      </c>
      <c r="DD54">
        <v>13.5761074074074</v>
      </c>
      <c r="DE54">
        <v>12.3897</v>
      </c>
      <c r="DF54">
        <v>556.670259259259</v>
      </c>
      <c r="DG54">
        <v>13.4800222222222</v>
      </c>
      <c r="DH54">
        <v>500.078703703704</v>
      </c>
      <c r="DI54">
        <v>90.0334814814815</v>
      </c>
      <c r="DJ54">
        <v>0.0999733851851852</v>
      </c>
      <c r="DK54">
        <v>19.0711888888889</v>
      </c>
      <c r="DL54">
        <v>19.9841</v>
      </c>
      <c r="DM54">
        <v>999.9</v>
      </c>
      <c r="DN54">
        <v>0</v>
      </c>
      <c r="DO54">
        <v>0</v>
      </c>
      <c r="DP54">
        <v>10007.4277777778</v>
      </c>
      <c r="DQ54">
        <v>0</v>
      </c>
      <c r="DR54">
        <v>10.0399</v>
      </c>
      <c r="DS54">
        <v>-29.7337296296296</v>
      </c>
      <c r="DT54">
        <v>572.183814814815</v>
      </c>
      <c r="DU54">
        <v>601.603185185185</v>
      </c>
      <c r="DV54">
        <v>1.18640777777778</v>
      </c>
      <c r="DW54">
        <v>594.149444444444</v>
      </c>
      <c r="DX54">
        <v>12.3897</v>
      </c>
      <c r="DY54">
        <v>1.2223037037037</v>
      </c>
      <c r="DZ54">
        <v>1.11548703703704</v>
      </c>
      <c r="EA54">
        <v>9.87600592592593</v>
      </c>
      <c r="EB54">
        <v>8.51902777777778</v>
      </c>
      <c r="EC54">
        <v>1999.97703703704</v>
      </c>
      <c r="ED54">
        <v>0.980002777777778</v>
      </c>
      <c r="EE54">
        <v>0.0199970037037037</v>
      </c>
      <c r="EF54">
        <v>0</v>
      </c>
      <c r="EG54">
        <v>2.24662592592593</v>
      </c>
      <c r="EH54">
        <v>0</v>
      </c>
      <c r="EI54">
        <v>5302.77888888889</v>
      </c>
      <c r="EJ54">
        <v>17299.9666666667</v>
      </c>
      <c r="EK54">
        <v>38.7011851851852</v>
      </c>
      <c r="EL54">
        <v>39.1502592592593</v>
      </c>
      <c r="EM54">
        <v>38.6733703703704</v>
      </c>
      <c r="EN54">
        <v>37.3516666666667</v>
      </c>
      <c r="EO54">
        <v>37.4812592592593</v>
      </c>
      <c r="EP54">
        <v>1959.98703703704</v>
      </c>
      <c r="EQ54">
        <v>39.99</v>
      </c>
      <c r="ER54">
        <v>0</v>
      </c>
      <c r="ES54">
        <v>1680542190.9</v>
      </c>
      <c r="ET54">
        <v>0</v>
      </c>
      <c r="EU54">
        <v>2.26543461538462</v>
      </c>
      <c r="EV54">
        <v>-0.298061535103135</v>
      </c>
      <c r="EW54">
        <v>9.58256407961165</v>
      </c>
      <c r="EX54">
        <v>5302.79730769231</v>
      </c>
      <c r="EY54">
        <v>15</v>
      </c>
      <c r="EZ54">
        <v>0</v>
      </c>
      <c r="FA54" t="s">
        <v>409</v>
      </c>
      <c r="FB54">
        <v>1510804401.6</v>
      </c>
      <c r="FC54">
        <v>1510804391.1</v>
      </c>
      <c r="FD54">
        <v>0</v>
      </c>
      <c r="FE54">
        <v>-0.171</v>
      </c>
      <c r="FF54">
        <v>0.011</v>
      </c>
      <c r="FG54">
        <v>6.826</v>
      </c>
      <c r="FH54">
        <v>0.582</v>
      </c>
      <c r="FI54">
        <v>420</v>
      </c>
      <c r="FJ54">
        <v>25</v>
      </c>
      <c r="FK54">
        <v>0.34</v>
      </c>
      <c r="FL54">
        <v>0.18</v>
      </c>
      <c r="FM54">
        <v>1.1866025</v>
      </c>
      <c r="FN54">
        <v>0.00711219512195112</v>
      </c>
      <c r="FO54">
        <v>0.00187598474140917</v>
      </c>
      <c r="FP54">
        <v>1</v>
      </c>
      <c r="FQ54">
        <v>1</v>
      </c>
      <c r="FR54">
        <v>1</v>
      </c>
      <c r="FS54" t="s">
        <v>410</v>
      </c>
      <c r="FT54">
        <v>2.97471</v>
      </c>
      <c r="FU54">
        <v>2.75388</v>
      </c>
      <c r="FV54">
        <v>0.116007</v>
      </c>
      <c r="FW54">
        <v>0.121285</v>
      </c>
      <c r="FX54">
        <v>0.0688324</v>
      </c>
      <c r="FY54">
        <v>0.0650011</v>
      </c>
      <c r="FZ54">
        <v>34452.3</v>
      </c>
      <c r="GA54">
        <v>37370.8</v>
      </c>
      <c r="GB54">
        <v>35312.4</v>
      </c>
      <c r="GC54">
        <v>38564</v>
      </c>
      <c r="GD54">
        <v>46576</v>
      </c>
      <c r="GE54">
        <v>52040.3</v>
      </c>
      <c r="GF54">
        <v>55115.3</v>
      </c>
      <c r="GG54">
        <v>61804.6</v>
      </c>
      <c r="GH54">
        <v>2.00642</v>
      </c>
      <c r="GI54">
        <v>1.85518</v>
      </c>
      <c r="GJ54">
        <v>0.0431091</v>
      </c>
      <c r="GK54">
        <v>0</v>
      </c>
      <c r="GL54">
        <v>19.2287</v>
      </c>
      <c r="GM54">
        <v>999.9</v>
      </c>
      <c r="GN54">
        <v>37.364</v>
      </c>
      <c r="GO54">
        <v>28.379</v>
      </c>
      <c r="GP54">
        <v>16.1009</v>
      </c>
      <c r="GQ54">
        <v>55.9005</v>
      </c>
      <c r="GR54">
        <v>50.1242</v>
      </c>
      <c r="GS54">
        <v>1</v>
      </c>
      <c r="GT54">
        <v>-0.141895</v>
      </c>
      <c r="GU54">
        <v>4.9719</v>
      </c>
      <c r="GV54">
        <v>20.0488</v>
      </c>
      <c r="GW54">
        <v>5.20202</v>
      </c>
      <c r="GX54">
        <v>12.0043</v>
      </c>
      <c r="GY54">
        <v>4.9756</v>
      </c>
      <c r="GZ54">
        <v>3.2929</v>
      </c>
      <c r="HA54">
        <v>9999</v>
      </c>
      <c r="HB54">
        <v>9999</v>
      </c>
      <c r="HC54">
        <v>999.9</v>
      </c>
      <c r="HD54">
        <v>9999</v>
      </c>
      <c r="HE54">
        <v>1.8631</v>
      </c>
      <c r="HF54">
        <v>1.86813</v>
      </c>
      <c r="HG54">
        <v>1.86784</v>
      </c>
      <c r="HH54">
        <v>1.86901</v>
      </c>
      <c r="HI54">
        <v>1.86986</v>
      </c>
      <c r="HJ54">
        <v>1.86586</v>
      </c>
      <c r="HK54">
        <v>1.86707</v>
      </c>
      <c r="HL54">
        <v>1.86843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7.905</v>
      </c>
      <c r="IA54">
        <v>0.0962</v>
      </c>
      <c r="IB54">
        <v>4.15897532623131</v>
      </c>
      <c r="IC54">
        <v>0.00627969301329721</v>
      </c>
      <c r="ID54">
        <v>5.57372431386371e-07</v>
      </c>
      <c r="IE54">
        <v>-4.74429582243032e-10</v>
      </c>
      <c r="IF54">
        <v>0.00539388319989649</v>
      </c>
      <c r="IG54">
        <v>-0.0248170724086059</v>
      </c>
      <c r="IH54">
        <v>0.00284410487586285</v>
      </c>
      <c r="II54">
        <v>-3.73955581151631e-05</v>
      </c>
      <c r="IJ54">
        <v>-3</v>
      </c>
      <c r="IK54">
        <v>1841</v>
      </c>
      <c r="IL54">
        <v>1</v>
      </c>
      <c r="IM54">
        <v>22</v>
      </c>
      <c r="IN54">
        <v>-242.2</v>
      </c>
      <c r="IO54">
        <v>-242</v>
      </c>
      <c r="IP54">
        <v>1.43188</v>
      </c>
      <c r="IQ54">
        <v>2.60132</v>
      </c>
      <c r="IR54">
        <v>1.54785</v>
      </c>
      <c r="IS54">
        <v>2.30469</v>
      </c>
      <c r="IT54">
        <v>1.34644</v>
      </c>
      <c r="IU54">
        <v>2.45239</v>
      </c>
      <c r="IV54">
        <v>32.5982</v>
      </c>
      <c r="IW54">
        <v>24.1926</v>
      </c>
      <c r="IX54">
        <v>18</v>
      </c>
      <c r="IY54">
        <v>501.763</v>
      </c>
      <c r="IZ54">
        <v>405.892</v>
      </c>
      <c r="JA54">
        <v>13.2659</v>
      </c>
      <c r="JB54">
        <v>25.2235</v>
      </c>
      <c r="JC54">
        <v>30.0003</v>
      </c>
      <c r="JD54">
        <v>25.2545</v>
      </c>
      <c r="JE54">
        <v>25.2074</v>
      </c>
      <c r="JF54">
        <v>28.6941</v>
      </c>
      <c r="JG54">
        <v>20.0647</v>
      </c>
      <c r="JH54">
        <v>41.1481</v>
      </c>
      <c r="JI54">
        <v>13.0883</v>
      </c>
      <c r="JJ54">
        <v>641.992</v>
      </c>
      <c r="JK54">
        <v>12.3793</v>
      </c>
      <c r="JL54">
        <v>102.301</v>
      </c>
      <c r="JM54">
        <v>102.907</v>
      </c>
    </row>
    <row r="55" spans="1:273">
      <c r="A55">
        <v>39</v>
      </c>
      <c r="B55">
        <v>1510789877</v>
      </c>
      <c r="C55">
        <v>282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1510789869.21429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634.587614732436</v>
      </c>
      <c r="AK55">
        <v>612.605309090909</v>
      </c>
      <c r="AL55">
        <v>3.36965397545288</v>
      </c>
      <c r="AM55">
        <v>63.3408659459042</v>
      </c>
      <c r="AN55">
        <f>(AP55 - AO55 + DI55*1E3/(8.314*(DK55+273.15)) * AR55/DH55 * AQ55) * DH55/(100*CV55) * 1000/(1000 - AP55)</f>
        <v>0</v>
      </c>
      <c r="AO55">
        <v>12.3911180530567</v>
      </c>
      <c r="AP55">
        <v>13.5730406060606</v>
      </c>
      <c r="AQ55">
        <v>-3.20693502542522e-05</v>
      </c>
      <c r="AR55">
        <v>106.969134517158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2.96</v>
      </c>
      <c r="CW55">
        <v>0.5</v>
      </c>
      <c r="CX55" t="s">
        <v>408</v>
      </c>
      <c r="CY55">
        <v>2</v>
      </c>
      <c r="CZ55" t="b">
        <v>1</v>
      </c>
      <c r="DA55">
        <v>1510789869.21429</v>
      </c>
      <c r="DB55">
        <v>580.03375</v>
      </c>
      <c r="DC55">
        <v>609.907892857143</v>
      </c>
      <c r="DD55">
        <v>13.577625</v>
      </c>
      <c r="DE55">
        <v>12.3903642857143</v>
      </c>
      <c r="DF55">
        <v>572.188107142857</v>
      </c>
      <c r="DG55">
        <v>13.4815</v>
      </c>
      <c r="DH55">
        <v>500.093142857143</v>
      </c>
      <c r="DI55">
        <v>90.0342928571429</v>
      </c>
      <c r="DJ55">
        <v>0.100180375</v>
      </c>
      <c r="DK55">
        <v>19.075175</v>
      </c>
      <c r="DL55">
        <v>19.9801071428571</v>
      </c>
      <c r="DM55">
        <v>999.9</v>
      </c>
      <c r="DN55">
        <v>0</v>
      </c>
      <c r="DO55">
        <v>0</v>
      </c>
      <c r="DP55">
        <v>9975.4925</v>
      </c>
      <c r="DQ55">
        <v>0</v>
      </c>
      <c r="DR55">
        <v>10.0399</v>
      </c>
      <c r="DS55">
        <v>-29.8741357142857</v>
      </c>
      <c r="DT55">
        <v>588.017714285714</v>
      </c>
      <c r="DU55">
        <v>617.559714285714</v>
      </c>
      <c r="DV55">
        <v>1.18726142857143</v>
      </c>
      <c r="DW55">
        <v>609.907892857143</v>
      </c>
      <c r="DX55">
        <v>12.3903642857143</v>
      </c>
      <c r="DY55">
        <v>1.22245285714286</v>
      </c>
      <c r="DZ55">
        <v>1.1155575</v>
      </c>
      <c r="EA55">
        <v>9.87781892857143</v>
      </c>
      <c r="EB55">
        <v>8.51996321428572</v>
      </c>
      <c r="EC55">
        <v>1999.99428571429</v>
      </c>
      <c r="ED55">
        <v>0.980002607142857</v>
      </c>
      <c r="EE55">
        <v>0.0199971857142857</v>
      </c>
      <c r="EF55">
        <v>0</v>
      </c>
      <c r="EG55">
        <v>2.23304642857143</v>
      </c>
      <c r="EH55">
        <v>0</v>
      </c>
      <c r="EI55">
        <v>5303.77321428571</v>
      </c>
      <c r="EJ55">
        <v>17300.1178571429</v>
      </c>
      <c r="EK55">
        <v>38.6605</v>
      </c>
      <c r="EL55">
        <v>39.1158928571429</v>
      </c>
      <c r="EM55">
        <v>38.6336785714286</v>
      </c>
      <c r="EN55">
        <v>37.3300357142857</v>
      </c>
      <c r="EO55">
        <v>37.4506071428571</v>
      </c>
      <c r="EP55">
        <v>1960.00214285714</v>
      </c>
      <c r="EQ55">
        <v>39.9903571428571</v>
      </c>
      <c r="ER55">
        <v>0</v>
      </c>
      <c r="ES55">
        <v>1680542196.3</v>
      </c>
      <c r="ET55">
        <v>0</v>
      </c>
      <c r="EU55">
        <v>2.275668</v>
      </c>
      <c r="EV55">
        <v>0.485007701125532</v>
      </c>
      <c r="EW55">
        <v>13.1900000044322</v>
      </c>
      <c r="EX55">
        <v>5303.9036</v>
      </c>
      <c r="EY55">
        <v>15</v>
      </c>
      <c r="EZ55">
        <v>0</v>
      </c>
      <c r="FA55" t="s">
        <v>409</v>
      </c>
      <c r="FB55">
        <v>1510804401.6</v>
      </c>
      <c r="FC55">
        <v>1510804391.1</v>
      </c>
      <c r="FD55">
        <v>0</v>
      </c>
      <c r="FE55">
        <v>-0.171</v>
      </c>
      <c r="FF55">
        <v>0.011</v>
      </c>
      <c r="FG55">
        <v>6.826</v>
      </c>
      <c r="FH55">
        <v>0.582</v>
      </c>
      <c r="FI55">
        <v>420</v>
      </c>
      <c r="FJ55">
        <v>25</v>
      </c>
      <c r="FK55">
        <v>0.34</v>
      </c>
      <c r="FL55">
        <v>0.18</v>
      </c>
      <c r="FM55">
        <v>1.1868335</v>
      </c>
      <c r="FN55">
        <v>0.0167304315196966</v>
      </c>
      <c r="FO55">
        <v>0.00219904018835492</v>
      </c>
      <c r="FP55">
        <v>1</v>
      </c>
      <c r="FQ55">
        <v>1</v>
      </c>
      <c r="FR55">
        <v>1</v>
      </c>
      <c r="FS55" t="s">
        <v>410</v>
      </c>
      <c r="FT55">
        <v>2.97468</v>
      </c>
      <c r="FU55">
        <v>2.75338</v>
      </c>
      <c r="FV55">
        <v>0.118324</v>
      </c>
      <c r="FW55">
        <v>0.123656</v>
      </c>
      <c r="FX55">
        <v>0.0687938</v>
      </c>
      <c r="FY55">
        <v>0.0650012</v>
      </c>
      <c r="FZ55">
        <v>34362</v>
      </c>
      <c r="GA55">
        <v>37270</v>
      </c>
      <c r="GB55">
        <v>35312.5</v>
      </c>
      <c r="GC55">
        <v>38564</v>
      </c>
      <c r="GD55">
        <v>46577.8</v>
      </c>
      <c r="GE55">
        <v>52040.3</v>
      </c>
      <c r="GF55">
        <v>55115.1</v>
      </c>
      <c r="GG55">
        <v>61804.5</v>
      </c>
      <c r="GH55">
        <v>2.00633</v>
      </c>
      <c r="GI55">
        <v>1.8553</v>
      </c>
      <c r="GJ55">
        <v>0.0458062</v>
      </c>
      <c r="GK55">
        <v>0</v>
      </c>
      <c r="GL55">
        <v>19.2287</v>
      </c>
      <c r="GM55">
        <v>999.9</v>
      </c>
      <c r="GN55">
        <v>37.364</v>
      </c>
      <c r="GO55">
        <v>28.379</v>
      </c>
      <c r="GP55">
        <v>16.0982</v>
      </c>
      <c r="GQ55">
        <v>55.5505</v>
      </c>
      <c r="GR55">
        <v>50.3165</v>
      </c>
      <c r="GS55">
        <v>1</v>
      </c>
      <c r="GT55">
        <v>-0.138237</v>
      </c>
      <c r="GU55">
        <v>5.05932</v>
      </c>
      <c r="GV55">
        <v>20.0466</v>
      </c>
      <c r="GW55">
        <v>5.20246</v>
      </c>
      <c r="GX55">
        <v>12.004</v>
      </c>
      <c r="GY55">
        <v>4.9756</v>
      </c>
      <c r="GZ55">
        <v>3.2929</v>
      </c>
      <c r="HA55">
        <v>9999</v>
      </c>
      <c r="HB55">
        <v>9999</v>
      </c>
      <c r="HC55">
        <v>999.9</v>
      </c>
      <c r="HD55">
        <v>9999</v>
      </c>
      <c r="HE55">
        <v>1.8631</v>
      </c>
      <c r="HF55">
        <v>1.86813</v>
      </c>
      <c r="HG55">
        <v>1.86785</v>
      </c>
      <c r="HH55">
        <v>1.869</v>
      </c>
      <c r="HI55">
        <v>1.86987</v>
      </c>
      <c r="HJ55">
        <v>1.86587</v>
      </c>
      <c r="HK55">
        <v>1.86703</v>
      </c>
      <c r="HL55">
        <v>1.86841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8.012</v>
      </c>
      <c r="IA55">
        <v>0.0959</v>
      </c>
      <c r="IB55">
        <v>4.15897532623131</v>
      </c>
      <c r="IC55">
        <v>0.00627969301329721</v>
      </c>
      <c r="ID55">
        <v>5.57372431386371e-07</v>
      </c>
      <c r="IE55">
        <v>-4.74429582243032e-10</v>
      </c>
      <c r="IF55">
        <v>0.00539388319989649</v>
      </c>
      <c r="IG55">
        <v>-0.0248170724086059</v>
      </c>
      <c r="IH55">
        <v>0.00284410487586285</v>
      </c>
      <c r="II55">
        <v>-3.73955581151631e-05</v>
      </c>
      <c r="IJ55">
        <v>-3</v>
      </c>
      <c r="IK55">
        <v>1841</v>
      </c>
      <c r="IL55">
        <v>1</v>
      </c>
      <c r="IM55">
        <v>22</v>
      </c>
      <c r="IN55">
        <v>-242.1</v>
      </c>
      <c r="IO55">
        <v>-241.9</v>
      </c>
      <c r="IP55">
        <v>1.46118</v>
      </c>
      <c r="IQ55">
        <v>2.61475</v>
      </c>
      <c r="IR55">
        <v>1.54785</v>
      </c>
      <c r="IS55">
        <v>2.30469</v>
      </c>
      <c r="IT55">
        <v>1.34644</v>
      </c>
      <c r="IU55">
        <v>2.29004</v>
      </c>
      <c r="IV55">
        <v>32.5982</v>
      </c>
      <c r="IW55">
        <v>24.1926</v>
      </c>
      <c r="IX55">
        <v>18</v>
      </c>
      <c r="IY55">
        <v>501.697</v>
      </c>
      <c r="IZ55">
        <v>405.969</v>
      </c>
      <c r="JA55">
        <v>13.1296</v>
      </c>
      <c r="JB55">
        <v>25.2235</v>
      </c>
      <c r="JC55">
        <v>30.0021</v>
      </c>
      <c r="JD55">
        <v>25.2545</v>
      </c>
      <c r="JE55">
        <v>25.2085</v>
      </c>
      <c r="JF55">
        <v>29.2748</v>
      </c>
      <c r="JG55">
        <v>20.0647</v>
      </c>
      <c r="JH55">
        <v>41.1481</v>
      </c>
      <c r="JI55">
        <v>13.1366</v>
      </c>
      <c r="JJ55">
        <v>655.455</v>
      </c>
      <c r="JK55">
        <v>12.3811</v>
      </c>
      <c r="JL55">
        <v>102.301</v>
      </c>
      <c r="JM55">
        <v>102.907</v>
      </c>
    </row>
    <row r="56" spans="1:273">
      <c r="A56">
        <v>40</v>
      </c>
      <c r="B56">
        <v>1510789882</v>
      </c>
      <c r="C56">
        <v>287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1510789874.5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652.274583325883</v>
      </c>
      <c r="AK56">
        <v>629.702527272727</v>
      </c>
      <c r="AL56">
        <v>3.41849356947718</v>
      </c>
      <c r="AM56">
        <v>63.3408659459042</v>
      </c>
      <c r="AN56">
        <f>(AP56 - AO56 + DI56*1E3/(8.314*(DK56+273.15)) * AR56/DH56 * AQ56) * DH56/(100*CV56) * 1000/(1000 - AP56)</f>
        <v>0</v>
      </c>
      <c r="AO56">
        <v>12.3905662757218</v>
      </c>
      <c r="AP56">
        <v>13.5549418181818</v>
      </c>
      <c r="AQ56">
        <v>-0.000970894108927194</v>
      </c>
      <c r="AR56">
        <v>106.969134517158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2.96</v>
      </c>
      <c r="CW56">
        <v>0.5</v>
      </c>
      <c r="CX56" t="s">
        <v>408</v>
      </c>
      <c r="CY56">
        <v>2</v>
      </c>
      <c r="CZ56" t="b">
        <v>1</v>
      </c>
      <c r="DA56">
        <v>1510789874.5</v>
      </c>
      <c r="DB56">
        <v>597.68262962963</v>
      </c>
      <c r="DC56">
        <v>627.835222222222</v>
      </c>
      <c r="DD56">
        <v>13.5726</v>
      </c>
      <c r="DE56">
        <v>12.3905296296296</v>
      </c>
      <c r="DF56">
        <v>589.723925925926</v>
      </c>
      <c r="DG56">
        <v>13.476637037037</v>
      </c>
      <c r="DH56">
        <v>500.079851851852</v>
      </c>
      <c r="DI56">
        <v>90.0357814814815</v>
      </c>
      <c r="DJ56">
        <v>0.100024548148148</v>
      </c>
      <c r="DK56">
        <v>19.075862962963</v>
      </c>
      <c r="DL56">
        <v>19.9747518518519</v>
      </c>
      <c r="DM56">
        <v>999.9</v>
      </c>
      <c r="DN56">
        <v>0</v>
      </c>
      <c r="DO56">
        <v>0</v>
      </c>
      <c r="DP56">
        <v>9976.02148148148</v>
      </c>
      <c r="DQ56">
        <v>0</v>
      </c>
      <c r="DR56">
        <v>10.0399</v>
      </c>
      <c r="DS56">
        <v>-30.152537037037</v>
      </c>
      <c r="DT56">
        <v>605.906259259259</v>
      </c>
      <c r="DU56">
        <v>635.712037037037</v>
      </c>
      <c r="DV56">
        <v>1.18207666666667</v>
      </c>
      <c r="DW56">
        <v>627.835222222222</v>
      </c>
      <c r="DX56">
        <v>12.3905296296296</v>
      </c>
      <c r="DY56">
        <v>1.22202074074074</v>
      </c>
      <c r="DZ56">
        <v>1.11559111111111</v>
      </c>
      <c r="EA56">
        <v>9.87254592592593</v>
      </c>
      <c r="EB56">
        <v>8.52040333333333</v>
      </c>
      <c r="EC56">
        <v>2000.0037037037</v>
      </c>
      <c r="ED56">
        <v>0.980002333333334</v>
      </c>
      <c r="EE56">
        <v>0.0199974777777778</v>
      </c>
      <c r="EF56">
        <v>0</v>
      </c>
      <c r="EG56">
        <v>2.28089259259259</v>
      </c>
      <c r="EH56">
        <v>0</v>
      </c>
      <c r="EI56">
        <v>5304.87481481481</v>
      </c>
      <c r="EJ56">
        <v>17300.2074074074</v>
      </c>
      <c r="EK56">
        <v>38.6108518518518</v>
      </c>
      <c r="EL56">
        <v>39.0876666666667</v>
      </c>
      <c r="EM56">
        <v>38.5923333333333</v>
      </c>
      <c r="EN56">
        <v>37.295962962963</v>
      </c>
      <c r="EO56">
        <v>37.4094444444444</v>
      </c>
      <c r="EP56">
        <v>1960.00814814815</v>
      </c>
      <c r="EQ56">
        <v>39.9922222222222</v>
      </c>
      <c r="ER56">
        <v>0</v>
      </c>
      <c r="ES56">
        <v>1680542201.1</v>
      </c>
      <c r="ET56">
        <v>0</v>
      </c>
      <c r="EU56">
        <v>2.280292</v>
      </c>
      <c r="EV56">
        <v>0.278284623933101</v>
      </c>
      <c r="EW56">
        <v>15.8761538350017</v>
      </c>
      <c r="EX56">
        <v>5304.9264</v>
      </c>
      <c r="EY56">
        <v>15</v>
      </c>
      <c r="EZ56">
        <v>0</v>
      </c>
      <c r="FA56" t="s">
        <v>409</v>
      </c>
      <c r="FB56">
        <v>1510804401.6</v>
      </c>
      <c r="FC56">
        <v>1510804391.1</v>
      </c>
      <c r="FD56">
        <v>0</v>
      </c>
      <c r="FE56">
        <v>-0.171</v>
      </c>
      <c r="FF56">
        <v>0.011</v>
      </c>
      <c r="FG56">
        <v>6.826</v>
      </c>
      <c r="FH56">
        <v>0.582</v>
      </c>
      <c r="FI56">
        <v>420</v>
      </c>
      <c r="FJ56">
        <v>25</v>
      </c>
      <c r="FK56">
        <v>0.34</v>
      </c>
      <c r="FL56">
        <v>0.18</v>
      </c>
      <c r="FM56">
        <v>1.18325675</v>
      </c>
      <c r="FN56">
        <v>-0.0549463789868654</v>
      </c>
      <c r="FO56">
        <v>0.00787537313004913</v>
      </c>
      <c r="FP56">
        <v>1</v>
      </c>
      <c r="FQ56">
        <v>1</v>
      </c>
      <c r="FR56">
        <v>1</v>
      </c>
      <c r="FS56" t="s">
        <v>410</v>
      </c>
      <c r="FT56">
        <v>2.9746</v>
      </c>
      <c r="FU56">
        <v>2.754</v>
      </c>
      <c r="FV56">
        <v>0.12064</v>
      </c>
      <c r="FW56">
        <v>0.125829</v>
      </c>
      <c r="FX56">
        <v>0.068733</v>
      </c>
      <c r="FY56">
        <v>0.0650025</v>
      </c>
      <c r="FZ56">
        <v>34271.2</v>
      </c>
      <c r="GA56">
        <v>37177.1</v>
      </c>
      <c r="GB56">
        <v>35311.8</v>
      </c>
      <c r="GC56">
        <v>38563.4</v>
      </c>
      <c r="GD56">
        <v>46580.3</v>
      </c>
      <c r="GE56">
        <v>52039.6</v>
      </c>
      <c r="GF56">
        <v>55114.3</v>
      </c>
      <c r="GG56">
        <v>61803.7</v>
      </c>
      <c r="GH56">
        <v>2.00633</v>
      </c>
      <c r="GI56">
        <v>1.85535</v>
      </c>
      <c r="GJ56">
        <v>0.0426695</v>
      </c>
      <c r="GK56">
        <v>0</v>
      </c>
      <c r="GL56">
        <v>19.2287</v>
      </c>
      <c r="GM56">
        <v>999.9</v>
      </c>
      <c r="GN56">
        <v>37.34</v>
      </c>
      <c r="GO56">
        <v>28.379</v>
      </c>
      <c r="GP56">
        <v>16.0885</v>
      </c>
      <c r="GQ56">
        <v>55.8005</v>
      </c>
      <c r="GR56">
        <v>49.8438</v>
      </c>
      <c r="GS56">
        <v>1</v>
      </c>
      <c r="GT56">
        <v>-0.139792</v>
      </c>
      <c r="GU56">
        <v>4.7764</v>
      </c>
      <c r="GV56">
        <v>20.055</v>
      </c>
      <c r="GW56">
        <v>5.20276</v>
      </c>
      <c r="GX56">
        <v>12.004</v>
      </c>
      <c r="GY56">
        <v>4.97565</v>
      </c>
      <c r="GZ56">
        <v>3.293</v>
      </c>
      <c r="HA56">
        <v>9999</v>
      </c>
      <c r="HB56">
        <v>9999</v>
      </c>
      <c r="HC56">
        <v>999.9</v>
      </c>
      <c r="HD56">
        <v>9999</v>
      </c>
      <c r="HE56">
        <v>1.8631</v>
      </c>
      <c r="HF56">
        <v>1.86813</v>
      </c>
      <c r="HG56">
        <v>1.86785</v>
      </c>
      <c r="HH56">
        <v>1.869</v>
      </c>
      <c r="HI56">
        <v>1.86987</v>
      </c>
      <c r="HJ56">
        <v>1.86588</v>
      </c>
      <c r="HK56">
        <v>1.86705</v>
      </c>
      <c r="HL56">
        <v>1.86842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8.12</v>
      </c>
      <c r="IA56">
        <v>0.0954</v>
      </c>
      <c r="IB56">
        <v>4.15897532623131</v>
      </c>
      <c r="IC56">
        <v>0.00627969301329721</v>
      </c>
      <c r="ID56">
        <v>5.57372431386371e-07</v>
      </c>
      <c r="IE56">
        <v>-4.74429582243032e-10</v>
      </c>
      <c r="IF56">
        <v>0.00539388319989649</v>
      </c>
      <c r="IG56">
        <v>-0.0248170724086059</v>
      </c>
      <c r="IH56">
        <v>0.00284410487586285</v>
      </c>
      <c r="II56">
        <v>-3.73955581151631e-05</v>
      </c>
      <c r="IJ56">
        <v>-3</v>
      </c>
      <c r="IK56">
        <v>1841</v>
      </c>
      <c r="IL56">
        <v>1</v>
      </c>
      <c r="IM56">
        <v>22</v>
      </c>
      <c r="IN56">
        <v>-242</v>
      </c>
      <c r="IO56">
        <v>-241.8</v>
      </c>
      <c r="IP56">
        <v>1.49414</v>
      </c>
      <c r="IQ56">
        <v>2.60986</v>
      </c>
      <c r="IR56">
        <v>1.54785</v>
      </c>
      <c r="IS56">
        <v>2.30469</v>
      </c>
      <c r="IT56">
        <v>1.34644</v>
      </c>
      <c r="IU56">
        <v>2.39868</v>
      </c>
      <c r="IV56">
        <v>32.5982</v>
      </c>
      <c r="IW56">
        <v>24.1926</v>
      </c>
      <c r="IX56">
        <v>18</v>
      </c>
      <c r="IY56">
        <v>501.716</v>
      </c>
      <c r="IZ56">
        <v>405.997</v>
      </c>
      <c r="JA56">
        <v>13.1183</v>
      </c>
      <c r="JB56">
        <v>25.2235</v>
      </c>
      <c r="JC56">
        <v>29.9999</v>
      </c>
      <c r="JD56">
        <v>25.2566</v>
      </c>
      <c r="JE56">
        <v>25.2085</v>
      </c>
      <c r="JF56">
        <v>29.9111</v>
      </c>
      <c r="JG56">
        <v>20.0647</v>
      </c>
      <c r="JH56">
        <v>41.1481</v>
      </c>
      <c r="JI56">
        <v>13.1528</v>
      </c>
      <c r="JJ56">
        <v>675.584</v>
      </c>
      <c r="JK56">
        <v>12.3811</v>
      </c>
      <c r="JL56">
        <v>102.299</v>
      </c>
      <c r="JM56">
        <v>102.906</v>
      </c>
    </row>
    <row r="57" spans="1:273">
      <c r="A57">
        <v>41</v>
      </c>
      <c r="B57">
        <v>1510789887</v>
      </c>
      <c r="C57">
        <v>292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1510789879.21429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668.738794271541</v>
      </c>
      <c r="AK57">
        <v>646.431957575758</v>
      </c>
      <c r="AL57">
        <v>3.35652919607142</v>
      </c>
      <c r="AM57">
        <v>63.3408659459042</v>
      </c>
      <c r="AN57">
        <f>(AP57 - AO57 + DI57*1E3/(8.314*(DK57+273.15)) * AR57/DH57 * AQ57) * DH57/(100*CV57) * 1000/(1000 - AP57)</f>
        <v>0</v>
      </c>
      <c r="AO57">
        <v>12.3911313690631</v>
      </c>
      <c r="AP57">
        <v>13.5515442424242</v>
      </c>
      <c r="AQ57">
        <v>-7.09382613772024e-05</v>
      </c>
      <c r="AR57">
        <v>106.969134517158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2.96</v>
      </c>
      <c r="CW57">
        <v>0.5</v>
      </c>
      <c r="CX57" t="s">
        <v>408</v>
      </c>
      <c r="CY57">
        <v>2</v>
      </c>
      <c r="CZ57" t="b">
        <v>1</v>
      </c>
      <c r="DA57">
        <v>1510789879.21429</v>
      </c>
      <c r="DB57">
        <v>613.406892857143</v>
      </c>
      <c r="DC57">
        <v>643.608678571429</v>
      </c>
      <c r="DD57">
        <v>13.5642571428571</v>
      </c>
      <c r="DE57">
        <v>12.3907035714286</v>
      </c>
      <c r="DF57">
        <v>605.347571428571</v>
      </c>
      <c r="DG57">
        <v>13.4685535714286</v>
      </c>
      <c r="DH57">
        <v>500.077214285714</v>
      </c>
      <c r="DI57">
        <v>90.0371857142857</v>
      </c>
      <c r="DJ57">
        <v>0.0999621642857143</v>
      </c>
      <c r="DK57">
        <v>19.0751107142857</v>
      </c>
      <c r="DL57">
        <v>19.9533964285714</v>
      </c>
      <c r="DM57">
        <v>999.9</v>
      </c>
      <c r="DN57">
        <v>0</v>
      </c>
      <c r="DO57">
        <v>0</v>
      </c>
      <c r="DP57">
        <v>9997.77</v>
      </c>
      <c r="DQ57">
        <v>0</v>
      </c>
      <c r="DR57">
        <v>10.0399</v>
      </c>
      <c r="DS57">
        <v>-30.2017571428571</v>
      </c>
      <c r="DT57">
        <v>621.8415</v>
      </c>
      <c r="DU57">
        <v>651.683464285714</v>
      </c>
      <c r="DV57">
        <v>1.17356285714286</v>
      </c>
      <c r="DW57">
        <v>643.608678571429</v>
      </c>
      <c r="DX57">
        <v>12.3907035714286</v>
      </c>
      <c r="DY57">
        <v>1.22128857142857</v>
      </c>
      <c r="DZ57">
        <v>1.11562392857143</v>
      </c>
      <c r="EA57">
        <v>9.86360464285714</v>
      </c>
      <c r="EB57">
        <v>8.52083821428571</v>
      </c>
      <c r="EC57">
        <v>1999.99071428571</v>
      </c>
      <c r="ED57">
        <v>0.980001964285714</v>
      </c>
      <c r="EE57">
        <v>0.0199978714285714</v>
      </c>
      <c r="EF57">
        <v>0</v>
      </c>
      <c r="EG57">
        <v>2.30098571428571</v>
      </c>
      <c r="EH57">
        <v>0</v>
      </c>
      <c r="EI57">
        <v>5305.79571428571</v>
      </c>
      <c r="EJ57">
        <v>17300.0964285714</v>
      </c>
      <c r="EK57">
        <v>38.5756071428571</v>
      </c>
      <c r="EL57">
        <v>39.0621071428571</v>
      </c>
      <c r="EM57">
        <v>38.5621785714286</v>
      </c>
      <c r="EN57">
        <v>37.2743571428571</v>
      </c>
      <c r="EO57">
        <v>37.38375</v>
      </c>
      <c r="EP57">
        <v>1959.99214285714</v>
      </c>
      <c r="EQ57">
        <v>39.9953571428571</v>
      </c>
      <c r="ER57">
        <v>0</v>
      </c>
      <c r="ES57">
        <v>1680542205.9</v>
      </c>
      <c r="ET57">
        <v>0</v>
      </c>
      <c r="EU57">
        <v>2.293676</v>
      </c>
      <c r="EV57">
        <v>-0.452830759486685</v>
      </c>
      <c r="EW57">
        <v>9.143076891597</v>
      </c>
      <c r="EX57">
        <v>5305.9216</v>
      </c>
      <c r="EY57">
        <v>15</v>
      </c>
      <c r="EZ57">
        <v>0</v>
      </c>
      <c r="FA57" t="s">
        <v>409</v>
      </c>
      <c r="FB57">
        <v>1510804401.6</v>
      </c>
      <c r="FC57">
        <v>1510804391.1</v>
      </c>
      <c r="FD57">
        <v>0</v>
      </c>
      <c r="FE57">
        <v>-0.171</v>
      </c>
      <c r="FF57">
        <v>0.011</v>
      </c>
      <c r="FG57">
        <v>6.826</v>
      </c>
      <c r="FH57">
        <v>0.582</v>
      </c>
      <c r="FI57">
        <v>420</v>
      </c>
      <c r="FJ57">
        <v>25</v>
      </c>
      <c r="FK57">
        <v>0.34</v>
      </c>
      <c r="FL57">
        <v>0.18</v>
      </c>
      <c r="FM57">
        <v>1.1786375</v>
      </c>
      <c r="FN57">
        <v>-0.106947692307695</v>
      </c>
      <c r="FO57">
        <v>0.0113175895733146</v>
      </c>
      <c r="FP57">
        <v>1</v>
      </c>
      <c r="FQ57">
        <v>1</v>
      </c>
      <c r="FR57">
        <v>1</v>
      </c>
      <c r="FS57" t="s">
        <v>410</v>
      </c>
      <c r="FT57">
        <v>2.97464</v>
      </c>
      <c r="FU57">
        <v>2.7543</v>
      </c>
      <c r="FV57">
        <v>0.122886</v>
      </c>
      <c r="FW57">
        <v>0.128139</v>
      </c>
      <c r="FX57">
        <v>0.068724</v>
      </c>
      <c r="FY57">
        <v>0.065006</v>
      </c>
      <c r="FZ57">
        <v>34183.6</v>
      </c>
      <c r="GA57">
        <v>37078.7</v>
      </c>
      <c r="GB57">
        <v>35311.7</v>
      </c>
      <c r="GC57">
        <v>38563.2</v>
      </c>
      <c r="GD57">
        <v>46580.7</v>
      </c>
      <c r="GE57">
        <v>52039.2</v>
      </c>
      <c r="GF57">
        <v>55114.1</v>
      </c>
      <c r="GG57">
        <v>61803.4</v>
      </c>
      <c r="GH57">
        <v>2.00647</v>
      </c>
      <c r="GI57">
        <v>1.8557</v>
      </c>
      <c r="GJ57">
        <v>0.0441894</v>
      </c>
      <c r="GK57">
        <v>0</v>
      </c>
      <c r="GL57">
        <v>19.2287</v>
      </c>
      <c r="GM57">
        <v>999.9</v>
      </c>
      <c r="GN57">
        <v>37.34</v>
      </c>
      <c r="GO57">
        <v>28.379</v>
      </c>
      <c r="GP57">
        <v>16.0889</v>
      </c>
      <c r="GQ57">
        <v>55.0305</v>
      </c>
      <c r="GR57">
        <v>49.9399</v>
      </c>
      <c r="GS57">
        <v>1</v>
      </c>
      <c r="GT57">
        <v>-0.140554</v>
      </c>
      <c r="GU57">
        <v>4.59098</v>
      </c>
      <c r="GV57">
        <v>20.0606</v>
      </c>
      <c r="GW57">
        <v>5.20306</v>
      </c>
      <c r="GX57">
        <v>12.004</v>
      </c>
      <c r="GY57">
        <v>4.97555</v>
      </c>
      <c r="GZ57">
        <v>3.29293</v>
      </c>
      <c r="HA57">
        <v>9999</v>
      </c>
      <c r="HB57">
        <v>9999</v>
      </c>
      <c r="HC57">
        <v>999.9</v>
      </c>
      <c r="HD57">
        <v>9999</v>
      </c>
      <c r="HE57">
        <v>1.8631</v>
      </c>
      <c r="HF57">
        <v>1.86813</v>
      </c>
      <c r="HG57">
        <v>1.86786</v>
      </c>
      <c r="HH57">
        <v>1.86901</v>
      </c>
      <c r="HI57">
        <v>1.86984</v>
      </c>
      <c r="HJ57">
        <v>1.86586</v>
      </c>
      <c r="HK57">
        <v>1.86706</v>
      </c>
      <c r="HL57">
        <v>1.86839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8.226</v>
      </c>
      <c r="IA57">
        <v>0.0954</v>
      </c>
      <c r="IB57">
        <v>4.15897532623131</v>
      </c>
      <c r="IC57">
        <v>0.00627969301329721</v>
      </c>
      <c r="ID57">
        <v>5.57372431386371e-07</v>
      </c>
      <c r="IE57">
        <v>-4.74429582243032e-10</v>
      </c>
      <c r="IF57">
        <v>0.00539388319989649</v>
      </c>
      <c r="IG57">
        <v>-0.0248170724086059</v>
      </c>
      <c r="IH57">
        <v>0.00284410487586285</v>
      </c>
      <c r="II57">
        <v>-3.73955581151631e-05</v>
      </c>
      <c r="IJ57">
        <v>-3</v>
      </c>
      <c r="IK57">
        <v>1841</v>
      </c>
      <c r="IL57">
        <v>1</v>
      </c>
      <c r="IM57">
        <v>22</v>
      </c>
      <c r="IN57">
        <v>-241.9</v>
      </c>
      <c r="IO57">
        <v>-241.7</v>
      </c>
      <c r="IP57">
        <v>1.52222</v>
      </c>
      <c r="IQ57">
        <v>2.59766</v>
      </c>
      <c r="IR57">
        <v>1.54785</v>
      </c>
      <c r="IS57">
        <v>2.30469</v>
      </c>
      <c r="IT57">
        <v>1.34644</v>
      </c>
      <c r="IU57">
        <v>2.43408</v>
      </c>
      <c r="IV57">
        <v>32.5982</v>
      </c>
      <c r="IW57">
        <v>24.2013</v>
      </c>
      <c r="IX57">
        <v>18</v>
      </c>
      <c r="IY57">
        <v>501.815</v>
      </c>
      <c r="IZ57">
        <v>406.19</v>
      </c>
      <c r="JA57">
        <v>13.1372</v>
      </c>
      <c r="JB57">
        <v>25.2248</v>
      </c>
      <c r="JC57">
        <v>29.9996</v>
      </c>
      <c r="JD57">
        <v>25.2566</v>
      </c>
      <c r="JE57">
        <v>25.2085</v>
      </c>
      <c r="JF57">
        <v>30.4831</v>
      </c>
      <c r="JG57">
        <v>20.0647</v>
      </c>
      <c r="JH57">
        <v>41.1481</v>
      </c>
      <c r="JI57">
        <v>13.1956</v>
      </c>
      <c r="JJ57">
        <v>689.062</v>
      </c>
      <c r="JK57">
        <v>12.3811</v>
      </c>
      <c r="JL57">
        <v>102.299</v>
      </c>
      <c r="JM57">
        <v>102.905</v>
      </c>
    </row>
    <row r="58" spans="1:273">
      <c r="A58">
        <v>42</v>
      </c>
      <c r="B58">
        <v>1510789891.5</v>
      </c>
      <c r="C58">
        <v>296.5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1510789883.66071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684.668735362923</v>
      </c>
      <c r="AK58">
        <v>661.94186060606</v>
      </c>
      <c r="AL58">
        <v>3.44807990362336</v>
      </c>
      <c r="AM58">
        <v>63.3408659459042</v>
      </c>
      <c r="AN58">
        <f>(AP58 - AO58 + DI58*1E3/(8.314*(DK58+273.15)) * AR58/DH58 * AQ58) * DH58/(100*CV58) * 1000/(1000 - AP58)</f>
        <v>0</v>
      </c>
      <c r="AO58">
        <v>12.3908987365961</v>
      </c>
      <c r="AP58">
        <v>13.5554478787879</v>
      </c>
      <c r="AQ58">
        <v>0.000213885700525183</v>
      </c>
      <c r="AR58">
        <v>106.969134517158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2.96</v>
      </c>
      <c r="CW58">
        <v>0.5</v>
      </c>
      <c r="CX58" t="s">
        <v>408</v>
      </c>
      <c r="CY58">
        <v>2</v>
      </c>
      <c r="CZ58" t="b">
        <v>1</v>
      </c>
      <c r="DA58">
        <v>1510789883.66071</v>
      </c>
      <c r="DB58">
        <v>628.291214285714</v>
      </c>
      <c r="DC58">
        <v>658.736535714286</v>
      </c>
      <c r="DD58">
        <v>13.5566714285714</v>
      </c>
      <c r="DE58">
        <v>12.3906964285714</v>
      </c>
      <c r="DF58">
        <v>620.136785714286</v>
      </c>
      <c r="DG58">
        <v>13.4612107142857</v>
      </c>
      <c r="DH58">
        <v>500.072928571429</v>
      </c>
      <c r="DI58">
        <v>90.0376714285714</v>
      </c>
      <c r="DJ58">
        <v>0.0997668035714286</v>
      </c>
      <c r="DK58">
        <v>19.0661928571429</v>
      </c>
      <c r="DL58">
        <v>19.9608071428571</v>
      </c>
      <c r="DM58">
        <v>999.9</v>
      </c>
      <c r="DN58">
        <v>0</v>
      </c>
      <c r="DO58">
        <v>0</v>
      </c>
      <c r="DP58">
        <v>10036.925</v>
      </c>
      <c r="DQ58">
        <v>0</v>
      </c>
      <c r="DR58">
        <v>10.0399</v>
      </c>
      <c r="DS58">
        <v>-30.4453821428571</v>
      </c>
      <c r="DT58">
        <v>636.925642857143</v>
      </c>
      <c r="DU58">
        <v>667.001285714286</v>
      </c>
      <c r="DV58">
        <v>1.16599035714286</v>
      </c>
      <c r="DW58">
        <v>658.736535714286</v>
      </c>
      <c r="DX58">
        <v>12.3906964285714</v>
      </c>
      <c r="DY58">
        <v>1.2206125</v>
      </c>
      <c r="DZ58">
        <v>1.11562964285714</v>
      </c>
      <c r="EA58">
        <v>9.855345</v>
      </c>
      <c r="EB58">
        <v>8.52090464285714</v>
      </c>
      <c r="EC58">
        <v>1999.98357142857</v>
      </c>
      <c r="ED58">
        <v>0.98000175</v>
      </c>
      <c r="EE58">
        <v>0.0199981</v>
      </c>
      <c r="EF58">
        <v>0</v>
      </c>
      <c r="EG58">
        <v>2.2871</v>
      </c>
      <c r="EH58">
        <v>0</v>
      </c>
      <c r="EI58">
        <v>5306.38535714286</v>
      </c>
      <c r="EJ58">
        <v>17300.0321428571</v>
      </c>
      <c r="EK58">
        <v>38.5398928571429</v>
      </c>
      <c r="EL58">
        <v>39.0376428571429</v>
      </c>
      <c r="EM58">
        <v>38.5287142857143</v>
      </c>
      <c r="EN58">
        <v>37.2408928571429</v>
      </c>
      <c r="EO58">
        <v>37.3524642857143</v>
      </c>
      <c r="EP58">
        <v>1959.98392857143</v>
      </c>
      <c r="EQ58">
        <v>39.9978571428571</v>
      </c>
      <c r="ER58">
        <v>0</v>
      </c>
      <c r="ES58">
        <v>1680542210.7</v>
      </c>
      <c r="ET58">
        <v>0</v>
      </c>
      <c r="EU58">
        <v>2.268128</v>
      </c>
      <c r="EV58">
        <v>-0.486392303014409</v>
      </c>
      <c r="EW58">
        <v>4.21230768117476</v>
      </c>
      <c r="EX58">
        <v>5306.4856</v>
      </c>
      <c r="EY58">
        <v>15</v>
      </c>
      <c r="EZ58">
        <v>0</v>
      </c>
      <c r="FA58" t="s">
        <v>409</v>
      </c>
      <c r="FB58">
        <v>1510804401.6</v>
      </c>
      <c r="FC58">
        <v>1510804391.1</v>
      </c>
      <c r="FD58">
        <v>0</v>
      </c>
      <c r="FE58">
        <v>-0.171</v>
      </c>
      <c r="FF58">
        <v>0.011</v>
      </c>
      <c r="FG58">
        <v>6.826</v>
      </c>
      <c r="FH58">
        <v>0.582</v>
      </c>
      <c r="FI58">
        <v>420</v>
      </c>
      <c r="FJ58">
        <v>25</v>
      </c>
      <c r="FK58">
        <v>0.34</v>
      </c>
      <c r="FL58">
        <v>0.18</v>
      </c>
      <c r="FM58">
        <v>1.17197975</v>
      </c>
      <c r="FN58">
        <v>-0.112010769230775</v>
      </c>
      <c r="FO58">
        <v>0.0116275131665159</v>
      </c>
      <c r="FP58">
        <v>1</v>
      </c>
      <c r="FQ58">
        <v>1</v>
      </c>
      <c r="FR58">
        <v>1</v>
      </c>
      <c r="FS58" t="s">
        <v>410</v>
      </c>
      <c r="FT58">
        <v>2.97468</v>
      </c>
      <c r="FU58">
        <v>2.75406</v>
      </c>
      <c r="FV58">
        <v>0.124931</v>
      </c>
      <c r="FW58">
        <v>0.130055</v>
      </c>
      <c r="FX58">
        <v>0.0687406</v>
      </c>
      <c r="FY58">
        <v>0.0650073</v>
      </c>
      <c r="FZ58">
        <v>34104.1</v>
      </c>
      <c r="GA58">
        <v>36997.5</v>
      </c>
      <c r="GB58">
        <v>35311.8</v>
      </c>
      <c r="GC58">
        <v>38563.4</v>
      </c>
      <c r="GD58">
        <v>46580.2</v>
      </c>
      <c r="GE58">
        <v>52039.5</v>
      </c>
      <c r="GF58">
        <v>55114.5</v>
      </c>
      <c r="GG58">
        <v>61803.8</v>
      </c>
      <c r="GH58">
        <v>2.00647</v>
      </c>
      <c r="GI58">
        <v>1.85555</v>
      </c>
      <c r="GJ58">
        <v>0.0450872</v>
      </c>
      <c r="GK58">
        <v>0</v>
      </c>
      <c r="GL58">
        <v>19.2271</v>
      </c>
      <c r="GM58">
        <v>999.9</v>
      </c>
      <c r="GN58">
        <v>37.34</v>
      </c>
      <c r="GO58">
        <v>28.379</v>
      </c>
      <c r="GP58">
        <v>16.0891</v>
      </c>
      <c r="GQ58">
        <v>54.7205</v>
      </c>
      <c r="GR58">
        <v>50.1282</v>
      </c>
      <c r="GS58">
        <v>1</v>
      </c>
      <c r="GT58">
        <v>-0.141593</v>
      </c>
      <c r="GU58">
        <v>4.49241</v>
      </c>
      <c r="GV58">
        <v>20.0634</v>
      </c>
      <c r="GW58">
        <v>5.20217</v>
      </c>
      <c r="GX58">
        <v>12.004</v>
      </c>
      <c r="GY58">
        <v>4.97565</v>
      </c>
      <c r="GZ58">
        <v>3.293</v>
      </c>
      <c r="HA58">
        <v>9999</v>
      </c>
      <c r="HB58">
        <v>9999</v>
      </c>
      <c r="HC58">
        <v>999.9</v>
      </c>
      <c r="HD58">
        <v>9999</v>
      </c>
      <c r="HE58">
        <v>1.8631</v>
      </c>
      <c r="HF58">
        <v>1.86813</v>
      </c>
      <c r="HG58">
        <v>1.86784</v>
      </c>
      <c r="HH58">
        <v>1.86899</v>
      </c>
      <c r="HI58">
        <v>1.86982</v>
      </c>
      <c r="HJ58">
        <v>1.8659</v>
      </c>
      <c r="HK58">
        <v>1.86704</v>
      </c>
      <c r="HL58">
        <v>1.86841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8.323</v>
      </c>
      <c r="IA58">
        <v>0.0955</v>
      </c>
      <c r="IB58">
        <v>4.15897532623131</v>
      </c>
      <c r="IC58">
        <v>0.00627969301329721</v>
      </c>
      <c r="ID58">
        <v>5.57372431386371e-07</v>
      </c>
      <c r="IE58">
        <v>-4.74429582243032e-10</v>
      </c>
      <c r="IF58">
        <v>0.00539388319989649</v>
      </c>
      <c r="IG58">
        <v>-0.0248170724086059</v>
      </c>
      <c r="IH58">
        <v>0.00284410487586285</v>
      </c>
      <c r="II58">
        <v>-3.73955581151631e-05</v>
      </c>
      <c r="IJ58">
        <v>-3</v>
      </c>
      <c r="IK58">
        <v>1841</v>
      </c>
      <c r="IL58">
        <v>1</v>
      </c>
      <c r="IM58">
        <v>22</v>
      </c>
      <c r="IN58">
        <v>-241.8</v>
      </c>
      <c r="IO58">
        <v>-241.7</v>
      </c>
      <c r="IP58">
        <v>1.54785</v>
      </c>
      <c r="IQ58">
        <v>2.59399</v>
      </c>
      <c r="IR58">
        <v>1.54785</v>
      </c>
      <c r="IS58">
        <v>2.30469</v>
      </c>
      <c r="IT58">
        <v>1.34644</v>
      </c>
      <c r="IU58">
        <v>2.44629</v>
      </c>
      <c r="IV58">
        <v>32.5982</v>
      </c>
      <c r="IW58">
        <v>24.2013</v>
      </c>
      <c r="IX58">
        <v>18</v>
      </c>
      <c r="IY58">
        <v>501.815</v>
      </c>
      <c r="IZ58">
        <v>406.107</v>
      </c>
      <c r="JA58">
        <v>13.1786</v>
      </c>
      <c r="JB58">
        <v>25.2257</v>
      </c>
      <c r="JC58">
        <v>29.9993</v>
      </c>
      <c r="JD58">
        <v>25.2566</v>
      </c>
      <c r="JE58">
        <v>25.2085</v>
      </c>
      <c r="JF58">
        <v>30.9994</v>
      </c>
      <c r="JG58">
        <v>20.0647</v>
      </c>
      <c r="JH58">
        <v>41.1481</v>
      </c>
      <c r="JI58">
        <v>13.2206</v>
      </c>
      <c r="JJ58">
        <v>709.217</v>
      </c>
      <c r="JK58">
        <v>12.3811</v>
      </c>
      <c r="JL58">
        <v>102.3</v>
      </c>
      <c r="JM58">
        <v>102.906</v>
      </c>
    </row>
    <row r="59" spans="1:273">
      <c r="A59">
        <v>43</v>
      </c>
      <c r="B59">
        <v>1510789897</v>
      </c>
      <c r="C59">
        <v>302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1510789889.23214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702.911364771591</v>
      </c>
      <c r="AK59">
        <v>680.475684848484</v>
      </c>
      <c r="AL59">
        <v>3.36817062977912</v>
      </c>
      <c r="AM59">
        <v>63.3408659459042</v>
      </c>
      <c r="AN59">
        <f>(AP59 - AO59 + DI59*1E3/(8.314*(DK59+273.15)) * AR59/DH59 * AQ59) * DH59/(100*CV59) * 1000/(1000 - AP59)</f>
        <v>0</v>
      </c>
      <c r="AO59">
        <v>12.3917184922773</v>
      </c>
      <c r="AP59">
        <v>13.5645024242424</v>
      </c>
      <c r="AQ59">
        <v>0.000146559811962081</v>
      </c>
      <c r="AR59">
        <v>106.969134517158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2.96</v>
      </c>
      <c r="CW59">
        <v>0.5</v>
      </c>
      <c r="CX59" t="s">
        <v>408</v>
      </c>
      <c r="CY59">
        <v>2</v>
      </c>
      <c r="CZ59" t="b">
        <v>1</v>
      </c>
      <c r="DA59">
        <v>1510789889.23214</v>
      </c>
      <c r="DB59">
        <v>646.937607142857</v>
      </c>
      <c r="DC59">
        <v>677.385857142857</v>
      </c>
      <c r="DD59">
        <v>13.5557642857143</v>
      </c>
      <c r="DE59">
        <v>12.3911892857143</v>
      </c>
      <c r="DF59">
        <v>638.664392857143</v>
      </c>
      <c r="DG59">
        <v>13.460325</v>
      </c>
      <c r="DH59">
        <v>500.088821428571</v>
      </c>
      <c r="DI59">
        <v>90.0377142857143</v>
      </c>
      <c r="DJ59">
        <v>0.0999305714285714</v>
      </c>
      <c r="DK59">
        <v>19.0604535714286</v>
      </c>
      <c r="DL59">
        <v>19.9656964285714</v>
      </c>
      <c r="DM59">
        <v>999.9</v>
      </c>
      <c r="DN59">
        <v>0</v>
      </c>
      <c r="DO59">
        <v>0</v>
      </c>
      <c r="DP59">
        <v>10033.9546428571</v>
      </c>
      <c r="DQ59">
        <v>0</v>
      </c>
      <c r="DR59">
        <v>10.0399</v>
      </c>
      <c r="DS59">
        <v>-30.4482071428571</v>
      </c>
      <c r="DT59">
        <v>655.827857142857</v>
      </c>
      <c r="DU59">
        <v>685.884821428572</v>
      </c>
      <c r="DV59">
        <v>1.16458107142857</v>
      </c>
      <c r="DW59">
        <v>677.385857142857</v>
      </c>
      <c r="DX59">
        <v>12.3911892857143</v>
      </c>
      <c r="DY59">
        <v>1.22053107142857</v>
      </c>
      <c r="DZ59">
        <v>1.115675</v>
      </c>
      <c r="EA59">
        <v>9.85434928571429</v>
      </c>
      <c r="EB59">
        <v>8.52150428571428</v>
      </c>
      <c r="EC59">
        <v>1999.97357142857</v>
      </c>
      <c r="ED59">
        <v>0.980001428571429</v>
      </c>
      <c r="EE59">
        <v>0.0199984428571429</v>
      </c>
      <c r="EF59">
        <v>0</v>
      </c>
      <c r="EG59">
        <v>2.28625</v>
      </c>
      <c r="EH59">
        <v>0</v>
      </c>
      <c r="EI59">
        <v>5306.53321428571</v>
      </c>
      <c r="EJ59">
        <v>17299.9321428571</v>
      </c>
      <c r="EK59">
        <v>38.49975</v>
      </c>
      <c r="EL59">
        <v>39.00425</v>
      </c>
      <c r="EM59">
        <v>38.4863214285714</v>
      </c>
      <c r="EN59">
        <v>37.21175</v>
      </c>
      <c r="EO59">
        <v>37.3166785714286</v>
      </c>
      <c r="EP59">
        <v>1959.97357142857</v>
      </c>
      <c r="EQ59">
        <v>40</v>
      </c>
      <c r="ER59">
        <v>0</v>
      </c>
      <c r="ES59">
        <v>1680542216.1</v>
      </c>
      <c r="ET59">
        <v>0</v>
      </c>
      <c r="EU59">
        <v>2.30006923076923</v>
      </c>
      <c r="EV59">
        <v>0.840594874765328</v>
      </c>
      <c r="EW59">
        <v>-0.862905973473549</v>
      </c>
      <c r="EX59">
        <v>5306.53</v>
      </c>
      <c r="EY59">
        <v>15</v>
      </c>
      <c r="EZ59">
        <v>0</v>
      </c>
      <c r="FA59" t="s">
        <v>409</v>
      </c>
      <c r="FB59">
        <v>1510804401.6</v>
      </c>
      <c r="FC59">
        <v>1510804391.1</v>
      </c>
      <c r="FD59">
        <v>0</v>
      </c>
      <c r="FE59">
        <v>-0.171</v>
      </c>
      <c r="FF59">
        <v>0.011</v>
      </c>
      <c r="FG59">
        <v>6.826</v>
      </c>
      <c r="FH59">
        <v>0.582</v>
      </c>
      <c r="FI59">
        <v>420</v>
      </c>
      <c r="FJ59">
        <v>25</v>
      </c>
      <c r="FK59">
        <v>0.34</v>
      </c>
      <c r="FL59">
        <v>0.18</v>
      </c>
      <c r="FM59">
        <v>1.16605</v>
      </c>
      <c r="FN59">
        <v>-0.00722859287054755</v>
      </c>
      <c r="FO59">
        <v>0.00511799618991653</v>
      </c>
      <c r="FP59">
        <v>1</v>
      </c>
      <c r="FQ59">
        <v>1</v>
      </c>
      <c r="FR59">
        <v>1</v>
      </c>
      <c r="FS59" t="s">
        <v>410</v>
      </c>
      <c r="FT59">
        <v>2.97469</v>
      </c>
      <c r="FU59">
        <v>2.75372</v>
      </c>
      <c r="FV59">
        <v>0.12735</v>
      </c>
      <c r="FW59">
        <v>0.132492</v>
      </c>
      <c r="FX59">
        <v>0.0687729</v>
      </c>
      <c r="FY59">
        <v>0.0650064</v>
      </c>
      <c r="FZ59">
        <v>34010.1</v>
      </c>
      <c r="GA59">
        <v>36894.1</v>
      </c>
      <c r="GB59">
        <v>35312.1</v>
      </c>
      <c r="GC59">
        <v>38563.6</v>
      </c>
      <c r="GD59">
        <v>46578.6</v>
      </c>
      <c r="GE59">
        <v>52039.9</v>
      </c>
      <c r="GF59">
        <v>55114.5</v>
      </c>
      <c r="GG59">
        <v>61804</v>
      </c>
      <c r="GH59">
        <v>2.00658</v>
      </c>
      <c r="GI59">
        <v>1.8557</v>
      </c>
      <c r="GJ59">
        <v>0.0459552</v>
      </c>
      <c r="GK59">
        <v>0</v>
      </c>
      <c r="GL59">
        <v>19.227</v>
      </c>
      <c r="GM59">
        <v>999.9</v>
      </c>
      <c r="GN59">
        <v>37.315</v>
      </c>
      <c r="GO59">
        <v>28.369</v>
      </c>
      <c r="GP59">
        <v>16.0691</v>
      </c>
      <c r="GQ59">
        <v>54.1805</v>
      </c>
      <c r="GR59">
        <v>50.2123</v>
      </c>
      <c r="GS59">
        <v>1</v>
      </c>
      <c r="GT59">
        <v>-0.141705</v>
      </c>
      <c r="GU59">
        <v>4.49233</v>
      </c>
      <c r="GV59">
        <v>20.0633</v>
      </c>
      <c r="GW59">
        <v>5.20157</v>
      </c>
      <c r="GX59">
        <v>12.004</v>
      </c>
      <c r="GY59">
        <v>4.9756</v>
      </c>
      <c r="GZ59">
        <v>3.29298</v>
      </c>
      <c r="HA59">
        <v>9999</v>
      </c>
      <c r="HB59">
        <v>9999</v>
      </c>
      <c r="HC59">
        <v>999.9</v>
      </c>
      <c r="HD59">
        <v>9999</v>
      </c>
      <c r="HE59">
        <v>1.8631</v>
      </c>
      <c r="HF59">
        <v>1.86813</v>
      </c>
      <c r="HG59">
        <v>1.86791</v>
      </c>
      <c r="HH59">
        <v>1.86897</v>
      </c>
      <c r="HI59">
        <v>1.86984</v>
      </c>
      <c r="HJ59">
        <v>1.86588</v>
      </c>
      <c r="HK59">
        <v>1.86705</v>
      </c>
      <c r="HL59">
        <v>1.86843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8.439</v>
      </c>
      <c r="IA59">
        <v>0.0957</v>
      </c>
      <c r="IB59">
        <v>4.15897532623131</v>
      </c>
      <c r="IC59">
        <v>0.00627969301329721</v>
      </c>
      <c r="ID59">
        <v>5.57372431386371e-07</v>
      </c>
      <c r="IE59">
        <v>-4.74429582243032e-10</v>
      </c>
      <c r="IF59">
        <v>0.00539388319989649</v>
      </c>
      <c r="IG59">
        <v>-0.0248170724086059</v>
      </c>
      <c r="IH59">
        <v>0.00284410487586285</v>
      </c>
      <c r="II59">
        <v>-3.73955581151631e-05</v>
      </c>
      <c r="IJ59">
        <v>-3</v>
      </c>
      <c r="IK59">
        <v>1841</v>
      </c>
      <c r="IL59">
        <v>1</v>
      </c>
      <c r="IM59">
        <v>22</v>
      </c>
      <c r="IN59">
        <v>-241.7</v>
      </c>
      <c r="IO59">
        <v>-241.6</v>
      </c>
      <c r="IP59">
        <v>1.58325</v>
      </c>
      <c r="IQ59">
        <v>2.61353</v>
      </c>
      <c r="IR59">
        <v>1.54785</v>
      </c>
      <c r="IS59">
        <v>2.30469</v>
      </c>
      <c r="IT59">
        <v>1.34644</v>
      </c>
      <c r="IU59">
        <v>2.30225</v>
      </c>
      <c r="IV59">
        <v>32.5982</v>
      </c>
      <c r="IW59">
        <v>24.1926</v>
      </c>
      <c r="IX59">
        <v>18</v>
      </c>
      <c r="IY59">
        <v>501.88</v>
      </c>
      <c r="IZ59">
        <v>406.19</v>
      </c>
      <c r="JA59">
        <v>13.2203</v>
      </c>
      <c r="JB59">
        <v>25.2257</v>
      </c>
      <c r="JC59">
        <v>29.9997</v>
      </c>
      <c r="JD59">
        <v>25.2566</v>
      </c>
      <c r="JE59">
        <v>25.2085</v>
      </c>
      <c r="JF59">
        <v>31.6886</v>
      </c>
      <c r="JG59">
        <v>20.0647</v>
      </c>
      <c r="JH59">
        <v>41.1481</v>
      </c>
      <c r="JI59">
        <v>13.2337</v>
      </c>
      <c r="JJ59">
        <v>722.685</v>
      </c>
      <c r="JK59">
        <v>12.3811</v>
      </c>
      <c r="JL59">
        <v>102.3</v>
      </c>
      <c r="JM59">
        <v>102.906</v>
      </c>
    </row>
    <row r="60" spans="1:273">
      <c r="A60">
        <v>44</v>
      </c>
      <c r="B60">
        <v>1510789902</v>
      </c>
      <c r="C60">
        <v>307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1510789894.51852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720.587367417419</v>
      </c>
      <c r="AK60">
        <v>697.7146</v>
      </c>
      <c r="AL60">
        <v>3.45471966747951</v>
      </c>
      <c r="AM60">
        <v>63.3408659459042</v>
      </c>
      <c r="AN60">
        <f>(AP60 - AO60 + DI60*1E3/(8.314*(DK60+273.15)) * AR60/DH60 * AQ60) * DH60/(100*CV60) * 1000/(1000 - AP60)</f>
        <v>0</v>
      </c>
      <c r="AO60">
        <v>12.3921123017676</v>
      </c>
      <c r="AP60">
        <v>13.5719121212121</v>
      </c>
      <c r="AQ60">
        <v>0.000102326958416822</v>
      </c>
      <c r="AR60">
        <v>106.969134517158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2.96</v>
      </c>
      <c r="CW60">
        <v>0.5</v>
      </c>
      <c r="CX60" t="s">
        <v>408</v>
      </c>
      <c r="CY60">
        <v>2</v>
      </c>
      <c r="CZ60" t="b">
        <v>1</v>
      </c>
      <c r="DA60">
        <v>1510789894.51852</v>
      </c>
      <c r="DB60">
        <v>664.692333333333</v>
      </c>
      <c r="DC60">
        <v>695.351</v>
      </c>
      <c r="DD60">
        <v>13.5614444444444</v>
      </c>
      <c r="DE60">
        <v>12.3915259259259</v>
      </c>
      <c r="DF60">
        <v>656.306222222222</v>
      </c>
      <c r="DG60">
        <v>13.4658296296296</v>
      </c>
      <c r="DH60">
        <v>500.085148148148</v>
      </c>
      <c r="DI60">
        <v>90.0370185185185</v>
      </c>
      <c r="DJ60">
        <v>0.100004459259259</v>
      </c>
      <c r="DK60">
        <v>19.0567481481481</v>
      </c>
      <c r="DL60">
        <v>19.9791592592593</v>
      </c>
      <c r="DM60">
        <v>999.9</v>
      </c>
      <c r="DN60">
        <v>0</v>
      </c>
      <c r="DO60">
        <v>0</v>
      </c>
      <c r="DP60">
        <v>10018.5451851852</v>
      </c>
      <c r="DQ60">
        <v>0</v>
      </c>
      <c r="DR60">
        <v>10.0399</v>
      </c>
      <c r="DS60">
        <v>-30.6586074074074</v>
      </c>
      <c r="DT60">
        <v>673.830592592593</v>
      </c>
      <c r="DU60">
        <v>704.075592592593</v>
      </c>
      <c r="DV60">
        <v>1.16992666666667</v>
      </c>
      <c r="DW60">
        <v>695.351</v>
      </c>
      <c r="DX60">
        <v>12.3915259259259</v>
      </c>
      <c r="DY60">
        <v>1.22103259259259</v>
      </c>
      <c r="DZ60">
        <v>1.1156962962963</v>
      </c>
      <c r="EA60">
        <v>9.86048037037037</v>
      </c>
      <c r="EB60">
        <v>8.52178666666667</v>
      </c>
      <c r="EC60">
        <v>1999.99185185185</v>
      </c>
      <c r="ED60">
        <v>0.980001333333333</v>
      </c>
      <c r="EE60">
        <v>0.0199985444444444</v>
      </c>
      <c r="EF60">
        <v>0</v>
      </c>
      <c r="EG60">
        <v>2.25464074074074</v>
      </c>
      <c r="EH60">
        <v>0</v>
      </c>
      <c r="EI60">
        <v>5306.39592592592</v>
      </c>
      <c r="EJ60">
        <v>17300.0777777778</v>
      </c>
      <c r="EK60">
        <v>38.4603703703704</v>
      </c>
      <c r="EL60">
        <v>38.9673333333333</v>
      </c>
      <c r="EM60">
        <v>38.451037037037</v>
      </c>
      <c r="EN60">
        <v>37.1778518518519</v>
      </c>
      <c r="EO60">
        <v>37.2751851851852</v>
      </c>
      <c r="EP60">
        <v>1959.99185185185</v>
      </c>
      <c r="EQ60">
        <v>40</v>
      </c>
      <c r="ER60">
        <v>0</v>
      </c>
      <c r="ES60">
        <v>1680542220.9</v>
      </c>
      <c r="ET60">
        <v>0</v>
      </c>
      <c r="EU60">
        <v>2.27933846153846</v>
      </c>
      <c r="EV60">
        <v>0.0159247789732022</v>
      </c>
      <c r="EW60">
        <v>-3.69230767659408</v>
      </c>
      <c r="EX60">
        <v>5306.38692307692</v>
      </c>
      <c r="EY60">
        <v>15</v>
      </c>
      <c r="EZ60">
        <v>0</v>
      </c>
      <c r="FA60" t="s">
        <v>409</v>
      </c>
      <c r="FB60">
        <v>1510804401.6</v>
      </c>
      <c r="FC60">
        <v>1510804391.1</v>
      </c>
      <c r="FD60">
        <v>0</v>
      </c>
      <c r="FE60">
        <v>-0.171</v>
      </c>
      <c r="FF60">
        <v>0.011</v>
      </c>
      <c r="FG60">
        <v>6.826</v>
      </c>
      <c r="FH60">
        <v>0.582</v>
      </c>
      <c r="FI60">
        <v>420</v>
      </c>
      <c r="FJ60">
        <v>25</v>
      </c>
      <c r="FK60">
        <v>0.34</v>
      </c>
      <c r="FL60">
        <v>0.18</v>
      </c>
      <c r="FM60">
        <v>1.16687575</v>
      </c>
      <c r="FN60">
        <v>0.0543405253283284</v>
      </c>
      <c r="FO60">
        <v>0.00596783289289337</v>
      </c>
      <c r="FP60">
        <v>1</v>
      </c>
      <c r="FQ60">
        <v>1</v>
      </c>
      <c r="FR60">
        <v>1</v>
      </c>
      <c r="FS60" t="s">
        <v>410</v>
      </c>
      <c r="FT60">
        <v>2.97472</v>
      </c>
      <c r="FU60">
        <v>2.75386</v>
      </c>
      <c r="FV60">
        <v>0.129559</v>
      </c>
      <c r="FW60">
        <v>0.134578</v>
      </c>
      <c r="FX60">
        <v>0.0687958</v>
      </c>
      <c r="FY60">
        <v>0.0650085</v>
      </c>
      <c r="FZ60">
        <v>33924.2</v>
      </c>
      <c r="GA60">
        <v>36805.4</v>
      </c>
      <c r="GB60">
        <v>35312.2</v>
      </c>
      <c r="GC60">
        <v>38563.5</v>
      </c>
      <c r="GD60">
        <v>46577.8</v>
      </c>
      <c r="GE60">
        <v>52039.6</v>
      </c>
      <c r="GF60">
        <v>55114.9</v>
      </c>
      <c r="GG60">
        <v>61803.8</v>
      </c>
      <c r="GH60">
        <v>2.00655</v>
      </c>
      <c r="GI60">
        <v>1.85578</v>
      </c>
      <c r="GJ60">
        <v>0.042215</v>
      </c>
      <c r="GK60">
        <v>0</v>
      </c>
      <c r="GL60">
        <v>19.2253</v>
      </c>
      <c r="GM60">
        <v>999.9</v>
      </c>
      <c r="GN60">
        <v>37.315</v>
      </c>
      <c r="GO60">
        <v>28.369</v>
      </c>
      <c r="GP60">
        <v>16.069</v>
      </c>
      <c r="GQ60">
        <v>54.7605</v>
      </c>
      <c r="GR60">
        <v>49.7476</v>
      </c>
      <c r="GS60">
        <v>1</v>
      </c>
      <c r="GT60">
        <v>-0.141756</v>
      </c>
      <c r="GU60">
        <v>4.54291</v>
      </c>
      <c r="GV60">
        <v>20.0618</v>
      </c>
      <c r="GW60">
        <v>5.20231</v>
      </c>
      <c r="GX60">
        <v>12.004</v>
      </c>
      <c r="GY60">
        <v>4.97575</v>
      </c>
      <c r="GZ60">
        <v>3.293</v>
      </c>
      <c r="HA60">
        <v>9999</v>
      </c>
      <c r="HB60">
        <v>9999</v>
      </c>
      <c r="HC60">
        <v>999.9</v>
      </c>
      <c r="HD60">
        <v>9999</v>
      </c>
      <c r="HE60">
        <v>1.8631</v>
      </c>
      <c r="HF60">
        <v>1.86813</v>
      </c>
      <c r="HG60">
        <v>1.86789</v>
      </c>
      <c r="HH60">
        <v>1.86898</v>
      </c>
      <c r="HI60">
        <v>1.86984</v>
      </c>
      <c r="HJ60">
        <v>1.86589</v>
      </c>
      <c r="HK60">
        <v>1.86705</v>
      </c>
      <c r="HL60">
        <v>1.8684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8.547</v>
      </c>
      <c r="IA60">
        <v>0.0959</v>
      </c>
      <c r="IB60">
        <v>4.15897532623131</v>
      </c>
      <c r="IC60">
        <v>0.00627969301329721</v>
      </c>
      <c r="ID60">
        <v>5.57372431386371e-07</v>
      </c>
      <c r="IE60">
        <v>-4.74429582243032e-10</v>
      </c>
      <c r="IF60">
        <v>0.00539388319989649</v>
      </c>
      <c r="IG60">
        <v>-0.0248170724086059</v>
      </c>
      <c r="IH60">
        <v>0.00284410487586285</v>
      </c>
      <c r="II60">
        <v>-3.73955581151631e-05</v>
      </c>
      <c r="IJ60">
        <v>-3</v>
      </c>
      <c r="IK60">
        <v>1841</v>
      </c>
      <c r="IL60">
        <v>1</v>
      </c>
      <c r="IM60">
        <v>22</v>
      </c>
      <c r="IN60">
        <v>-241.7</v>
      </c>
      <c r="IO60">
        <v>-241.5</v>
      </c>
      <c r="IP60">
        <v>1.60767</v>
      </c>
      <c r="IQ60">
        <v>2.60742</v>
      </c>
      <c r="IR60">
        <v>1.54785</v>
      </c>
      <c r="IS60">
        <v>2.30469</v>
      </c>
      <c r="IT60">
        <v>1.34644</v>
      </c>
      <c r="IU60">
        <v>2.40479</v>
      </c>
      <c r="IV60">
        <v>32.5982</v>
      </c>
      <c r="IW60">
        <v>24.2013</v>
      </c>
      <c r="IX60">
        <v>18</v>
      </c>
      <c r="IY60">
        <v>501.864</v>
      </c>
      <c r="IZ60">
        <v>406.243</v>
      </c>
      <c r="JA60">
        <v>13.2413</v>
      </c>
      <c r="JB60">
        <v>25.2264</v>
      </c>
      <c r="JC60">
        <v>29.9999</v>
      </c>
      <c r="JD60">
        <v>25.2566</v>
      </c>
      <c r="JE60">
        <v>25.2101</v>
      </c>
      <c r="JF60">
        <v>32.3108</v>
      </c>
      <c r="JG60">
        <v>20.0647</v>
      </c>
      <c r="JH60">
        <v>41.1481</v>
      </c>
      <c r="JI60">
        <v>13.2398</v>
      </c>
      <c r="JJ60">
        <v>742.771</v>
      </c>
      <c r="JK60">
        <v>12.3811</v>
      </c>
      <c r="JL60">
        <v>102.3</v>
      </c>
      <c r="JM60">
        <v>102.906</v>
      </c>
    </row>
    <row r="61" spans="1:273">
      <c r="A61">
        <v>45</v>
      </c>
      <c r="B61">
        <v>1510789907</v>
      </c>
      <c r="C61">
        <v>312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1510789899.23214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736.903539660682</v>
      </c>
      <c r="AK61">
        <v>714.566854545454</v>
      </c>
      <c r="AL61">
        <v>3.37057333813087</v>
      </c>
      <c r="AM61">
        <v>63.3408659459042</v>
      </c>
      <c r="AN61">
        <f>(AP61 - AO61 + DI61*1E3/(8.314*(DK61+273.15)) * AR61/DH61 * AQ61) * DH61/(100*CV61) * 1000/(1000 - AP61)</f>
        <v>0</v>
      </c>
      <c r="AO61">
        <v>12.391776303151</v>
      </c>
      <c r="AP61">
        <v>13.5746218181818</v>
      </c>
      <c r="AQ61">
        <v>4.38010264719367e-05</v>
      </c>
      <c r="AR61">
        <v>106.969134517158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2.96</v>
      </c>
      <c r="CW61">
        <v>0.5</v>
      </c>
      <c r="CX61" t="s">
        <v>408</v>
      </c>
      <c r="CY61">
        <v>2</v>
      </c>
      <c r="CZ61" t="b">
        <v>1</v>
      </c>
      <c r="DA61">
        <v>1510789899.23214</v>
      </c>
      <c r="DB61">
        <v>680.513928571429</v>
      </c>
      <c r="DC61">
        <v>711.107857142857</v>
      </c>
      <c r="DD61">
        <v>13.5676607142857</v>
      </c>
      <c r="DE61">
        <v>12.3918428571429</v>
      </c>
      <c r="DF61">
        <v>672.027321428571</v>
      </c>
      <c r="DG61">
        <v>13.4718571428571</v>
      </c>
      <c r="DH61">
        <v>500.08275</v>
      </c>
      <c r="DI61">
        <v>90.0364107142857</v>
      </c>
      <c r="DJ61">
        <v>0.100063625</v>
      </c>
      <c r="DK61">
        <v>19.0605285714286</v>
      </c>
      <c r="DL61">
        <v>19.9671428571429</v>
      </c>
      <c r="DM61">
        <v>999.9</v>
      </c>
      <c r="DN61">
        <v>0</v>
      </c>
      <c r="DO61">
        <v>0</v>
      </c>
      <c r="DP61">
        <v>10000.5378571429</v>
      </c>
      <c r="DQ61">
        <v>0</v>
      </c>
      <c r="DR61">
        <v>10.0399</v>
      </c>
      <c r="DS61">
        <v>-30.59385</v>
      </c>
      <c r="DT61">
        <v>689.873964285714</v>
      </c>
      <c r="DU61">
        <v>720.03025</v>
      </c>
      <c r="DV61">
        <v>1.17582464285714</v>
      </c>
      <c r="DW61">
        <v>711.107857142857</v>
      </c>
      <c r="DX61">
        <v>12.3918428571429</v>
      </c>
      <c r="DY61">
        <v>1.22158357142857</v>
      </c>
      <c r="DZ61">
        <v>1.11571678571429</v>
      </c>
      <c r="EA61">
        <v>9.86721821428571</v>
      </c>
      <c r="EB61">
        <v>8.52206678571429</v>
      </c>
      <c r="EC61">
        <v>1999.99928571429</v>
      </c>
      <c r="ED61">
        <v>0.980001214285714</v>
      </c>
      <c r="EE61">
        <v>0.0199986714285714</v>
      </c>
      <c r="EF61">
        <v>0</v>
      </c>
      <c r="EG61">
        <v>2.26763928571429</v>
      </c>
      <c r="EH61">
        <v>0</v>
      </c>
      <c r="EI61">
        <v>5306.08321428571</v>
      </c>
      <c r="EJ61">
        <v>17300.1464285714</v>
      </c>
      <c r="EK61">
        <v>38.4216071428571</v>
      </c>
      <c r="EL61">
        <v>38.9460357142857</v>
      </c>
      <c r="EM61">
        <v>38.4171071428571</v>
      </c>
      <c r="EN61">
        <v>37.15375</v>
      </c>
      <c r="EO61">
        <v>37.2408214285714</v>
      </c>
      <c r="EP61">
        <v>1959.99928571429</v>
      </c>
      <c r="EQ61">
        <v>40</v>
      </c>
      <c r="ER61">
        <v>0</v>
      </c>
      <c r="ES61">
        <v>1680542226.3</v>
      </c>
      <c r="ET61">
        <v>0</v>
      </c>
      <c r="EU61">
        <v>2.309448</v>
      </c>
      <c r="EV61">
        <v>-0.429338470865945</v>
      </c>
      <c r="EW61">
        <v>-2.91153845895359</v>
      </c>
      <c r="EX61">
        <v>5306.0304</v>
      </c>
      <c r="EY61">
        <v>15</v>
      </c>
      <c r="EZ61">
        <v>0</v>
      </c>
      <c r="FA61" t="s">
        <v>409</v>
      </c>
      <c r="FB61">
        <v>1510804401.6</v>
      </c>
      <c r="FC61">
        <v>1510804391.1</v>
      </c>
      <c r="FD61">
        <v>0</v>
      </c>
      <c r="FE61">
        <v>-0.171</v>
      </c>
      <c r="FF61">
        <v>0.011</v>
      </c>
      <c r="FG61">
        <v>6.826</v>
      </c>
      <c r="FH61">
        <v>0.582</v>
      </c>
      <c r="FI61">
        <v>420</v>
      </c>
      <c r="FJ61">
        <v>25</v>
      </c>
      <c r="FK61">
        <v>0.34</v>
      </c>
      <c r="FL61">
        <v>0.18</v>
      </c>
      <c r="FM61">
        <v>1.1713435</v>
      </c>
      <c r="FN61">
        <v>0.0782897560975583</v>
      </c>
      <c r="FO61">
        <v>0.007604751984779</v>
      </c>
      <c r="FP61">
        <v>1</v>
      </c>
      <c r="FQ61">
        <v>1</v>
      </c>
      <c r="FR61">
        <v>1</v>
      </c>
      <c r="FS61" t="s">
        <v>410</v>
      </c>
      <c r="FT61">
        <v>2.97478</v>
      </c>
      <c r="FU61">
        <v>2.75392</v>
      </c>
      <c r="FV61">
        <v>0.131702</v>
      </c>
      <c r="FW61">
        <v>0.136745</v>
      </c>
      <c r="FX61">
        <v>0.0688075</v>
      </c>
      <c r="FY61">
        <v>0.0650073</v>
      </c>
      <c r="FZ61">
        <v>33840.4</v>
      </c>
      <c r="GA61">
        <v>36713.6</v>
      </c>
      <c r="GB61">
        <v>35311.8</v>
      </c>
      <c r="GC61">
        <v>38563.8</v>
      </c>
      <c r="GD61">
        <v>46577.1</v>
      </c>
      <c r="GE61">
        <v>52040.1</v>
      </c>
      <c r="GF61">
        <v>55114.6</v>
      </c>
      <c r="GG61">
        <v>61804.2</v>
      </c>
      <c r="GH61">
        <v>2.00658</v>
      </c>
      <c r="GI61">
        <v>1.8557</v>
      </c>
      <c r="GJ61">
        <v>0.0443757</v>
      </c>
      <c r="GK61">
        <v>0</v>
      </c>
      <c r="GL61">
        <v>19.2253</v>
      </c>
      <c r="GM61">
        <v>999.9</v>
      </c>
      <c r="GN61">
        <v>37.315</v>
      </c>
      <c r="GO61">
        <v>28.379</v>
      </c>
      <c r="GP61">
        <v>16.079</v>
      </c>
      <c r="GQ61">
        <v>54.5905</v>
      </c>
      <c r="GR61">
        <v>49.9479</v>
      </c>
      <c r="GS61">
        <v>1</v>
      </c>
      <c r="GT61">
        <v>-0.141225</v>
      </c>
      <c r="GU61">
        <v>4.46604</v>
      </c>
      <c r="GV61">
        <v>20.064</v>
      </c>
      <c r="GW61">
        <v>5.20231</v>
      </c>
      <c r="GX61">
        <v>12.004</v>
      </c>
      <c r="GY61">
        <v>4.9757</v>
      </c>
      <c r="GZ61">
        <v>3.29298</v>
      </c>
      <c r="HA61">
        <v>9999</v>
      </c>
      <c r="HB61">
        <v>9999</v>
      </c>
      <c r="HC61">
        <v>999.9</v>
      </c>
      <c r="HD61">
        <v>9999</v>
      </c>
      <c r="HE61">
        <v>1.8631</v>
      </c>
      <c r="HF61">
        <v>1.86813</v>
      </c>
      <c r="HG61">
        <v>1.86789</v>
      </c>
      <c r="HH61">
        <v>1.86898</v>
      </c>
      <c r="HI61">
        <v>1.86983</v>
      </c>
      <c r="HJ61">
        <v>1.86586</v>
      </c>
      <c r="HK61">
        <v>1.86706</v>
      </c>
      <c r="HL61">
        <v>1.86839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8.652</v>
      </c>
      <c r="IA61">
        <v>0.096</v>
      </c>
      <c r="IB61">
        <v>4.15897532623131</v>
      </c>
      <c r="IC61">
        <v>0.00627969301329721</v>
      </c>
      <c r="ID61">
        <v>5.57372431386371e-07</v>
      </c>
      <c r="IE61">
        <v>-4.74429582243032e-10</v>
      </c>
      <c r="IF61">
        <v>0.00539388319989649</v>
      </c>
      <c r="IG61">
        <v>-0.0248170724086059</v>
      </c>
      <c r="IH61">
        <v>0.00284410487586285</v>
      </c>
      <c r="II61">
        <v>-3.73955581151631e-05</v>
      </c>
      <c r="IJ61">
        <v>-3</v>
      </c>
      <c r="IK61">
        <v>1841</v>
      </c>
      <c r="IL61">
        <v>1</v>
      </c>
      <c r="IM61">
        <v>22</v>
      </c>
      <c r="IN61">
        <v>-241.6</v>
      </c>
      <c r="IO61">
        <v>-241.4</v>
      </c>
      <c r="IP61">
        <v>1.64062</v>
      </c>
      <c r="IQ61">
        <v>2.59766</v>
      </c>
      <c r="IR61">
        <v>1.54785</v>
      </c>
      <c r="IS61">
        <v>2.30469</v>
      </c>
      <c r="IT61">
        <v>1.34644</v>
      </c>
      <c r="IU61">
        <v>2.42676</v>
      </c>
      <c r="IV61">
        <v>32.5982</v>
      </c>
      <c r="IW61">
        <v>24.2013</v>
      </c>
      <c r="IX61">
        <v>18</v>
      </c>
      <c r="IY61">
        <v>501.901</v>
      </c>
      <c r="IZ61">
        <v>406.206</v>
      </c>
      <c r="JA61">
        <v>13.2505</v>
      </c>
      <c r="JB61">
        <v>25.2278</v>
      </c>
      <c r="JC61">
        <v>30.0002</v>
      </c>
      <c r="JD61">
        <v>25.2588</v>
      </c>
      <c r="JE61">
        <v>25.2106</v>
      </c>
      <c r="JF61">
        <v>32.8482</v>
      </c>
      <c r="JG61">
        <v>20.0647</v>
      </c>
      <c r="JH61">
        <v>41.1481</v>
      </c>
      <c r="JI61">
        <v>13.2879</v>
      </c>
      <c r="JJ61">
        <v>756.156</v>
      </c>
      <c r="JK61">
        <v>12.3806</v>
      </c>
      <c r="JL61">
        <v>102.3</v>
      </c>
      <c r="JM61">
        <v>102.906</v>
      </c>
    </row>
    <row r="62" spans="1:273">
      <c r="A62">
        <v>46</v>
      </c>
      <c r="B62">
        <v>1510789912</v>
      </c>
      <c r="C62">
        <v>317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1510789904.5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754.441477242219</v>
      </c>
      <c r="AK62">
        <v>731.735957575757</v>
      </c>
      <c r="AL62">
        <v>3.41731500259847</v>
      </c>
      <c r="AM62">
        <v>63.3408659459042</v>
      </c>
      <c r="AN62">
        <f>(AP62 - AO62 + DI62*1E3/(8.314*(DK62+273.15)) * AR62/DH62 * AQ62) * DH62/(100*CV62) * 1000/(1000 - AP62)</f>
        <v>0</v>
      </c>
      <c r="AO62">
        <v>12.3926639853404</v>
      </c>
      <c r="AP62">
        <v>13.5778284848485</v>
      </c>
      <c r="AQ62">
        <v>2.41186856081701e-05</v>
      </c>
      <c r="AR62">
        <v>106.969134517158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2.96</v>
      </c>
      <c r="CW62">
        <v>0.5</v>
      </c>
      <c r="CX62" t="s">
        <v>408</v>
      </c>
      <c r="CY62">
        <v>2</v>
      </c>
      <c r="CZ62" t="b">
        <v>1</v>
      </c>
      <c r="DA62">
        <v>1510789904.5</v>
      </c>
      <c r="DB62">
        <v>698.239111111111</v>
      </c>
      <c r="DC62">
        <v>728.904111111111</v>
      </c>
      <c r="DD62">
        <v>13.5731777777778</v>
      </c>
      <c r="DE62">
        <v>12.3921222222222</v>
      </c>
      <c r="DF62">
        <v>689.64</v>
      </c>
      <c r="DG62">
        <v>13.4772148148148</v>
      </c>
      <c r="DH62">
        <v>500.076407407407</v>
      </c>
      <c r="DI62">
        <v>90.0352407407408</v>
      </c>
      <c r="DJ62">
        <v>0.0999918555555556</v>
      </c>
      <c r="DK62">
        <v>19.0628851851852</v>
      </c>
      <c r="DL62">
        <v>19.9581148148148</v>
      </c>
      <c r="DM62">
        <v>999.9</v>
      </c>
      <c r="DN62">
        <v>0</v>
      </c>
      <c r="DO62">
        <v>0</v>
      </c>
      <c r="DP62">
        <v>10012.1085185185</v>
      </c>
      <c r="DQ62">
        <v>0</v>
      </c>
      <c r="DR62">
        <v>10.0399</v>
      </c>
      <c r="DS62">
        <v>-30.6651037037037</v>
      </c>
      <c r="DT62">
        <v>707.846851851852</v>
      </c>
      <c r="DU62">
        <v>738.050074074074</v>
      </c>
      <c r="DV62">
        <v>1.18106740740741</v>
      </c>
      <c r="DW62">
        <v>728.904111111111</v>
      </c>
      <c r="DX62">
        <v>12.3921222222222</v>
      </c>
      <c r="DY62">
        <v>1.22206481481481</v>
      </c>
      <c r="DZ62">
        <v>1.11572666666667</v>
      </c>
      <c r="EA62">
        <v>9.87309333333333</v>
      </c>
      <c r="EB62">
        <v>8.52220592592592</v>
      </c>
      <c r="EC62">
        <v>2000.01444444444</v>
      </c>
      <c r="ED62">
        <v>0.980001111111111</v>
      </c>
      <c r="EE62">
        <v>0.0199987814814815</v>
      </c>
      <c r="EF62">
        <v>0</v>
      </c>
      <c r="EG62">
        <v>2.2431</v>
      </c>
      <c r="EH62">
        <v>0</v>
      </c>
      <c r="EI62">
        <v>5305.75407407407</v>
      </c>
      <c r="EJ62">
        <v>17300.2814814815</v>
      </c>
      <c r="EK62">
        <v>38.3817037037037</v>
      </c>
      <c r="EL62">
        <v>38.914037037037</v>
      </c>
      <c r="EM62">
        <v>38.3863703703704</v>
      </c>
      <c r="EN62">
        <v>37.1131851851852</v>
      </c>
      <c r="EO62">
        <v>37.208</v>
      </c>
      <c r="EP62">
        <v>1960.01444444444</v>
      </c>
      <c r="EQ62">
        <v>40</v>
      </c>
      <c r="ER62">
        <v>0</v>
      </c>
      <c r="ES62">
        <v>1680542231.1</v>
      </c>
      <c r="ET62">
        <v>0</v>
      </c>
      <c r="EU62">
        <v>2.236464</v>
      </c>
      <c r="EV62">
        <v>0.168861536717605</v>
      </c>
      <c r="EW62">
        <v>-3.77461536330569</v>
      </c>
      <c r="EX62">
        <v>5305.7416</v>
      </c>
      <c r="EY62">
        <v>15</v>
      </c>
      <c r="EZ62">
        <v>0</v>
      </c>
      <c r="FA62" t="s">
        <v>409</v>
      </c>
      <c r="FB62">
        <v>1510804401.6</v>
      </c>
      <c r="FC62">
        <v>1510804391.1</v>
      </c>
      <c r="FD62">
        <v>0</v>
      </c>
      <c r="FE62">
        <v>-0.171</v>
      </c>
      <c r="FF62">
        <v>0.011</v>
      </c>
      <c r="FG62">
        <v>6.826</v>
      </c>
      <c r="FH62">
        <v>0.582</v>
      </c>
      <c r="FI62">
        <v>420</v>
      </c>
      <c r="FJ62">
        <v>25</v>
      </c>
      <c r="FK62">
        <v>0.34</v>
      </c>
      <c r="FL62">
        <v>0.18</v>
      </c>
      <c r="FM62">
        <v>1.17789375</v>
      </c>
      <c r="FN62">
        <v>0.0586510694183832</v>
      </c>
      <c r="FO62">
        <v>0.00584587191422288</v>
      </c>
      <c r="FP62">
        <v>1</v>
      </c>
      <c r="FQ62">
        <v>1</v>
      </c>
      <c r="FR62">
        <v>1</v>
      </c>
      <c r="FS62" t="s">
        <v>410</v>
      </c>
      <c r="FT62">
        <v>2.97471</v>
      </c>
      <c r="FU62">
        <v>2.75415</v>
      </c>
      <c r="FV62">
        <v>0.133846</v>
      </c>
      <c r="FW62">
        <v>0.138708</v>
      </c>
      <c r="FX62">
        <v>0.0688189</v>
      </c>
      <c r="FY62">
        <v>0.0650077</v>
      </c>
      <c r="FZ62">
        <v>33756.9</v>
      </c>
      <c r="GA62">
        <v>36629.8</v>
      </c>
      <c r="GB62">
        <v>35311.9</v>
      </c>
      <c r="GC62">
        <v>38563.5</v>
      </c>
      <c r="GD62">
        <v>46576.6</v>
      </c>
      <c r="GE62">
        <v>52039.8</v>
      </c>
      <c r="GF62">
        <v>55114.7</v>
      </c>
      <c r="GG62">
        <v>61803.9</v>
      </c>
      <c r="GH62">
        <v>2.00668</v>
      </c>
      <c r="GI62">
        <v>1.8557</v>
      </c>
      <c r="GJ62">
        <v>0.0452995</v>
      </c>
      <c r="GK62">
        <v>0</v>
      </c>
      <c r="GL62">
        <v>19.2237</v>
      </c>
      <c r="GM62">
        <v>999.9</v>
      </c>
      <c r="GN62">
        <v>37.315</v>
      </c>
      <c r="GO62">
        <v>28.379</v>
      </c>
      <c r="GP62">
        <v>16.0785</v>
      </c>
      <c r="GQ62">
        <v>55.0505</v>
      </c>
      <c r="GR62">
        <v>50.3446</v>
      </c>
      <c r="GS62">
        <v>1</v>
      </c>
      <c r="GT62">
        <v>-0.141949</v>
      </c>
      <c r="GU62">
        <v>4.39546</v>
      </c>
      <c r="GV62">
        <v>20.0658</v>
      </c>
      <c r="GW62">
        <v>5.20142</v>
      </c>
      <c r="GX62">
        <v>12.004</v>
      </c>
      <c r="GY62">
        <v>4.97555</v>
      </c>
      <c r="GZ62">
        <v>3.293</v>
      </c>
      <c r="HA62">
        <v>9999</v>
      </c>
      <c r="HB62">
        <v>9999</v>
      </c>
      <c r="HC62">
        <v>999.9</v>
      </c>
      <c r="HD62">
        <v>9999</v>
      </c>
      <c r="HE62">
        <v>1.8631</v>
      </c>
      <c r="HF62">
        <v>1.86813</v>
      </c>
      <c r="HG62">
        <v>1.86788</v>
      </c>
      <c r="HH62">
        <v>1.86898</v>
      </c>
      <c r="HI62">
        <v>1.86983</v>
      </c>
      <c r="HJ62">
        <v>1.86587</v>
      </c>
      <c r="HK62">
        <v>1.86704</v>
      </c>
      <c r="HL62">
        <v>1.8684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8.758</v>
      </c>
      <c r="IA62">
        <v>0.0961</v>
      </c>
      <c r="IB62">
        <v>4.15897532623131</v>
      </c>
      <c r="IC62">
        <v>0.00627969301329721</v>
      </c>
      <c r="ID62">
        <v>5.57372431386371e-07</v>
      </c>
      <c r="IE62">
        <v>-4.74429582243032e-10</v>
      </c>
      <c r="IF62">
        <v>0.00539388319989649</v>
      </c>
      <c r="IG62">
        <v>-0.0248170724086059</v>
      </c>
      <c r="IH62">
        <v>0.00284410487586285</v>
      </c>
      <c r="II62">
        <v>-3.73955581151631e-05</v>
      </c>
      <c r="IJ62">
        <v>-3</v>
      </c>
      <c r="IK62">
        <v>1841</v>
      </c>
      <c r="IL62">
        <v>1</v>
      </c>
      <c r="IM62">
        <v>22</v>
      </c>
      <c r="IN62">
        <v>-241.5</v>
      </c>
      <c r="IO62">
        <v>-241.3</v>
      </c>
      <c r="IP62">
        <v>1.66748</v>
      </c>
      <c r="IQ62">
        <v>2.60742</v>
      </c>
      <c r="IR62">
        <v>1.54785</v>
      </c>
      <c r="IS62">
        <v>2.30469</v>
      </c>
      <c r="IT62">
        <v>1.34644</v>
      </c>
      <c r="IU62">
        <v>2.29492</v>
      </c>
      <c r="IV62">
        <v>32.5982</v>
      </c>
      <c r="IW62">
        <v>24.1926</v>
      </c>
      <c r="IX62">
        <v>18</v>
      </c>
      <c r="IY62">
        <v>501.966</v>
      </c>
      <c r="IZ62">
        <v>406.206</v>
      </c>
      <c r="JA62">
        <v>13.2903</v>
      </c>
      <c r="JB62">
        <v>25.2278</v>
      </c>
      <c r="JC62">
        <v>29.9999</v>
      </c>
      <c r="JD62">
        <v>25.2588</v>
      </c>
      <c r="JE62">
        <v>25.2106</v>
      </c>
      <c r="JF62">
        <v>33.3812</v>
      </c>
      <c r="JG62">
        <v>20.0647</v>
      </c>
      <c r="JH62">
        <v>41.1481</v>
      </c>
      <c r="JI62">
        <v>13.3172</v>
      </c>
      <c r="JJ62">
        <v>776.417</v>
      </c>
      <c r="JK62">
        <v>12.3778</v>
      </c>
      <c r="JL62">
        <v>102.3</v>
      </c>
      <c r="JM62">
        <v>102.906</v>
      </c>
    </row>
    <row r="63" spans="1:273">
      <c r="A63">
        <v>47</v>
      </c>
      <c r="B63">
        <v>1510789917</v>
      </c>
      <c r="C63">
        <v>322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1510789909.21429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770.303921099878</v>
      </c>
      <c r="AK63">
        <v>748.269248484849</v>
      </c>
      <c r="AL63">
        <v>3.30061397427998</v>
      </c>
      <c r="AM63">
        <v>63.3408659459042</v>
      </c>
      <c r="AN63">
        <f>(AP63 - AO63 + DI63*1E3/(8.314*(DK63+273.15)) * AR63/DH63 * AQ63) * DH63/(100*CV63) * 1000/(1000 - AP63)</f>
        <v>0</v>
      </c>
      <c r="AO63">
        <v>12.3813593645881</v>
      </c>
      <c r="AP63">
        <v>13.5815103030303</v>
      </c>
      <c r="AQ63">
        <v>4.15929500788849e-05</v>
      </c>
      <c r="AR63">
        <v>106.969134517158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2.96</v>
      </c>
      <c r="CW63">
        <v>0.5</v>
      </c>
      <c r="CX63" t="s">
        <v>408</v>
      </c>
      <c r="CY63">
        <v>2</v>
      </c>
      <c r="CZ63" t="b">
        <v>1</v>
      </c>
      <c r="DA63">
        <v>1510789909.21429</v>
      </c>
      <c r="DB63">
        <v>714.007071428571</v>
      </c>
      <c r="DC63">
        <v>744.380857142857</v>
      </c>
      <c r="DD63">
        <v>13.57655</v>
      </c>
      <c r="DE63">
        <v>12.3904964285714</v>
      </c>
      <c r="DF63">
        <v>705.308142857143</v>
      </c>
      <c r="DG63">
        <v>13.4804857142857</v>
      </c>
      <c r="DH63">
        <v>500.079678571429</v>
      </c>
      <c r="DI63">
        <v>90.0344357142857</v>
      </c>
      <c r="DJ63">
        <v>0.100003417857143</v>
      </c>
      <c r="DK63">
        <v>19.064375</v>
      </c>
      <c r="DL63">
        <v>19.9501607142857</v>
      </c>
      <c r="DM63">
        <v>999.9</v>
      </c>
      <c r="DN63">
        <v>0</v>
      </c>
      <c r="DO63">
        <v>0</v>
      </c>
      <c r="DP63">
        <v>10012.9460714286</v>
      </c>
      <c r="DQ63">
        <v>0</v>
      </c>
      <c r="DR63">
        <v>10.0399</v>
      </c>
      <c r="DS63">
        <v>-30.373825</v>
      </c>
      <c r="DT63">
        <v>723.834178571429</v>
      </c>
      <c r="DU63">
        <v>753.719678571429</v>
      </c>
      <c r="DV63">
        <v>1.18606214285714</v>
      </c>
      <c r="DW63">
        <v>744.380857142857</v>
      </c>
      <c r="DX63">
        <v>12.3904964285714</v>
      </c>
      <c r="DY63">
        <v>1.22235714285714</v>
      </c>
      <c r="DZ63">
        <v>1.11557107142857</v>
      </c>
      <c r="EA63">
        <v>9.87666357142857</v>
      </c>
      <c r="EB63">
        <v>8.5201375</v>
      </c>
      <c r="EC63">
        <v>2000.02607142857</v>
      </c>
      <c r="ED63">
        <v>0.980000892857143</v>
      </c>
      <c r="EE63">
        <v>0.0199990142857143</v>
      </c>
      <c r="EF63">
        <v>0</v>
      </c>
      <c r="EG63">
        <v>2.284175</v>
      </c>
      <c r="EH63">
        <v>0</v>
      </c>
      <c r="EI63">
        <v>5305.22714285714</v>
      </c>
      <c r="EJ63">
        <v>17300.3857142857</v>
      </c>
      <c r="EK63">
        <v>38.3435</v>
      </c>
      <c r="EL63">
        <v>38.8904285714286</v>
      </c>
      <c r="EM63">
        <v>38.348</v>
      </c>
      <c r="EN63">
        <v>37.0845</v>
      </c>
      <c r="EO63">
        <v>37.1738214285714</v>
      </c>
      <c r="EP63">
        <v>1960.02571428571</v>
      </c>
      <c r="EQ63">
        <v>40.0003571428571</v>
      </c>
      <c r="ER63">
        <v>0</v>
      </c>
      <c r="ES63">
        <v>1680542235.9</v>
      </c>
      <c r="ET63">
        <v>0</v>
      </c>
      <c r="EU63">
        <v>2.275644</v>
      </c>
      <c r="EV63">
        <v>-0.0672153815385066</v>
      </c>
      <c r="EW63">
        <v>-8.6907692057734</v>
      </c>
      <c r="EX63">
        <v>5305.1892</v>
      </c>
      <c r="EY63">
        <v>15</v>
      </c>
      <c r="EZ63">
        <v>0</v>
      </c>
      <c r="FA63" t="s">
        <v>409</v>
      </c>
      <c r="FB63">
        <v>1510804401.6</v>
      </c>
      <c r="FC63">
        <v>1510804391.1</v>
      </c>
      <c r="FD63">
        <v>0</v>
      </c>
      <c r="FE63">
        <v>-0.171</v>
      </c>
      <c r="FF63">
        <v>0.011</v>
      </c>
      <c r="FG63">
        <v>6.826</v>
      </c>
      <c r="FH63">
        <v>0.582</v>
      </c>
      <c r="FI63">
        <v>420</v>
      </c>
      <c r="FJ63">
        <v>25</v>
      </c>
      <c r="FK63">
        <v>0.34</v>
      </c>
      <c r="FL63">
        <v>0.18</v>
      </c>
      <c r="FM63">
        <v>1.18202025</v>
      </c>
      <c r="FN63">
        <v>0.0494396622889301</v>
      </c>
      <c r="FO63">
        <v>0.00501579180563745</v>
      </c>
      <c r="FP63">
        <v>1</v>
      </c>
      <c r="FQ63">
        <v>1</v>
      </c>
      <c r="FR63">
        <v>1</v>
      </c>
      <c r="FS63" t="s">
        <v>410</v>
      </c>
      <c r="FT63">
        <v>2.97467</v>
      </c>
      <c r="FU63">
        <v>2.75392</v>
      </c>
      <c r="FV63">
        <v>0.135892</v>
      </c>
      <c r="FW63">
        <v>0.140742</v>
      </c>
      <c r="FX63">
        <v>0.0688301</v>
      </c>
      <c r="FY63">
        <v>0.0648967</v>
      </c>
      <c r="FZ63">
        <v>33677.3</v>
      </c>
      <c r="GA63">
        <v>36543.7</v>
      </c>
      <c r="GB63">
        <v>35311.9</v>
      </c>
      <c r="GC63">
        <v>38563.8</v>
      </c>
      <c r="GD63">
        <v>46575.9</v>
      </c>
      <c r="GE63">
        <v>52046.2</v>
      </c>
      <c r="GF63">
        <v>55114.5</v>
      </c>
      <c r="GG63">
        <v>61804</v>
      </c>
      <c r="GH63">
        <v>2.00647</v>
      </c>
      <c r="GI63">
        <v>1.85562</v>
      </c>
      <c r="GJ63">
        <v>0.0423193</v>
      </c>
      <c r="GK63">
        <v>0</v>
      </c>
      <c r="GL63">
        <v>19.222</v>
      </c>
      <c r="GM63">
        <v>999.9</v>
      </c>
      <c r="GN63">
        <v>37.291</v>
      </c>
      <c r="GO63">
        <v>28.379</v>
      </c>
      <c r="GP63">
        <v>16.0684</v>
      </c>
      <c r="GQ63">
        <v>54.1605</v>
      </c>
      <c r="GR63">
        <v>49.972</v>
      </c>
      <c r="GS63">
        <v>1</v>
      </c>
      <c r="GT63">
        <v>-0.141933</v>
      </c>
      <c r="GU63">
        <v>4.39409</v>
      </c>
      <c r="GV63">
        <v>20.0659</v>
      </c>
      <c r="GW63">
        <v>5.20142</v>
      </c>
      <c r="GX63">
        <v>12.004</v>
      </c>
      <c r="GY63">
        <v>4.97565</v>
      </c>
      <c r="GZ63">
        <v>3.29295</v>
      </c>
      <c r="HA63">
        <v>9999</v>
      </c>
      <c r="HB63">
        <v>9999</v>
      </c>
      <c r="HC63">
        <v>999.9</v>
      </c>
      <c r="HD63">
        <v>9999</v>
      </c>
      <c r="HE63">
        <v>1.8631</v>
      </c>
      <c r="HF63">
        <v>1.86814</v>
      </c>
      <c r="HG63">
        <v>1.86791</v>
      </c>
      <c r="HH63">
        <v>1.86899</v>
      </c>
      <c r="HI63">
        <v>1.86987</v>
      </c>
      <c r="HJ63">
        <v>1.86592</v>
      </c>
      <c r="HK63">
        <v>1.86706</v>
      </c>
      <c r="HL63">
        <v>1.86843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8.861</v>
      </c>
      <c r="IA63">
        <v>0.0963</v>
      </c>
      <c r="IB63">
        <v>4.15897532623131</v>
      </c>
      <c r="IC63">
        <v>0.00627969301329721</v>
      </c>
      <c r="ID63">
        <v>5.57372431386371e-07</v>
      </c>
      <c r="IE63">
        <v>-4.74429582243032e-10</v>
      </c>
      <c r="IF63">
        <v>0.00539388319989649</v>
      </c>
      <c r="IG63">
        <v>-0.0248170724086059</v>
      </c>
      <c r="IH63">
        <v>0.00284410487586285</v>
      </c>
      <c r="II63">
        <v>-3.73955581151631e-05</v>
      </c>
      <c r="IJ63">
        <v>-3</v>
      </c>
      <c r="IK63">
        <v>1841</v>
      </c>
      <c r="IL63">
        <v>1</v>
      </c>
      <c r="IM63">
        <v>22</v>
      </c>
      <c r="IN63">
        <v>-241.4</v>
      </c>
      <c r="IO63">
        <v>-241.2</v>
      </c>
      <c r="IP63">
        <v>1.698</v>
      </c>
      <c r="IQ63">
        <v>2.60864</v>
      </c>
      <c r="IR63">
        <v>1.54785</v>
      </c>
      <c r="IS63">
        <v>2.30469</v>
      </c>
      <c r="IT63">
        <v>1.34644</v>
      </c>
      <c r="IU63">
        <v>2.37427</v>
      </c>
      <c r="IV63">
        <v>32.5982</v>
      </c>
      <c r="IW63">
        <v>24.1926</v>
      </c>
      <c r="IX63">
        <v>18</v>
      </c>
      <c r="IY63">
        <v>501.835</v>
      </c>
      <c r="IZ63">
        <v>406.165</v>
      </c>
      <c r="JA63">
        <v>13.3245</v>
      </c>
      <c r="JB63">
        <v>25.2278</v>
      </c>
      <c r="JC63">
        <v>30</v>
      </c>
      <c r="JD63">
        <v>25.2588</v>
      </c>
      <c r="JE63">
        <v>25.2106</v>
      </c>
      <c r="JF63">
        <v>33.9991</v>
      </c>
      <c r="JG63">
        <v>20.0647</v>
      </c>
      <c r="JH63">
        <v>40.7764</v>
      </c>
      <c r="JI63">
        <v>13.3403</v>
      </c>
      <c r="JJ63">
        <v>789.969</v>
      </c>
      <c r="JK63">
        <v>12.3747</v>
      </c>
      <c r="JL63">
        <v>102.3</v>
      </c>
      <c r="JM63">
        <v>102.906</v>
      </c>
    </row>
    <row r="64" spans="1:273">
      <c r="A64">
        <v>48</v>
      </c>
      <c r="B64">
        <v>1510789922</v>
      </c>
      <c r="C64">
        <v>327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1510789914.5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787.343473988249</v>
      </c>
      <c r="AK64">
        <v>764.941096969697</v>
      </c>
      <c r="AL64">
        <v>3.33780849734129</v>
      </c>
      <c r="AM64">
        <v>63.3408659459042</v>
      </c>
      <c r="AN64">
        <f>(AP64 - AO64 + DI64*1E3/(8.314*(DK64+273.15)) * AR64/DH64 * AQ64) * DH64/(100*CV64) * 1000/(1000 - AP64)</f>
        <v>0</v>
      </c>
      <c r="AO64">
        <v>12.3298405205323</v>
      </c>
      <c r="AP64">
        <v>13.5711036363636</v>
      </c>
      <c r="AQ64">
        <v>-0.000153884859494186</v>
      </c>
      <c r="AR64">
        <v>106.969134517158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2.96</v>
      </c>
      <c r="CW64">
        <v>0.5</v>
      </c>
      <c r="CX64" t="s">
        <v>408</v>
      </c>
      <c r="CY64">
        <v>2</v>
      </c>
      <c r="CZ64" t="b">
        <v>1</v>
      </c>
      <c r="DA64">
        <v>1510789914.5</v>
      </c>
      <c r="DB64">
        <v>731.549962962963</v>
      </c>
      <c r="DC64">
        <v>761.883814814815</v>
      </c>
      <c r="DD64">
        <v>13.578037037037</v>
      </c>
      <c r="DE64">
        <v>12.3725037037037</v>
      </c>
      <c r="DF64">
        <v>722.740259259259</v>
      </c>
      <c r="DG64">
        <v>13.4819148148148</v>
      </c>
      <c r="DH64">
        <v>500.066592592593</v>
      </c>
      <c r="DI64">
        <v>90.032962962963</v>
      </c>
      <c r="DJ64">
        <v>0.0999366962962963</v>
      </c>
      <c r="DK64">
        <v>19.0659962962963</v>
      </c>
      <c r="DL64">
        <v>19.951337037037</v>
      </c>
      <c r="DM64">
        <v>999.9</v>
      </c>
      <c r="DN64">
        <v>0</v>
      </c>
      <c r="DO64">
        <v>0</v>
      </c>
      <c r="DP64">
        <v>10024.0425925926</v>
      </c>
      <c r="DQ64">
        <v>0</v>
      </c>
      <c r="DR64">
        <v>10.0399</v>
      </c>
      <c r="DS64">
        <v>-30.3338740740741</v>
      </c>
      <c r="DT64">
        <v>741.619629629629</v>
      </c>
      <c r="DU64">
        <v>771.427888888889</v>
      </c>
      <c r="DV64">
        <v>1.20553444444444</v>
      </c>
      <c r="DW64">
        <v>761.883814814815</v>
      </c>
      <c r="DX64">
        <v>12.3725037037037</v>
      </c>
      <c r="DY64">
        <v>1.22247037037037</v>
      </c>
      <c r="DZ64">
        <v>1.11393296296296</v>
      </c>
      <c r="EA64">
        <v>9.87804259259259</v>
      </c>
      <c r="EB64">
        <v>8.49842074074074</v>
      </c>
      <c r="EC64">
        <v>2000.02037037037</v>
      </c>
      <c r="ED64">
        <v>0.980000444444444</v>
      </c>
      <c r="EE64">
        <v>0.0199994925925926</v>
      </c>
      <c r="EF64">
        <v>0</v>
      </c>
      <c r="EG64">
        <v>2.24236296296296</v>
      </c>
      <c r="EH64">
        <v>0</v>
      </c>
      <c r="EI64">
        <v>5304.47814814815</v>
      </c>
      <c r="EJ64">
        <v>17300.3296296296</v>
      </c>
      <c r="EK64">
        <v>38.3052592592593</v>
      </c>
      <c r="EL64">
        <v>38.8493333333333</v>
      </c>
      <c r="EM64">
        <v>38.3053333333333</v>
      </c>
      <c r="EN64">
        <v>37.0643333333333</v>
      </c>
      <c r="EO64">
        <v>37.1456666666667</v>
      </c>
      <c r="EP64">
        <v>1960.01962962963</v>
      </c>
      <c r="EQ64">
        <v>40.0007407407407</v>
      </c>
      <c r="ER64">
        <v>0</v>
      </c>
      <c r="ES64">
        <v>1680542241.3</v>
      </c>
      <c r="ET64">
        <v>0</v>
      </c>
      <c r="EU64">
        <v>2.22153461538462</v>
      </c>
      <c r="EV64">
        <v>-0.0657196613447444</v>
      </c>
      <c r="EW64">
        <v>-10.7972649496671</v>
      </c>
      <c r="EX64">
        <v>5304.44076923077</v>
      </c>
      <c r="EY64">
        <v>15</v>
      </c>
      <c r="EZ64">
        <v>0</v>
      </c>
      <c r="FA64" t="s">
        <v>409</v>
      </c>
      <c r="FB64">
        <v>1510804401.6</v>
      </c>
      <c r="FC64">
        <v>1510804391.1</v>
      </c>
      <c r="FD64">
        <v>0</v>
      </c>
      <c r="FE64">
        <v>-0.171</v>
      </c>
      <c r="FF64">
        <v>0.011</v>
      </c>
      <c r="FG64">
        <v>6.826</v>
      </c>
      <c r="FH64">
        <v>0.582</v>
      </c>
      <c r="FI64">
        <v>420</v>
      </c>
      <c r="FJ64">
        <v>25</v>
      </c>
      <c r="FK64">
        <v>0.34</v>
      </c>
      <c r="FL64">
        <v>0.18</v>
      </c>
      <c r="FM64">
        <v>1.1954815</v>
      </c>
      <c r="FN64">
        <v>0.183463114446529</v>
      </c>
      <c r="FO64">
        <v>0.0212639165665688</v>
      </c>
      <c r="FP64">
        <v>1</v>
      </c>
      <c r="FQ64">
        <v>1</v>
      </c>
      <c r="FR64">
        <v>1</v>
      </c>
      <c r="FS64" t="s">
        <v>410</v>
      </c>
      <c r="FT64">
        <v>2.97473</v>
      </c>
      <c r="FU64">
        <v>2.75403</v>
      </c>
      <c r="FV64">
        <v>0.137936</v>
      </c>
      <c r="FW64">
        <v>0.14275</v>
      </c>
      <c r="FX64">
        <v>0.0687849</v>
      </c>
      <c r="FY64">
        <v>0.0647578</v>
      </c>
      <c r="FZ64">
        <v>33597.4</v>
      </c>
      <c r="GA64">
        <v>36458.1</v>
      </c>
      <c r="GB64">
        <v>35311.7</v>
      </c>
      <c r="GC64">
        <v>38563.6</v>
      </c>
      <c r="GD64">
        <v>46578</v>
      </c>
      <c r="GE64">
        <v>52053.9</v>
      </c>
      <c r="GF64">
        <v>55114.2</v>
      </c>
      <c r="GG64">
        <v>61803.9</v>
      </c>
      <c r="GH64">
        <v>2.00658</v>
      </c>
      <c r="GI64">
        <v>1.85555</v>
      </c>
      <c r="GJ64">
        <v>0.0455081</v>
      </c>
      <c r="GK64">
        <v>0</v>
      </c>
      <c r="GL64">
        <v>19.222</v>
      </c>
      <c r="GM64">
        <v>999.9</v>
      </c>
      <c r="GN64">
        <v>37.267</v>
      </c>
      <c r="GO64">
        <v>28.379</v>
      </c>
      <c r="GP64">
        <v>16.0592</v>
      </c>
      <c r="GQ64">
        <v>54.3805</v>
      </c>
      <c r="GR64">
        <v>49.7756</v>
      </c>
      <c r="GS64">
        <v>1</v>
      </c>
      <c r="GT64">
        <v>-0.141951</v>
      </c>
      <c r="GU64">
        <v>4.32455</v>
      </c>
      <c r="GV64">
        <v>20.0674</v>
      </c>
      <c r="GW64">
        <v>5.19962</v>
      </c>
      <c r="GX64">
        <v>12.004</v>
      </c>
      <c r="GY64">
        <v>4.9754</v>
      </c>
      <c r="GZ64">
        <v>3.2929</v>
      </c>
      <c r="HA64">
        <v>9999</v>
      </c>
      <c r="HB64">
        <v>9999</v>
      </c>
      <c r="HC64">
        <v>999.9</v>
      </c>
      <c r="HD64">
        <v>9999</v>
      </c>
      <c r="HE64">
        <v>1.8631</v>
      </c>
      <c r="HF64">
        <v>1.86813</v>
      </c>
      <c r="HG64">
        <v>1.86789</v>
      </c>
      <c r="HH64">
        <v>1.86893</v>
      </c>
      <c r="HI64">
        <v>1.86984</v>
      </c>
      <c r="HJ64">
        <v>1.86588</v>
      </c>
      <c r="HK64">
        <v>1.86704</v>
      </c>
      <c r="HL64">
        <v>1.86841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8.965</v>
      </c>
      <c r="IA64">
        <v>0.0959</v>
      </c>
      <c r="IB64">
        <v>4.15897532623131</v>
      </c>
      <c r="IC64">
        <v>0.00627969301329721</v>
      </c>
      <c r="ID64">
        <v>5.57372431386371e-07</v>
      </c>
      <c r="IE64">
        <v>-4.74429582243032e-10</v>
      </c>
      <c r="IF64">
        <v>0.00539388319989649</v>
      </c>
      <c r="IG64">
        <v>-0.0248170724086059</v>
      </c>
      <c r="IH64">
        <v>0.00284410487586285</v>
      </c>
      <c r="II64">
        <v>-3.73955581151631e-05</v>
      </c>
      <c r="IJ64">
        <v>-3</v>
      </c>
      <c r="IK64">
        <v>1841</v>
      </c>
      <c r="IL64">
        <v>1</v>
      </c>
      <c r="IM64">
        <v>22</v>
      </c>
      <c r="IN64">
        <v>-241.3</v>
      </c>
      <c r="IO64">
        <v>-241.2</v>
      </c>
      <c r="IP64">
        <v>1.72607</v>
      </c>
      <c r="IQ64">
        <v>2.59277</v>
      </c>
      <c r="IR64">
        <v>1.54785</v>
      </c>
      <c r="IS64">
        <v>2.30469</v>
      </c>
      <c r="IT64">
        <v>1.34644</v>
      </c>
      <c r="IU64">
        <v>2.44507</v>
      </c>
      <c r="IV64">
        <v>32.5982</v>
      </c>
      <c r="IW64">
        <v>24.2013</v>
      </c>
      <c r="IX64">
        <v>18</v>
      </c>
      <c r="IY64">
        <v>501.9</v>
      </c>
      <c r="IZ64">
        <v>406.123</v>
      </c>
      <c r="JA64">
        <v>13.3513</v>
      </c>
      <c r="JB64">
        <v>25.2291</v>
      </c>
      <c r="JC64">
        <v>30</v>
      </c>
      <c r="JD64">
        <v>25.2588</v>
      </c>
      <c r="JE64">
        <v>25.2106</v>
      </c>
      <c r="JF64">
        <v>34.555</v>
      </c>
      <c r="JG64">
        <v>20.0647</v>
      </c>
      <c r="JH64">
        <v>40.7764</v>
      </c>
      <c r="JI64">
        <v>13.3903</v>
      </c>
      <c r="JJ64">
        <v>810.14</v>
      </c>
      <c r="JK64">
        <v>12.3784</v>
      </c>
      <c r="JL64">
        <v>102.299</v>
      </c>
      <c r="JM64">
        <v>102.906</v>
      </c>
    </row>
    <row r="65" spans="1:273">
      <c r="A65">
        <v>49</v>
      </c>
      <c r="B65">
        <v>1510789927</v>
      </c>
      <c r="C65">
        <v>332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1510789919.21429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804.307155056235</v>
      </c>
      <c r="AK65">
        <v>781.737557575757</v>
      </c>
      <c r="AL65">
        <v>3.37201740908072</v>
      </c>
      <c r="AM65">
        <v>63.3408659459042</v>
      </c>
      <c r="AN65">
        <f>(AP65 - AO65 + DI65*1E3/(8.314*(DK65+273.15)) * AR65/DH65 * AQ65) * DH65/(100*CV65) * 1000/(1000 - AP65)</f>
        <v>0</v>
      </c>
      <c r="AO65">
        <v>12.3258593607161</v>
      </c>
      <c r="AP65">
        <v>13.56202</v>
      </c>
      <c r="AQ65">
        <v>-5.40598287350687e-05</v>
      </c>
      <c r="AR65">
        <v>106.969134517158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2.96</v>
      </c>
      <c r="CW65">
        <v>0.5</v>
      </c>
      <c r="CX65" t="s">
        <v>408</v>
      </c>
      <c r="CY65">
        <v>2</v>
      </c>
      <c r="CZ65" t="b">
        <v>1</v>
      </c>
      <c r="DA65">
        <v>1510789919.21429</v>
      </c>
      <c r="DB65">
        <v>747.075821428571</v>
      </c>
      <c r="DC65">
        <v>777.43275</v>
      </c>
      <c r="DD65">
        <v>13.5741892857143</v>
      </c>
      <c r="DE65">
        <v>12.35195</v>
      </c>
      <c r="DF65">
        <v>738.168535714286</v>
      </c>
      <c r="DG65">
        <v>13.4781821428571</v>
      </c>
      <c r="DH65">
        <v>500.076178571428</v>
      </c>
      <c r="DI65">
        <v>90.0319928571429</v>
      </c>
      <c r="DJ65">
        <v>0.100019246428571</v>
      </c>
      <c r="DK65">
        <v>19.0662</v>
      </c>
      <c r="DL65">
        <v>19.9641357142857</v>
      </c>
      <c r="DM65">
        <v>999.9</v>
      </c>
      <c r="DN65">
        <v>0</v>
      </c>
      <c r="DO65">
        <v>0</v>
      </c>
      <c r="DP65">
        <v>10013.8053571429</v>
      </c>
      <c r="DQ65">
        <v>0</v>
      </c>
      <c r="DR65">
        <v>10.0399</v>
      </c>
      <c r="DS65">
        <v>-30.3568464285714</v>
      </c>
      <c r="DT65">
        <v>757.356107142857</v>
      </c>
      <c r="DU65">
        <v>787.155107142857</v>
      </c>
      <c r="DV65">
        <v>1.22223428571429</v>
      </c>
      <c r="DW65">
        <v>777.43275</v>
      </c>
      <c r="DX65">
        <v>12.35195</v>
      </c>
      <c r="DY65">
        <v>1.22211035714286</v>
      </c>
      <c r="DZ65">
        <v>1.11207071428571</v>
      </c>
      <c r="EA65">
        <v>9.87364821428571</v>
      </c>
      <c r="EB65">
        <v>8.47372678571429</v>
      </c>
      <c r="EC65">
        <v>2000.01035714286</v>
      </c>
      <c r="ED65">
        <v>0.980000142857143</v>
      </c>
      <c r="EE65">
        <v>0.0199998142857143</v>
      </c>
      <c r="EF65">
        <v>0</v>
      </c>
      <c r="EG65">
        <v>2.23575357142857</v>
      </c>
      <c r="EH65">
        <v>0</v>
      </c>
      <c r="EI65">
        <v>5303.46</v>
      </c>
      <c r="EJ65">
        <v>17300.2464285714</v>
      </c>
      <c r="EK65">
        <v>38.2765714285714</v>
      </c>
      <c r="EL65">
        <v>38.83</v>
      </c>
      <c r="EM65">
        <v>38.2698928571428</v>
      </c>
      <c r="EN65">
        <v>37.0420714285714</v>
      </c>
      <c r="EO65">
        <v>37.1114642857143</v>
      </c>
      <c r="EP65">
        <v>1960.00964285714</v>
      </c>
      <c r="EQ65">
        <v>40.0007142857143</v>
      </c>
      <c r="ER65">
        <v>0</v>
      </c>
      <c r="ES65">
        <v>1680542246.1</v>
      </c>
      <c r="ET65">
        <v>0</v>
      </c>
      <c r="EU65">
        <v>2.26165384615385</v>
      </c>
      <c r="EV65">
        <v>-0.257415378761804</v>
      </c>
      <c r="EW65">
        <v>-13.785299121926</v>
      </c>
      <c r="EX65">
        <v>5303.31230769231</v>
      </c>
      <c r="EY65">
        <v>15</v>
      </c>
      <c r="EZ65">
        <v>0</v>
      </c>
      <c r="FA65" t="s">
        <v>409</v>
      </c>
      <c r="FB65">
        <v>1510804401.6</v>
      </c>
      <c r="FC65">
        <v>1510804391.1</v>
      </c>
      <c r="FD65">
        <v>0</v>
      </c>
      <c r="FE65">
        <v>-0.171</v>
      </c>
      <c r="FF65">
        <v>0.011</v>
      </c>
      <c r="FG65">
        <v>6.826</v>
      </c>
      <c r="FH65">
        <v>0.582</v>
      </c>
      <c r="FI65">
        <v>420</v>
      </c>
      <c r="FJ65">
        <v>25</v>
      </c>
      <c r="FK65">
        <v>0.34</v>
      </c>
      <c r="FL65">
        <v>0.18</v>
      </c>
      <c r="FM65">
        <v>1.21031975</v>
      </c>
      <c r="FN65">
        <v>0.247342176360224</v>
      </c>
      <c r="FO65">
        <v>0.0258823683699444</v>
      </c>
      <c r="FP65">
        <v>1</v>
      </c>
      <c r="FQ65">
        <v>1</v>
      </c>
      <c r="FR65">
        <v>1</v>
      </c>
      <c r="FS65" t="s">
        <v>410</v>
      </c>
      <c r="FT65">
        <v>2.97475</v>
      </c>
      <c r="FU65">
        <v>2.7538</v>
      </c>
      <c r="FV65">
        <v>0.139973</v>
      </c>
      <c r="FW65">
        <v>0.144813</v>
      </c>
      <c r="FX65">
        <v>0.0687547</v>
      </c>
      <c r="FY65">
        <v>0.0647452</v>
      </c>
      <c r="FZ65">
        <v>33517.9</v>
      </c>
      <c r="GA65">
        <v>36370.9</v>
      </c>
      <c r="GB65">
        <v>35311.5</v>
      </c>
      <c r="GC65">
        <v>38564.1</v>
      </c>
      <c r="GD65">
        <v>46579.7</v>
      </c>
      <c r="GE65">
        <v>52055</v>
      </c>
      <c r="GF65">
        <v>55114.4</v>
      </c>
      <c r="GG65">
        <v>61804.3</v>
      </c>
      <c r="GH65">
        <v>2.00635</v>
      </c>
      <c r="GI65">
        <v>1.85575</v>
      </c>
      <c r="GJ65">
        <v>0.0472441</v>
      </c>
      <c r="GK65">
        <v>0</v>
      </c>
      <c r="GL65">
        <v>19.222</v>
      </c>
      <c r="GM65">
        <v>999.9</v>
      </c>
      <c r="GN65">
        <v>37.236</v>
      </c>
      <c r="GO65">
        <v>28.379</v>
      </c>
      <c r="GP65">
        <v>16.0444</v>
      </c>
      <c r="GQ65">
        <v>54.3005</v>
      </c>
      <c r="GR65">
        <v>50.1723</v>
      </c>
      <c r="GS65">
        <v>1</v>
      </c>
      <c r="GT65">
        <v>-0.142078</v>
      </c>
      <c r="GU65">
        <v>4.32815</v>
      </c>
      <c r="GV65">
        <v>20.0675</v>
      </c>
      <c r="GW65">
        <v>5.20022</v>
      </c>
      <c r="GX65">
        <v>12.004</v>
      </c>
      <c r="GY65">
        <v>4.97575</v>
      </c>
      <c r="GZ65">
        <v>3.293</v>
      </c>
      <c r="HA65">
        <v>9999</v>
      </c>
      <c r="HB65">
        <v>9999</v>
      </c>
      <c r="HC65">
        <v>999.9</v>
      </c>
      <c r="HD65">
        <v>9999</v>
      </c>
      <c r="HE65">
        <v>1.8631</v>
      </c>
      <c r="HF65">
        <v>1.86813</v>
      </c>
      <c r="HG65">
        <v>1.86789</v>
      </c>
      <c r="HH65">
        <v>1.86895</v>
      </c>
      <c r="HI65">
        <v>1.86985</v>
      </c>
      <c r="HJ65">
        <v>1.86591</v>
      </c>
      <c r="HK65">
        <v>1.86705</v>
      </c>
      <c r="HL65">
        <v>1.86842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9.069</v>
      </c>
      <c r="IA65">
        <v>0.0956</v>
      </c>
      <c r="IB65">
        <v>4.15897532623131</v>
      </c>
      <c r="IC65">
        <v>0.00627969301329721</v>
      </c>
      <c r="ID65">
        <v>5.57372431386371e-07</v>
      </c>
      <c r="IE65">
        <v>-4.74429582243032e-10</v>
      </c>
      <c r="IF65">
        <v>0.00539388319989649</v>
      </c>
      <c r="IG65">
        <v>-0.0248170724086059</v>
      </c>
      <c r="IH65">
        <v>0.00284410487586285</v>
      </c>
      <c r="II65">
        <v>-3.73955581151631e-05</v>
      </c>
      <c r="IJ65">
        <v>-3</v>
      </c>
      <c r="IK65">
        <v>1841</v>
      </c>
      <c r="IL65">
        <v>1</v>
      </c>
      <c r="IM65">
        <v>22</v>
      </c>
      <c r="IN65">
        <v>-241.2</v>
      </c>
      <c r="IO65">
        <v>-241.1</v>
      </c>
      <c r="IP65">
        <v>1.75659</v>
      </c>
      <c r="IQ65">
        <v>2.59888</v>
      </c>
      <c r="IR65">
        <v>1.54785</v>
      </c>
      <c r="IS65">
        <v>2.30469</v>
      </c>
      <c r="IT65">
        <v>1.34644</v>
      </c>
      <c r="IU65">
        <v>2.37549</v>
      </c>
      <c r="IV65">
        <v>32.5982</v>
      </c>
      <c r="IW65">
        <v>24.2013</v>
      </c>
      <c r="IX65">
        <v>18</v>
      </c>
      <c r="IY65">
        <v>501.754</v>
      </c>
      <c r="IZ65">
        <v>406.237</v>
      </c>
      <c r="JA65">
        <v>13.3966</v>
      </c>
      <c r="JB65">
        <v>25.2299</v>
      </c>
      <c r="JC65">
        <v>29.9999</v>
      </c>
      <c r="JD65">
        <v>25.2589</v>
      </c>
      <c r="JE65">
        <v>25.2112</v>
      </c>
      <c r="JF65">
        <v>35.1663</v>
      </c>
      <c r="JG65">
        <v>20.0647</v>
      </c>
      <c r="JH65">
        <v>40.7764</v>
      </c>
      <c r="JI65">
        <v>13.4041</v>
      </c>
      <c r="JJ65">
        <v>823.554</v>
      </c>
      <c r="JK65">
        <v>12.3784</v>
      </c>
      <c r="JL65">
        <v>102.299</v>
      </c>
      <c r="JM65">
        <v>102.907</v>
      </c>
    </row>
    <row r="66" spans="1:273">
      <c r="A66">
        <v>50</v>
      </c>
      <c r="B66">
        <v>1510789932</v>
      </c>
      <c r="C66">
        <v>337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1510789924.5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821.399148594699</v>
      </c>
      <c r="AK66">
        <v>798.805557575758</v>
      </c>
      <c r="AL66">
        <v>3.41390322941397</v>
      </c>
      <c r="AM66">
        <v>63.3408659459042</v>
      </c>
      <c r="AN66">
        <f>(AP66 - AO66 + DI66*1E3/(8.314*(DK66+273.15)) * AR66/DH66 * AQ66) * DH66/(100*CV66) * 1000/(1000 - AP66)</f>
        <v>0</v>
      </c>
      <c r="AO66">
        <v>12.3238418503892</v>
      </c>
      <c r="AP66">
        <v>13.5559757575758</v>
      </c>
      <c r="AQ66">
        <v>-4.89191494020484e-05</v>
      </c>
      <c r="AR66">
        <v>106.969134517158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2.96</v>
      </c>
      <c r="CW66">
        <v>0.5</v>
      </c>
      <c r="CX66" t="s">
        <v>408</v>
      </c>
      <c r="CY66">
        <v>2</v>
      </c>
      <c r="CZ66" t="b">
        <v>1</v>
      </c>
      <c r="DA66">
        <v>1510789924.5</v>
      </c>
      <c r="DB66">
        <v>764.558148148148</v>
      </c>
      <c r="DC66">
        <v>795.190925925926</v>
      </c>
      <c r="DD66">
        <v>13.5668962962963</v>
      </c>
      <c r="DE66">
        <v>12.3297111111111</v>
      </c>
      <c r="DF66">
        <v>755.541074074074</v>
      </c>
      <c r="DG66">
        <v>13.4711037037037</v>
      </c>
      <c r="DH66">
        <v>500.070777777778</v>
      </c>
      <c r="DI66">
        <v>90.0322962962963</v>
      </c>
      <c r="DJ66">
        <v>0.0999202814814815</v>
      </c>
      <c r="DK66">
        <v>19.0694518518518</v>
      </c>
      <c r="DL66">
        <v>19.9704888888889</v>
      </c>
      <c r="DM66">
        <v>999.9</v>
      </c>
      <c r="DN66">
        <v>0</v>
      </c>
      <c r="DO66">
        <v>0</v>
      </c>
      <c r="DP66">
        <v>10016.6148148148</v>
      </c>
      <c r="DQ66">
        <v>0</v>
      </c>
      <c r="DR66">
        <v>10.0399</v>
      </c>
      <c r="DS66">
        <v>-30.6328185185185</v>
      </c>
      <c r="DT66">
        <v>775.073296296296</v>
      </c>
      <c r="DU66">
        <v>805.11762962963</v>
      </c>
      <c r="DV66">
        <v>1.23718296296296</v>
      </c>
      <c r="DW66">
        <v>795.190925925926</v>
      </c>
      <c r="DX66">
        <v>12.3297111111111</v>
      </c>
      <c r="DY66">
        <v>1.22145814814815</v>
      </c>
      <c r="DZ66">
        <v>1.11007185185185</v>
      </c>
      <c r="EA66">
        <v>9.86568074074074</v>
      </c>
      <c r="EB66">
        <v>8.44722037037037</v>
      </c>
      <c r="EC66">
        <v>2000.01074074074</v>
      </c>
      <c r="ED66">
        <v>0.979999666666666</v>
      </c>
      <c r="EE66">
        <v>0.0200003222222222</v>
      </c>
      <c r="EF66">
        <v>0</v>
      </c>
      <c r="EG66">
        <v>2.19350740740741</v>
      </c>
      <c r="EH66">
        <v>0</v>
      </c>
      <c r="EI66">
        <v>5302.30703703704</v>
      </c>
      <c r="EJ66">
        <v>17300.2518518519</v>
      </c>
      <c r="EK66">
        <v>38.2335925925926</v>
      </c>
      <c r="EL66">
        <v>38.8028148148148</v>
      </c>
      <c r="EM66">
        <v>38.2266666666667</v>
      </c>
      <c r="EN66">
        <v>37.0206666666667</v>
      </c>
      <c r="EO66">
        <v>37.0876666666667</v>
      </c>
      <c r="EP66">
        <v>1960.00925925926</v>
      </c>
      <c r="EQ66">
        <v>40.0014814814815</v>
      </c>
      <c r="ER66">
        <v>0</v>
      </c>
      <c r="ES66">
        <v>1680542250.9</v>
      </c>
      <c r="ET66">
        <v>0</v>
      </c>
      <c r="EU66">
        <v>2.22861538461538</v>
      </c>
      <c r="EV66">
        <v>-0.0304752071507243</v>
      </c>
      <c r="EW66">
        <v>-14.8218803066246</v>
      </c>
      <c r="EX66">
        <v>5302.31</v>
      </c>
      <c r="EY66">
        <v>15</v>
      </c>
      <c r="EZ66">
        <v>0</v>
      </c>
      <c r="FA66" t="s">
        <v>409</v>
      </c>
      <c r="FB66">
        <v>1510804401.6</v>
      </c>
      <c r="FC66">
        <v>1510804391.1</v>
      </c>
      <c r="FD66">
        <v>0</v>
      </c>
      <c r="FE66">
        <v>-0.171</v>
      </c>
      <c r="FF66">
        <v>0.011</v>
      </c>
      <c r="FG66">
        <v>6.826</v>
      </c>
      <c r="FH66">
        <v>0.582</v>
      </c>
      <c r="FI66">
        <v>420</v>
      </c>
      <c r="FJ66">
        <v>25</v>
      </c>
      <c r="FK66">
        <v>0.34</v>
      </c>
      <c r="FL66">
        <v>0.18</v>
      </c>
      <c r="FM66">
        <v>1.2256</v>
      </c>
      <c r="FN66">
        <v>0.150766604127575</v>
      </c>
      <c r="FO66">
        <v>0.0200762151562489</v>
      </c>
      <c r="FP66">
        <v>1</v>
      </c>
      <c r="FQ66">
        <v>1</v>
      </c>
      <c r="FR66">
        <v>1</v>
      </c>
      <c r="FS66" t="s">
        <v>410</v>
      </c>
      <c r="FT66">
        <v>2.97472</v>
      </c>
      <c r="FU66">
        <v>2.75401</v>
      </c>
      <c r="FV66">
        <v>0.142024</v>
      </c>
      <c r="FW66">
        <v>0.146774</v>
      </c>
      <c r="FX66">
        <v>0.0687342</v>
      </c>
      <c r="FY66">
        <v>0.0647425</v>
      </c>
      <c r="FZ66">
        <v>33438.4</v>
      </c>
      <c r="GA66">
        <v>36287.2</v>
      </c>
      <c r="GB66">
        <v>35311.9</v>
      </c>
      <c r="GC66">
        <v>38563.7</v>
      </c>
      <c r="GD66">
        <v>46580.8</v>
      </c>
      <c r="GE66">
        <v>52054.7</v>
      </c>
      <c r="GF66">
        <v>55114.4</v>
      </c>
      <c r="GG66">
        <v>61803.7</v>
      </c>
      <c r="GH66">
        <v>2.00633</v>
      </c>
      <c r="GI66">
        <v>1.85567</v>
      </c>
      <c r="GJ66">
        <v>0.0449345</v>
      </c>
      <c r="GK66">
        <v>0</v>
      </c>
      <c r="GL66">
        <v>19.222</v>
      </c>
      <c r="GM66">
        <v>999.9</v>
      </c>
      <c r="GN66">
        <v>37.236</v>
      </c>
      <c r="GO66">
        <v>28.379</v>
      </c>
      <c r="GP66">
        <v>16.0425</v>
      </c>
      <c r="GQ66">
        <v>54.3705</v>
      </c>
      <c r="GR66">
        <v>49.9479</v>
      </c>
      <c r="GS66">
        <v>1</v>
      </c>
      <c r="GT66">
        <v>-0.141847</v>
      </c>
      <c r="GU66">
        <v>4.39955</v>
      </c>
      <c r="GV66">
        <v>20.0656</v>
      </c>
      <c r="GW66">
        <v>5.19977</v>
      </c>
      <c r="GX66">
        <v>12.004</v>
      </c>
      <c r="GY66">
        <v>4.9756</v>
      </c>
      <c r="GZ66">
        <v>3.293</v>
      </c>
      <c r="HA66">
        <v>9999</v>
      </c>
      <c r="HB66">
        <v>9999</v>
      </c>
      <c r="HC66">
        <v>999.9</v>
      </c>
      <c r="HD66">
        <v>9999</v>
      </c>
      <c r="HE66">
        <v>1.8631</v>
      </c>
      <c r="HF66">
        <v>1.86813</v>
      </c>
      <c r="HG66">
        <v>1.8679</v>
      </c>
      <c r="HH66">
        <v>1.86897</v>
      </c>
      <c r="HI66">
        <v>1.86984</v>
      </c>
      <c r="HJ66">
        <v>1.86596</v>
      </c>
      <c r="HK66">
        <v>1.86706</v>
      </c>
      <c r="HL66">
        <v>1.86842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9.174</v>
      </c>
      <c r="IA66">
        <v>0.0954</v>
      </c>
      <c r="IB66">
        <v>4.15897532623131</v>
      </c>
      <c r="IC66">
        <v>0.00627969301329721</v>
      </c>
      <c r="ID66">
        <v>5.57372431386371e-07</v>
      </c>
      <c r="IE66">
        <v>-4.74429582243032e-10</v>
      </c>
      <c r="IF66">
        <v>0.00539388319989649</v>
      </c>
      <c r="IG66">
        <v>-0.0248170724086059</v>
      </c>
      <c r="IH66">
        <v>0.00284410487586285</v>
      </c>
      <c r="II66">
        <v>-3.73955581151631e-05</v>
      </c>
      <c r="IJ66">
        <v>-3</v>
      </c>
      <c r="IK66">
        <v>1841</v>
      </c>
      <c r="IL66">
        <v>1</v>
      </c>
      <c r="IM66">
        <v>22</v>
      </c>
      <c r="IN66">
        <v>-241.2</v>
      </c>
      <c r="IO66">
        <v>-241</v>
      </c>
      <c r="IP66">
        <v>1.78467</v>
      </c>
      <c r="IQ66">
        <v>2.60986</v>
      </c>
      <c r="IR66">
        <v>1.54785</v>
      </c>
      <c r="IS66">
        <v>2.30469</v>
      </c>
      <c r="IT66">
        <v>1.34644</v>
      </c>
      <c r="IU66">
        <v>2.31323</v>
      </c>
      <c r="IV66">
        <v>32.5982</v>
      </c>
      <c r="IW66">
        <v>24.1926</v>
      </c>
      <c r="IX66">
        <v>18</v>
      </c>
      <c r="IY66">
        <v>501.756</v>
      </c>
      <c r="IZ66">
        <v>406.208</v>
      </c>
      <c r="JA66">
        <v>13.416</v>
      </c>
      <c r="JB66">
        <v>25.2299</v>
      </c>
      <c r="JC66">
        <v>30.0002</v>
      </c>
      <c r="JD66">
        <v>25.2609</v>
      </c>
      <c r="JE66">
        <v>25.2128</v>
      </c>
      <c r="JF66">
        <v>35.7165</v>
      </c>
      <c r="JG66">
        <v>20.0647</v>
      </c>
      <c r="JH66">
        <v>40.7764</v>
      </c>
      <c r="JI66">
        <v>13.4089</v>
      </c>
      <c r="JJ66">
        <v>843.616</v>
      </c>
      <c r="JK66">
        <v>12.3784</v>
      </c>
      <c r="JL66">
        <v>102.3</v>
      </c>
      <c r="JM66">
        <v>102.906</v>
      </c>
    </row>
    <row r="67" spans="1:273">
      <c r="A67">
        <v>51</v>
      </c>
      <c r="B67">
        <v>1510789937</v>
      </c>
      <c r="C67">
        <v>342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1510789929.21429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838.454865960409</v>
      </c>
      <c r="AK67">
        <v>815.790078787878</v>
      </c>
      <c r="AL67">
        <v>3.40430020901122</v>
      </c>
      <c r="AM67">
        <v>63.3408659459042</v>
      </c>
      <c r="AN67">
        <f>(AP67 - AO67 + DI67*1E3/(8.314*(DK67+273.15)) * AR67/DH67 * AQ67) * DH67/(100*CV67) * 1000/(1000 - AP67)</f>
        <v>0</v>
      </c>
      <c r="AO67">
        <v>12.3249577677853</v>
      </c>
      <c r="AP67">
        <v>13.5480715151515</v>
      </c>
      <c r="AQ67">
        <v>-5.47698163542304e-05</v>
      </c>
      <c r="AR67">
        <v>106.969134517158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2.96</v>
      </c>
      <c r="CW67">
        <v>0.5</v>
      </c>
      <c r="CX67" t="s">
        <v>408</v>
      </c>
      <c r="CY67">
        <v>2</v>
      </c>
      <c r="CZ67" t="b">
        <v>1</v>
      </c>
      <c r="DA67">
        <v>1510789929.21429</v>
      </c>
      <c r="DB67">
        <v>780.283821428571</v>
      </c>
      <c r="DC67">
        <v>811.077928571429</v>
      </c>
      <c r="DD67">
        <v>13.5586714285714</v>
      </c>
      <c r="DE67">
        <v>12.3252892857143</v>
      </c>
      <c r="DF67">
        <v>771.168392857143</v>
      </c>
      <c r="DG67">
        <v>13.4631357142857</v>
      </c>
      <c r="DH67">
        <v>500.089071428571</v>
      </c>
      <c r="DI67">
        <v>90.0343178571429</v>
      </c>
      <c r="DJ67">
        <v>0.100036553571429</v>
      </c>
      <c r="DK67">
        <v>19.0721535714286</v>
      </c>
      <c r="DL67">
        <v>19.9826071428571</v>
      </c>
      <c r="DM67">
        <v>999.9</v>
      </c>
      <c r="DN67">
        <v>0</v>
      </c>
      <c r="DO67">
        <v>0</v>
      </c>
      <c r="DP67">
        <v>9996.36214285714</v>
      </c>
      <c r="DQ67">
        <v>0</v>
      </c>
      <c r="DR67">
        <v>10.0399</v>
      </c>
      <c r="DS67">
        <v>-30.7940821428571</v>
      </c>
      <c r="DT67">
        <v>791.008714285714</v>
      </c>
      <c r="DU67">
        <v>821.199392857143</v>
      </c>
      <c r="DV67">
        <v>1.23338857142857</v>
      </c>
      <c r="DW67">
        <v>811.077928571429</v>
      </c>
      <c r="DX67">
        <v>12.3252892857143</v>
      </c>
      <c r="DY67">
        <v>1.22074607142857</v>
      </c>
      <c r="DZ67">
        <v>1.10969892857143</v>
      </c>
      <c r="EA67">
        <v>9.85698142857143</v>
      </c>
      <c r="EB67">
        <v>8.44226535714286</v>
      </c>
      <c r="EC67">
        <v>2000.01</v>
      </c>
      <c r="ED67">
        <v>0.9799995</v>
      </c>
      <c r="EE67">
        <v>0.0200005</v>
      </c>
      <c r="EF67">
        <v>0</v>
      </c>
      <c r="EG67">
        <v>2.27446071428571</v>
      </c>
      <c r="EH67">
        <v>0</v>
      </c>
      <c r="EI67">
        <v>5301.17571428572</v>
      </c>
      <c r="EJ67">
        <v>17300.2464285714</v>
      </c>
      <c r="EK67">
        <v>38.1984285714286</v>
      </c>
      <c r="EL67">
        <v>38.7832142857143</v>
      </c>
      <c r="EM67">
        <v>38.20725</v>
      </c>
      <c r="EN67">
        <v>36.9999642857143</v>
      </c>
      <c r="EO67">
        <v>37.05325</v>
      </c>
      <c r="EP67">
        <v>1960.00857142857</v>
      </c>
      <c r="EQ67">
        <v>40.0014285714286</v>
      </c>
      <c r="ER67">
        <v>0</v>
      </c>
      <c r="ES67">
        <v>1680542256.3</v>
      </c>
      <c r="ET67">
        <v>0</v>
      </c>
      <c r="EU67">
        <v>2.317936</v>
      </c>
      <c r="EV67">
        <v>0.696384632330018</v>
      </c>
      <c r="EW67">
        <v>-11.492307696431</v>
      </c>
      <c r="EX67">
        <v>5300.9276</v>
      </c>
      <c r="EY67">
        <v>15</v>
      </c>
      <c r="EZ67">
        <v>0</v>
      </c>
      <c r="FA67" t="s">
        <v>409</v>
      </c>
      <c r="FB67">
        <v>1510804401.6</v>
      </c>
      <c r="FC67">
        <v>1510804391.1</v>
      </c>
      <c r="FD67">
        <v>0</v>
      </c>
      <c r="FE67">
        <v>-0.171</v>
      </c>
      <c r="FF67">
        <v>0.011</v>
      </c>
      <c r="FG67">
        <v>6.826</v>
      </c>
      <c r="FH67">
        <v>0.582</v>
      </c>
      <c r="FI67">
        <v>420</v>
      </c>
      <c r="FJ67">
        <v>25</v>
      </c>
      <c r="FK67">
        <v>0.34</v>
      </c>
      <c r="FL67">
        <v>0.18</v>
      </c>
      <c r="FM67">
        <v>1.2334245</v>
      </c>
      <c r="FN67">
        <v>-0.00293673545966475</v>
      </c>
      <c r="FO67">
        <v>0.00848058044888435</v>
      </c>
      <c r="FP67">
        <v>1</v>
      </c>
      <c r="FQ67">
        <v>1</v>
      </c>
      <c r="FR67">
        <v>1</v>
      </c>
      <c r="FS67" t="s">
        <v>410</v>
      </c>
      <c r="FT67">
        <v>2.97466</v>
      </c>
      <c r="FU67">
        <v>2.75366</v>
      </c>
      <c r="FV67">
        <v>0.144044</v>
      </c>
      <c r="FW67">
        <v>0.148798</v>
      </c>
      <c r="FX67">
        <v>0.0687067</v>
      </c>
      <c r="FY67">
        <v>0.0647494</v>
      </c>
      <c r="FZ67">
        <v>33359.2</v>
      </c>
      <c r="GA67">
        <v>36201.1</v>
      </c>
      <c r="GB67">
        <v>35311.4</v>
      </c>
      <c r="GC67">
        <v>38563.6</v>
      </c>
      <c r="GD67">
        <v>46581.8</v>
      </c>
      <c r="GE67">
        <v>52054.2</v>
      </c>
      <c r="GF67">
        <v>55113.8</v>
      </c>
      <c r="GG67">
        <v>61803.5</v>
      </c>
      <c r="GH67">
        <v>2.00637</v>
      </c>
      <c r="GI67">
        <v>1.85575</v>
      </c>
      <c r="GJ67">
        <v>0.0455976</v>
      </c>
      <c r="GK67">
        <v>0</v>
      </c>
      <c r="GL67">
        <v>19.2234</v>
      </c>
      <c r="GM67">
        <v>999.9</v>
      </c>
      <c r="GN67">
        <v>37.212</v>
      </c>
      <c r="GO67">
        <v>28.379</v>
      </c>
      <c r="GP67">
        <v>16.0345</v>
      </c>
      <c r="GQ67">
        <v>54.4405</v>
      </c>
      <c r="GR67">
        <v>49.7556</v>
      </c>
      <c r="GS67">
        <v>1</v>
      </c>
      <c r="GT67">
        <v>-0.141474</v>
      </c>
      <c r="GU67">
        <v>4.40611</v>
      </c>
      <c r="GV67">
        <v>20.0655</v>
      </c>
      <c r="GW67">
        <v>5.19932</v>
      </c>
      <c r="GX67">
        <v>12.004</v>
      </c>
      <c r="GY67">
        <v>4.97565</v>
      </c>
      <c r="GZ67">
        <v>3.29295</v>
      </c>
      <c r="HA67">
        <v>9999</v>
      </c>
      <c r="HB67">
        <v>9999</v>
      </c>
      <c r="HC67">
        <v>999.9</v>
      </c>
      <c r="HD67">
        <v>9999</v>
      </c>
      <c r="HE67">
        <v>1.8631</v>
      </c>
      <c r="HF67">
        <v>1.86813</v>
      </c>
      <c r="HG67">
        <v>1.86788</v>
      </c>
      <c r="HH67">
        <v>1.86898</v>
      </c>
      <c r="HI67">
        <v>1.86984</v>
      </c>
      <c r="HJ67">
        <v>1.86594</v>
      </c>
      <c r="HK67">
        <v>1.86707</v>
      </c>
      <c r="HL67">
        <v>1.8684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9.279</v>
      </c>
      <c r="IA67">
        <v>0.0952</v>
      </c>
      <c r="IB67">
        <v>4.15897532623131</v>
      </c>
      <c r="IC67">
        <v>0.00627969301329721</v>
      </c>
      <c r="ID67">
        <v>5.57372431386371e-07</v>
      </c>
      <c r="IE67">
        <v>-4.74429582243032e-10</v>
      </c>
      <c r="IF67">
        <v>0.00539388319989649</v>
      </c>
      <c r="IG67">
        <v>-0.0248170724086059</v>
      </c>
      <c r="IH67">
        <v>0.00284410487586285</v>
      </c>
      <c r="II67">
        <v>-3.73955581151631e-05</v>
      </c>
      <c r="IJ67">
        <v>-3</v>
      </c>
      <c r="IK67">
        <v>1841</v>
      </c>
      <c r="IL67">
        <v>1</v>
      </c>
      <c r="IM67">
        <v>22</v>
      </c>
      <c r="IN67">
        <v>-241.1</v>
      </c>
      <c r="IO67">
        <v>-240.9</v>
      </c>
      <c r="IP67">
        <v>1.81396</v>
      </c>
      <c r="IQ67">
        <v>2.59766</v>
      </c>
      <c r="IR67">
        <v>1.54785</v>
      </c>
      <c r="IS67">
        <v>2.30469</v>
      </c>
      <c r="IT67">
        <v>1.34644</v>
      </c>
      <c r="IU67">
        <v>2.43286</v>
      </c>
      <c r="IV67">
        <v>32.5982</v>
      </c>
      <c r="IW67">
        <v>24.2013</v>
      </c>
      <c r="IX67">
        <v>18</v>
      </c>
      <c r="IY67">
        <v>501.79</v>
      </c>
      <c r="IZ67">
        <v>406.25</v>
      </c>
      <c r="JA67">
        <v>13.4211</v>
      </c>
      <c r="JB67">
        <v>25.2299</v>
      </c>
      <c r="JC67">
        <v>30.0004</v>
      </c>
      <c r="JD67">
        <v>25.2609</v>
      </c>
      <c r="JE67">
        <v>25.2128</v>
      </c>
      <c r="JF67">
        <v>36.3186</v>
      </c>
      <c r="JG67">
        <v>20.0647</v>
      </c>
      <c r="JH67">
        <v>40.7764</v>
      </c>
      <c r="JI67">
        <v>13.4293</v>
      </c>
      <c r="JJ67">
        <v>857.065</v>
      </c>
      <c r="JK67">
        <v>12.3784</v>
      </c>
      <c r="JL67">
        <v>102.298</v>
      </c>
      <c r="JM67">
        <v>102.906</v>
      </c>
    </row>
    <row r="68" spans="1:273">
      <c r="A68">
        <v>52</v>
      </c>
      <c r="B68">
        <v>1510789942</v>
      </c>
      <c r="C68">
        <v>347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1510789934.5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855.574974663819</v>
      </c>
      <c r="AK68">
        <v>832.825048484848</v>
      </c>
      <c r="AL68">
        <v>3.38824513119831</v>
      </c>
      <c r="AM68">
        <v>63.3408659459042</v>
      </c>
      <c r="AN68">
        <f>(AP68 - AO68 + DI68*1E3/(8.314*(DK68+273.15)) * AR68/DH68 * AQ68) * DH68/(100*CV68) * 1000/(1000 - AP68)</f>
        <v>0</v>
      </c>
      <c r="AO68">
        <v>12.3237466832518</v>
      </c>
      <c r="AP68">
        <v>13.5431412121212</v>
      </c>
      <c r="AQ68">
        <v>-1.73488008581674e-05</v>
      </c>
      <c r="AR68">
        <v>106.969134517158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2.96</v>
      </c>
      <c r="CW68">
        <v>0.5</v>
      </c>
      <c r="CX68" t="s">
        <v>408</v>
      </c>
      <c r="CY68">
        <v>2</v>
      </c>
      <c r="CZ68" t="b">
        <v>1</v>
      </c>
      <c r="DA68">
        <v>1510789934.5</v>
      </c>
      <c r="DB68">
        <v>798.039925925926</v>
      </c>
      <c r="DC68">
        <v>828.897407407407</v>
      </c>
      <c r="DD68">
        <v>13.5513814814815</v>
      </c>
      <c r="DE68">
        <v>12.3244148148148</v>
      </c>
      <c r="DF68">
        <v>788.81362962963</v>
      </c>
      <c r="DG68">
        <v>13.4560777777778</v>
      </c>
      <c r="DH68">
        <v>500.082555555556</v>
      </c>
      <c r="DI68">
        <v>90.0359</v>
      </c>
      <c r="DJ68">
        <v>0.1000156</v>
      </c>
      <c r="DK68">
        <v>19.0757740740741</v>
      </c>
      <c r="DL68">
        <v>19.9870851851852</v>
      </c>
      <c r="DM68">
        <v>999.9</v>
      </c>
      <c r="DN68">
        <v>0</v>
      </c>
      <c r="DO68">
        <v>0</v>
      </c>
      <c r="DP68">
        <v>9986.83111111111</v>
      </c>
      <c r="DQ68">
        <v>0</v>
      </c>
      <c r="DR68">
        <v>10.0399</v>
      </c>
      <c r="DS68">
        <v>-30.8575259259259</v>
      </c>
      <c r="DT68">
        <v>809.003</v>
      </c>
      <c r="DU68">
        <v>839.240740740741</v>
      </c>
      <c r="DV68">
        <v>1.22697407407407</v>
      </c>
      <c r="DW68">
        <v>828.897407407407</v>
      </c>
      <c r="DX68">
        <v>12.3244148148148</v>
      </c>
      <c r="DY68">
        <v>1.22011185185185</v>
      </c>
      <c r="DZ68">
        <v>1.10964111111111</v>
      </c>
      <c r="EA68">
        <v>9.84923259259259</v>
      </c>
      <c r="EB68">
        <v>8.44149</v>
      </c>
      <c r="EC68">
        <v>2000.0162962963</v>
      </c>
      <c r="ED68">
        <v>0.979999333333333</v>
      </c>
      <c r="EE68">
        <v>0.0200006777777778</v>
      </c>
      <c r="EF68">
        <v>0</v>
      </c>
      <c r="EG68">
        <v>2.36024074074074</v>
      </c>
      <c r="EH68">
        <v>0</v>
      </c>
      <c r="EI68">
        <v>5299.91851851852</v>
      </c>
      <c r="EJ68">
        <v>17300.2962962963</v>
      </c>
      <c r="EK68">
        <v>38.1548518518519</v>
      </c>
      <c r="EL68">
        <v>38.7614814814815</v>
      </c>
      <c r="EM68">
        <v>38.1663333333333</v>
      </c>
      <c r="EN68">
        <v>36.9766666666667</v>
      </c>
      <c r="EO68">
        <v>37.0252592592593</v>
      </c>
      <c r="EP68">
        <v>1960.01481481481</v>
      </c>
      <c r="EQ68">
        <v>40.0014814814815</v>
      </c>
      <c r="ER68">
        <v>0</v>
      </c>
      <c r="ES68">
        <v>1680542261.1</v>
      </c>
      <c r="ET68">
        <v>0</v>
      </c>
      <c r="EU68">
        <v>2.379688</v>
      </c>
      <c r="EV68">
        <v>1.32263077960696</v>
      </c>
      <c r="EW68">
        <v>-15.3230769746156</v>
      </c>
      <c r="EX68">
        <v>5299.8356</v>
      </c>
      <c r="EY68">
        <v>15</v>
      </c>
      <c r="EZ68">
        <v>0</v>
      </c>
      <c r="FA68" t="s">
        <v>409</v>
      </c>
      <c r="FB68">
        <v>1510804401.6</v>
      </c>
      <c r="FC68">
        <v>1510804391.1</v>
      </c>
      <c r="FD68">
        <v>0</v>
      </c>
      <c r="FE68">
        <v>-0.171</v>
      </c>
      <c r="FF68">
        <v>0.011</v>
      </c>
      <c r="FG68">
        <v>6.826</v>
      </c>
      <c r="FH68">
        <v>0.582</v>
      </c>
      <c r="FI68">
        <v>420</v>
      </c>
      <c r="FJ68">
        <v>25</v>
      </c>
      <c r="FK68">
        <v>0.34</v>
      </c>
      <c r="FL68">
        <v>0.18</v>
      </c>
      <c r="FM68">
        <v>1.230084</v>
      </c>
      <c r="FN68">
        <v>-0.0735215009380916</v>
      </c>
      <c r="FO68">
        <v>0.00716485408085886</v>
      </c>
      <c r="FP68">
        <v>1</v>
      </c>
      <c r="FQ68">
        <v>1</v>
      </c>
      <c r="FR68">
        <v>1</v>
      </c>
      <c r="FS68" t="s">
        <v>410</v>
      </c>
      <c r="FT68">
        <v>2.97472</v>
      </c>
      <c r="FU68">
        <v>2.75372</v>
      </c>
      <c r="FV68">
        <v>0.14602</v>
      </c>
      <c r="FW68">
        <v>0.150692</v>
      </c>
      <c r="FX68">
        <v>0.0686875</v>
      </c>
      <c r="FY68">
        <v>0.0647378</v>
      </c>
      <c r="FZ68">
        <v>33282</v>
      </c>
      <c r="GA68">
        <v>36120.6</v>
      </c>
      <c r="GB68">
        <v>35311.1</v>
      </c>
      <c r="GC68">
        <v>38563.5</v>
      </c>
      <c r="GD68">
        <v>46582.6</v>
      </c>
      <c r="GE68">
        <v>52054.6</v>
      </c>
      <c r="GF68">
        <v>55113.6</v>
      </c>
      <c r="GG68">
        <v>61803.2</v>
      </c>
      <c r="GH68">
        <v>2.00655</v>
      </c>
      <c r="GI68">
        <v>1.85613</v>
      </c>
      <c r="GJ68">
        <v>0.0480562</v>
      </c>
      <c r="GK68">
        <v>0</v>
      </c>
      <c r="GL68">
        <v>19.2232</v>
      </c>
      <c r="GM68">
        <v>999.9</v>
      </c>
      <c r="GN68">
        <v>37.212</v>
      </c>
      <c r="GO68">
        <v>28.379</v>
      </c>
      <c r="GP68">
        <v>16.0347</v>
      </c>
      <c r="GQ68">
        <v>54.8105</v>
      </c>
      <c r="GR68">
        <v>50.1603</v>
      </c>
      <c r="GS68">
        <v>1</v>
      </c>
      <c r="GT68">
        <v>-0.14143</v>
      </c>
      <c r="GU68">
        <v>4.40606</v>
      </c>
      <c r="GV68">
        <v>20.0653</v>
      </c>
      <c r="GW68">
        <v>5.19902</v>
      </c>
      <c r="GX68">
        <v>12.004</v>
      </c>
      <c r="GY68">
        <v>4.9756</v>
      </c>
      <c r="GZ68">
        <v>3.293</v>
      </c>
      <c r="HA68">
        <v>9999</v>
      </c>
      <c r="HB68">
        <v>9999</v>
      </c>
      <c r="HC68">
        <v>999.9</v>
      </c>
      <c r="HD68">
        <v>9999</v>
      </c>
      <c r="HE68">
        <v>1.8631</v>
      </c>
      <c r="HF68">
        <v>1.86813</v>
      </c>
      <c r="HG68">
        <v>1.86785</v>
      </c>
      <c r="HH68">
        <v>1.86898</v>
      </c>
      <c r="HI68">
        <v>1.86983</v>
      </c>
      <c r="HJ68">
        <v>1.86591</v>
      </c>
      <c r="HK68">
        <v>1.86704</v>
      </c>
      <c r="HL68">
        <v>1.86841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9.383</v>
      </c>
      <c r="IA68">
        <v>0.095</v>
      </c>
      <c r="IB68">
        <v>4.15897532623131</v>
      </c>
      <c r="IC68">
        <v>0.00627969301329721</v>
      </c>
      <c r="ID68">
        <v>5.57372431386371e-07</v>
      </c>
      <c r="IE68">
        <v>-4.74429582243032e-10</v>
      </c>
      <c r="IF68">
        <v>0.00539388319989649</v>
      </c>
      <c r="IG68">
        <v>-0.0248170724086059</v>
      </c>
      <c r="IH68">
        <v>0.00284410487586285</v>
      </c>
      <c r="II68">
        <v>-3.73955581151631e-05</v>
      </c>
      <c r="IJ68">
        <v>-3</v>
      </c>
      <c r="IK68">
        <v>1841</v>
      </c>
      <c r="IL68">
        <v>1</v>
      </c>
      <c r="IM68">
        <v>22</v>
      </c>
      <c r="IN68">
        <v>-241</v>
      </c>
      <c r="IO68">
        <v>-240.8</v>
      </c>
      <c r="IP68">
        <v>1.84082</v>
      </c>
      <c r="IQ68">
        <v>2.58789</v>
      </c>
      <c r="IR68">
        <v>1.54785</v>
      </c>
      <c r="IS68">
        <v>2.30469</v>
      </c>
      <c r="IT68">
        <v>1.34644</v>
      </c>
      <c r="IU68">
        <v>2.41699</v>
      </c>
      <c r="IV68">
        <v>32.5982</v>
      </c>
      <c r="IW68">
        <v>24.2013</v>
      </c>
      <c r="IX68">
        <v>18</v>
      </c>
      <c r="IY68">
        <v>501.904</v>
      </c>
      <c r="IZ68">
        <v>406.457</v>
      </c>
      <c r="JA68">
        <v>13.435</v>
      </c>
      <c r="JB68">
        <v>25.2313</v>
      </c>
      <c r="JC68">
        <v>30.0003</v>
      </c>
      <c r="JD68">
        <v>25.2609</v>
      </c>
      <c r="JE68">
        <v>25.2128</v>
      </c>
      <c r="JF68">
        <v>36.8651</v>
      </c>
      <c r="JG68">
        <v>20.0647</v>
      </c>
      <c r="JH68">
        <v>40.7764</v>
      </c>
      <c r="JI68">
        <v>13.4361</v>
      </c>
      <c r="JJ68">
        <v>877.21</v>
      </c>
      <c r="JK68">
        <v>12.3784</v>
      </c>
      <c r="JL68">
        <v>102.298</v>
      </c>
      <c r="JM68">
        <v>102.905</v>
      </c>
    </row>
    <row r="69" spans="1:273">
      <c r="A69">
        <v>53</v>
      </c>
      <c r="B69">
        <v>1510789947</v>
      </c>
      <c r="C69">
        <v>352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1510789939.21429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872.341047455748</v>
      </c>
      <c r="AK69">
        <v>849.730236363636</v>
      </c>
      <c r="AL69">
        <v>3.40006714492466</v>
      </c>
      <c r="AM69">
        <v>63.3408659459042</v>
      </c>
      <c r="AN69">
        <f>(AP69 - AO69 + DI69*1E3/(8.314*(DK69+273.15)) * AR69/DH69 * AQ69) * DH69/(100*CV69) * 1000/(1000 - AP69)</f>
        <v>0</v>
      </c>
      <c r="AO69">
        <v>12.3234870365224</v>
      </c>
      <c r="AP69">
        <v>13.5386721212121</v>
      </c>
      <c r="AQ69">
        <v>-3.44122371950052e-05</v>
      </c>
      <c r="AR69">
        <v>106.969134517158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2.96</v>
      </c>
      <c r="CW69">
        <v>0.5</v>
      </c>
      <c r="CX69" t="s">
        <v>408</v>
      </c>
      <c r="CY69">
        <v>2</v>
      </c>
      <c r="CZ69" t="b">
        <v>1</v>
      </c>
      <c r="DA69">
        <v>1510789939.21429</v>
      </c>
      <c r="DB69">
        <v>813.835428571429</v>
      </c>
      <c r="DC69">
        <v>844.723857142857</v>
      </c>
      <c r="DD69">
        <v>13.5459285714286</v>
      </c>
      <c r="DE69">
        <v>12.3240571428571</v>
      </c>
      <c r="DF69">
        <v>804.510821428572</v>
      </c>
      <c r="DG69">
        <v>13.4507928571429</v>
      </c>
      <c r="DH69">
        <v>500.085357142857</v>
      </c>
      <c r="DI69">
        <v>90.0349678571429</v>
      </c>
      <c r="DJ69">
        <v>0.100068485714286</v>
      </c>
      <c r="DK69">
        <v>19.0770285714286</v>
      </c>
      <c r="DL69">
        <v>19.9960178571429</v>
      </c>
      <c r="DM69">
        <v>999.9</v>
      </c>
      <c r="DN69">
        <v>0</v>
      </c>
      <c r="DO69">
        <v>0</v>
      </c>
      <c r="DP69">
        <v>9978.64142857143</v>
      </c>
      <c r="DQ69">
        <v>0</v>
      </c>
      <c r="DR69">
        <v>10.0395535714286</v>
      </c>
      <c r="DS69">
        <v>-30.8884357142857</v>
      </c>
      <c r="DT69">
        <v>825.010964285714</v>
      </c>
      <c r="DU69">
        <v>855.264321428572</v>
      </c>
      <c r="DV69">
        <v>1.22187785714286</v>
      </c>
      <c r="DW69">
        <v>844.723857142857</v>
      </c>
      <c r="DX69">
        <v>12.3240571428571</v>
      </c>
      <c r="DY69">
        <v>1.21960785714286</v>
      </c>
      <c r="DZ69">
        <v>1.1095975</v>
      </c>
      <c r="EA69">
        <v>9.84307392857143</v>
      </c>
      <c r="EB69">
        <v>8.44090785714286</v>
      </c>
      <c r="EC69">
        <v>2000.03714285714</v>
      </c>
      <c r="ED69">
        <v>0.979999285714286</v>
      </c>
      <c r="EE69">
        <v>0.0200007285714286</v>
      </c>
      <c r="EF69">
        <v>0</v>
      </c>
      <c r="EG69">
        <v>2.38076428571429</v>
      </c>
      <c r="EH69">
        <v>0</v>
      </c>
      <c r="EI69">
        <v>5298.89821428571</v>
      </c>
      <c r="EJ69">
        <v>17300.475</v>
      </c>
      <c r="EK69">
        <v>38.1293214285714</v>
      </c>
      <c r="EL69">
        <v>38.73425</v>
      </c>
      <c r="EM69">
        <v>38.1358928571428</v>
      </c>
      <c r="EN69">
        <v>36.95725</v>
      </c>
      <c r="EO69">
        <v>36.9976428571429</v>
      </c>
      <c r="EP69">
        <v>1960.03535714286</v>
      </c>
      <c r="EQ69">
        <v>40.0017857142857</v>
      </c>
      <c r="ER69">
        <v>0</v>
      </c>
      <c r="ES69">
        <v>1680542265.9</v>
      </c>
      <c r="ET69">
        <v>0</v>
      </c>
      <c r="EU69">
        <v>2.418664</v>
      </c>
      <c r="EV69">
        <v>-0.368107685308244</v>
      </c>
      <c r="EW69">
        <v>-15.5061538500284</v>
      </c>
      <c r="EX69">
        <v>5298.66</v>
      </c>
      <c r="EY69">
        <v>15</v>
      </c>
      <c r="EZ69">
        <v>0</v>
      </c>
      <c r="FA69" t="s">
        <v>409</v>
      </c>
      <c r="FB69">
        <v>1510804401.6</v>
      </c>
      <c r="FC69">
        <v>1510804391.1</v>
      </c>
      <c r="FD69">
        <v>0</v>
      </c>
      <c r="FE69">
        <v>-0.171</v>
      </c>
      <c r="FF69">
        <v>0.011</v>
      </c>
      <c r="FG69">
        <v>6.826</v>
      </c>
      <c r="FH69">
        <v>0.582</v>
      </c>
      <c r="FI69">
        <v>420</v>
      </c>
      <c r="FJ69">
        <v>25</v>
      </c>
      <c r="FK69">
        <v>0.34</v>
      </c>
      <c r="FL69">
        <v>0.18</v>
      </c>
      <c r="FM69">
        <v>1.22595925</v>
      </c>
      <c r="FN69">
        <v>-0.0680705065666064</v>
      </c>
      <c r="FO69">
        <v>0.00671655097036416</v>
      </c>
      <c r="FP69">
        <v>1</v>
      </c>
      <c r="FQ69">
        <v>1</v>
      </c>
      <c r="FR69">
        <v>1</v>
      </c>
      <c r="FS69" t="s">
        <v>410</v>
      </c>
      <c r="FT69">
        <v>2.97478</v>
      </c>
      <c r="FU69">
        <v>2.75373</v>
      </c>
      <c r="FV69">
        <v>0.147981</v>
      </c>
      <c r="FW69">
        <v>0.15265</v>
      </c>
      <c r="FX69">
        <v>0.0686682</v>
      </c>
      <c r="FY69">
        <v>0.0647375</v>
      </c>
      <c r="FZ69">
        <v>33205.7</v>
      </c>
      <c r="GA69">
        <v>36037.1</v>
      </c>
      <c r="GB69">
        <v>35311.2</v>
      </c>
      <c r="GC69">
        <v>38563.3</v>
      </c>
      <c r="GD69">
        <v>46583.5</v>
      </c>
      <c r="GE69">
        <v>52054.5</v>
      </c>
      <c r="GF69">
        <v>55113.5</v>
      </c>
      <c r="GG69">
        <v>61802.9</v>
      </c>
      <c r="GH69">
        <v>2.0064</v>
      </c>
      <c r="GI69">
        <v>1.85585</v>
      </c>
      <c r="GJ69">
        <v>0.0476763</v>
      </c>
      <c r="GK69">
        <v>0</v>
      </c>
      <c r="GL69">
        <v>19.222</v>
      </c>
      <c r="GM69">
        <v>999.9</v>
      </c>
      <c r="GN69">
        <v>37.187</v>
      </c>
      <c r="GO69">
        <v>28.379</v>
      </c>
      <c r="GP69">
        <v>16.0244</v>
      </c>
      <c r="GQ69">
        <v>55.4205</v>
      </c>
      <c r="GR69">
        <v>50.3165</v>
      </c>
      <c r="GS69">
        <v>1</v>
      </c>
      <c r="GT69">
        <v>-0.141143</v>
      </c>
      <c r="GU69">
        <v>4.81922</v>
      </c>
      <c r="GV69">
        <v>20.0537</v>
      </c>
      <c r="GW69">
        <v>5.19932</v>
      </c>
      <c r="GX69">
        <v>12.004</v>
      </c>
      <c r="GY69">
        <v>4.9757</v>
      </c>
      <c r="GZ69">
        <v>3.293</v>
      </c>
      <c r="HA69">
        <v>9999</v>
      </c>
      <c r="HB69">
        <v>9999</v>
      </c>
      <c r="HC69">
        <v>999.9</v>
      </c>
      <c r="HD69">
        <v>9999</v>
      </c>
      <c r="HE69">
        <v>1.8631</v>
      </c>
      <c r="HF69">
        <v>1.86813</v>
      </c>
      <c r="HG69">
        <v>1.86784</v>
      </c>
      <c r="HH69">
        <v>1.86895</v>
      </c>
      <c r="HI69">
        <v>1.86983</v>
      </c>
      <c r="HJ69">
        <v>1.86588</v>
      </c>
      <c r="HK69">
        <v>1.86705</v>
      </c>
      <c r="HL69">
        <v>1.86841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9.486</v>
      </c>
      <c r="IA69">
        <v>0.0949</v>
      </c>
      <c r="IB69">
        <v>4.15897532623131</v>
      </c>
      <c r="IC69">
        <v>0.00627969301329721</v>
      </c>
      <c r="ID69">
        <v>5.57372431386371e-07</v>
      </c>
      <c r="IE69">
        <v>-4.74429582243032e-10</v>
      </c>
      <c r="IF69">
        <v>0.00539388319989649</v>
      </c>
      <c r="IG69">
        <v>-0.0248170724086059</v>
      </c>
      <c r="IH69">
        <v>0.00284410487586285</v>
      </c>
      <c r="II69">
        <v>-3.73955581151631e-05</v>
      </c>
      <c r="IJ69">
        <v>-3</v>
      </c>
      <c r="IK69">
        <v>1841</v>
      </c>
      <c r="IL69">
        <v>1</v>
      </c>
      <c r="IM69">
        <v>22</v>
      </c>
      <c r="IN69">
        <v>-240.9</v>
      </c>
      <c r="IO69">
        <v>-240.7</v>
      </c>
      <c r="IP69">
        <v>1.87134</v>
      </c>
      <c r="IQ69">
        <v>2.60498</v>
      </c>
      <c r="IR69">
        <v>1.54785</v>
      </c>
      <c r="IS69">
        <v>2.30469</v>
      </c>
      <c r="IT69">
        <v>1.34644</v>
      </c>
      <c r="IU69">
        <v>2.27539</v>
      </c>
      <c r="IV69">
        <v>32.5982</v>
      </c>
      <c r="IW69">
        <v>24.1838</v>
      </c>
      <c r="IX69">
        <v>18</v>
      </c>
      <c r="IY69">
        <v>501.806</v>
      </c>
      <c r="IZ69">
        <v>406.305</v>
      </c>
      <c r="JA69">
        <v>13.4346</v>
      </c>
      <c r="JB69">
        <v>25.2321</v>
      </c>
      <c r="JC69">
        <v>30.0003</v>
      </c>
      <c r="JD69">
        <v>25.2609</v>
      </c>
      <c r="JE69">
        <v>25.2128</v>
      </c>
      <c r="JF69">
        <v>37.474</v>
      </c>
      <c r="JG69">
        <v>20.0647</v>
      </c>
      <c r="JH69">
        <v>40.7764</v>
      </c>
      <c r="JI69">
        <v>13.2882</v>
      </c>
      <c r="JJ69">
        <v>890.61</v>
      </c>
      <c r="JK69">
        <v>12.3784</v>
      </c>
      <c r="JL69">
        <v>102.298</v>
      </c>
      <c r="JM69">
        <v>102.905</v>
      </c>
    </row>
    <row r="70" spans="1:273">
      <c r="A70">
        <v>54</v>
      </c>
      <c r="B70">
        <v>1510789952</v>
      </c>
      <c r="C70">
        <v>357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1510789944.5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889.593102540055</v>
      </c>
      <c r="AK70">
        <v>866.811375757576</v>
      </c>
      <c r="AL70">
        <v>3.4117985819641</v>
      </c>
      <c r="AM70">
        <v>63.3408659459042</v>
      </c>
      <c r="AN70">
        <f>(AP70 - AO70 + DI70*1E3/(8.314*(DK70+273.15)) * AR70/DH70 * AQ70) * DH70/(100*CV70) * 1000/(1000 - AP70)</f>
        <v>0</v>
      </c>
      <c r="AO70">
        <v>12.3231064961296</v>
      </c>
      <c r="AP70">
        <v>13.5292957575757</v>
      </c>
      <c r="AQ70">
        <v>-7.62529448297409e-05</v>
      </c>
      <c r="AR70">
        <v>106.969134517158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2.96</v>
      </c>
      <c r="CW70">
        <v>0.5</v>
      </c>
      <c r="CX70" t="s">
        <v>408</v>
      </c>
      <c r="CY70">
        <v>2</v>
      </c>
      <c r="CZ70" t="b">
        <v>1</v>
      </c>
      <c r="DA70">
        <v>1510789944.5</v>
      </c>
      <c r="DB70">
        <v>831.57162962963</v>
      </c>
      <c r="DC70">
        <v>862.505111111111</v>
      </c>
      <c r="DD70">
        <v>13.5399259259259</v>
      </c>
      <c r="DE70">
        <v>12.323662962963</v>
      </c>
      <c r="DF70">
        <v>822.136962962963</v>
      </c>
      <c r="DG70">
        <v>13.4449777777778</v>
      </c>
      <c r="DH70">
        <v>500.08562962963</v>
      </c>
      <c r="DI70">
        <v>90.0322074074074</v>
      </c>
      <c r="DJ70">
        <v>0.100103503703704</v>
      </c>
      <c r="DK70">
        <v>19.0775666666667</v>
      </c>
      <c r="DL70">
        <v>20.0104703703704</v>
      </c>
      <c r="DM70">
        <v>999.9</v>
      </c>
      <c r="DN70">
        <v>0</v>
      </c>
      <c r="DO70">
        <v>0</v>
      </c>
      <c r="DP70">
        <v>9966.71555555556</v>
      </c>
      <c r="DQ70">
        <v>0</v>
      </c>
      <c r="DR70">
        <v>10.0364703703704</v>
      </c>
      <c r="DS70">
        <v>-30.9334925925926</v>
      </c>
      <c r="DT70">
        <v>842.985518518519</v>
      </c>
      <c r="DU70">
        <v>873.267</v>
      </c>
      <c r="DV70">
        <v>1.21625925925926</v>
      </c>
      <c r="DW70">
        <v>862.505111111111</v>
      </c>
      <c r="DX70">
        <v>12.323662962963</v>
      </c>
      <c r="DY70">
        <v>1.21902962962963</v>
      </c>
      <c r="DZ70">
        <v>1.10952851851852</v>
      </c>
      <c r="EA70">
        <v>9.83600148148148</v>
      </c>
      <c r="EB70">
        <v>8.43999333333333</v>
      </c>
      <c r="EC70">
        <v>2000.02925925926</v>
      </c>
      <c r="ED70">
        <v>0.979999111111111</v>
      </c>
      <c r="EE70">
        <v>0.0200009148148148</v>
      </c>
      <c r="EF70">
        <v>0</v>
      </c>
      <c r="EG70">
        <v>2.36360740740741</v>
      </c>
      <c r="EH70">
        <v>0</v>
      </c>
      <c r="EI70">
        <v>5297.52074074074</v>
      </c>
      <c r="EJ70">
        <v>17300.4074074074</v>
      </c>
      <c r="EK70">
        <v>38.097</v>
      </c>
      <c r="EL70">
        <v>38.7126666666667</v>
      </c>
      <c r="EM70">
        <v>38.0923333333333</v>
      </c>
      <c r="EN70">
        <v>36.937</v>
      </c>
      <c r="EO70">
        <v>36.9696666666667</v>
      </c>
      <c r="EP70">
        <v>1960.02777777778</v>
      </c>
      <c r="EQ70">
        <v>40.0014814814815</v>
      </c>
      <c r="ER70">
        <v>0</v>
      </c>
      <c r="ES70">
        <v>1680542271.3</v>
      </c>
      <c r="ET70">
        <v>0</v>
      </c>
      <c r="EU70">
        <v>2.38246923076923</v>
      </c>
      <c r="EV70">
        <v>-0.668560681540723</v>
      </c>
      <c r="EW70">
        <v>-14.016410257613</v>
      </c>
      <c r="EX70">
        <v>5297.38769230769</v>
      </c>
      <c r="EY70">
        <v>15</v>
      </c>
      <c r="EZ70">
        <v>0</v>
      </c>
      <c r="FA70" t="s">
        <v>409</v>
      </c>
      <c r="FB70">
        <v>1510804401.6</v>
      </c>
      <c r="FC70">
        <v>1510804391.1</v>
      </c>
      <c r="FD70">
        <v>0</v>
      </c>
      <c r="FE70">
        <v>-0.171</v>
      </c>
      <c r="FF70">
        <v>0.011</v>
      </c>
      <c r="FG70">
        <v>6.826</v>
      </c>
      <c r="FH70">
        <v>0.582</v>
      </c>
      <c r="FI70">
        <v>420</v>
      </c>
      <c r="FJ70">
        <v>25</v>
      </c>
      <c r="FK70">
        <v>0.34</v>
      </c>
      <c r="FL70">
        <v>0.18</v>
      </c>
      <c r="FM70">
        <v>1.21916325</v>
      </c>
      <c r="FN70">
        <v>-0.0607752720450318</v>
      </c>
      <c r="FO70">
        <v>0.00601736461729718</v>
      </c>
      <c r="FP70">
        <v>1</v>
      </c>
      <c r="FQ70">
        <v>1</v>
      </c>
      <c r="FR70">
        <v>1</v>
      </c>
      <c r="FS70" t="s">
        <v>410</v>
      </c>
      <c r="FT70">
        <v>2.97474</v>
      </c>
      <c r="FU70">
        <v>2.75347</v>
      </c>
      <c r="FV70">
        <v>0.149939</v>
      </c>
      <c r="FW70">
        <v>0.154536</v>
      </c>
      <c r="FX70">
        <v>0.0686249</v>
      </c>
      <c r="FY70">
        <v>0.0647366</v>
      </c>
      <c r="FZ70">
        <v>33129.4</v>
      </c>
      <c r="GA70">
        <v>35957.1</v>
      </c>
      <c r="GB70">
        <v>35311.1</v>
      </c>
      <c r="GC70">
        <v>38563.4</v>
      </c>
      <c r="GD70">
        <v>46585.6</v>
      </c>
      <c r="GE70">
        <v>52054.8</v>
      </c>
      <c r="GF70">
        <v>55113.3</v>
      </c>
      <c r="GG70">
        <v>61803.2</v>
      </c>
      <c r="GH70">
        <v>2.00623</v>
      </c>
      <c r="GI70">
        <v>1.8559</v>
      </c>
      <c r="GJ70">
        <v>0.0478923</v>
      </c>
      <c r="GK70">
        <v>0</v>
      </c>
      <c r="GL70">
        <v>19.222</v>
      </c>
      <c r="GM70">
        <v>999.9</v>
      </c>
      <c r="GN70">
        <v>37.187</v>
      </c>
      <c r="GO70">
        <v>28.399</v>
      </c>
      <c r="GP70">
        <v>16.0418</v>
      </c>
      <c r="GQ70">
        <v>55.8505</v>
      </c>
      <c r="GR70">
        <v>50.2925</v>
      </c>
      <c r="GS70">
        <v>1</v>
      </c>
      <c r="GT70">
        <v>-0.138166</v>
      </c>
      <c r="GU70">
        <v>4.9752</v>
      </c>
      <c r="GV70">
        <v>20.0491</v>
      </c>
      <c r="GW70">
        <v>5.19917</v>
      </c>
      <c r="GX70">
        <v>12.0041</v>
      </c>
      <c r="GY70">
        <v>4.97565</v>
      </c>
      <c r="GZ70">
        <v>3.293</v>
      </c>
      <c r="HA70">
        <v>9999</v>
      </c>
      <c r="HB70">
        <v>9999</v>
      </c>
      <c r="HC70">
        <v>999.9</v>
      </c>
      <c r="HD70">
        <v>9999</v>
      </c>
      <c r="HE70">
        <v>1.8631</v>
      </c>
      <c r="HF70">
        <v>1.86813</v>
      </c>
      <c r="HG70">
        <v>1.86784</v>
      </c>
      <c r="HH70">
        <v>1.86894</v>
      </c>
      <c r="HI70">
        <v>1.86983</v>
      </c>
      <c r="HJ70">
        <v>1.8659</v>
      </c>
      <c r="HK70">
        <v>1.86705</v>
      </c>
      <c r="HL70">
        <v>1.86839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9.591</v>
      </c>
      <c r="IA70">
        <v>0.0946</v>
      </c>
      <c r="IB70">
        <v>4.15897532623131</v>
      </c>
      <c r="IC70">
        <v>0.00627969301329721</v>
      </c>
      <c r="ID70">
        <v>5.57372431386371e-07</v>
      </c>
      <c r="IE70">
        <v>-4.74429582243032e-10</v>
      </c>
      <c r="IF70">
        <v>0.00539388319989649</v>
      </c>
      <c r="IG70">
        <v>-0.0248170724086059</v>
      </c>
      <c r="IH70">
        <v>0.00284410487586285</v>
      </c>
      <c r="II70">
        <v>-3.73955581151631e-05</v>
      </c>
      <c r="IJ70">
        <v>-3</v>
      </c>
      <c r="IK70">
        <v>1841</v>
      </c>
      <c r="IL70">
        <v>1</v>
      </c>
      <c r="IM70">
        <v>22</v>
      </c>
      <c r="IN70">
        <v>-240.8</v>
      </c>
      <c r="IO70">
        <v>-240.7</v>
      </c>
      <c r="IP70">
        <v>1.89819</v>
      </c>
      <c r="IQ70">
        <v>2.60376</v>
      </c>
      <c r="IR70">
        <v>1.54785</v>
      </c>
      <c r="IS70">
        <v>2.30469</v>
      </c>
      <c r="IT70">
        <v>1.34644</v>
      </c>
      <c r="IU70">
        <v>2.37427</v>
      </c>
      <c r="IV70">
        <v>32.5982</v>
      </c>
      <c r="IW70">
        <v>24.1926</v>
      </c>
      <c r="IX70">
        <v>18</v>
      </c>
      <c r="IY70">
        <v>501.691</v>
      </c>
      <c r="IZ70">
        <v>406.333</v>
      </c>
      <c r="JA70">
        <v>13.3149</v>
      </c>
      <c r="JB70">
        <v>25.2321</v>
      </c>
      <c r="JC70">
        <v>30.0019</v>
      </c>
      <c r="JD70">
        <v>25.2609</v>
      </c>
      <c r="JE70">
        <v>25.2128</v>
      </c>
      <c r="JF70">
        <v>38.0103</v>
      </c>
      <c r="JG70">
        <v>20.0647</v>
      </c>
      <c r="JH70">
        <v>40.7764</v>
      </c>
      <c r="JI70">
        <v>13.2772</v>
      </c>
      <c r="JJ70">
        <v>910.74</v>
      </c>
      <c r="JK70">
        <v>12.3784</v>
      </c>
      <c r="JL70">
        <v>102.297</v>
      </c>
      <c r="JM70">
        <v>102.905</v>
      </c>
    </row>
    <row r="71" spans="1:273">
      <c r="A71">
        <v>55</v>
      </c>
      <c r="B71">
        <v>1510789957</v>
      </c>
      <c r="C71">
        <v>362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1510789949.21429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906.462808527923</v>
      </c>
      <c r="AK71">
        <v>883.757096969697</v>
      </c>
      <c r="AL71">
        <v>3.38985065749804</v>
      </c>
      <c r="AM71">
        <v>63.3408659459042</v>
      </c>
      <c r="AN71">
        <f>(AP71 - AO71 + DI71*1E3/(8.314*(DK71+273.15)) * AR71/DH71 * AQ71) * DH71/(100*CV71) * 1000/(1000 - AP71)</f>
        <v>0</v>
      </c>
      <c r="AO71">
        <v>12.323061786895</v>
      </c>
      <c r="AP71">
        <v>13.5096321212121</v>
      </c>
      <c r="AQ71">
        <v>-8.0212396058967e-05</v>
      </c>
      <c r="AR71">
        <v>106.969134517158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2.96</v>
      </c>
      <c r="CW71">
        <v>0.5</v>
      </c>
      <c r="CX71" t="s">
        <v>408</v>
      </c>
      <c r="CY71">
        <v>2</v>
      </c>
      <c r="CZ71" t="b">
        <v>1</v>
      </c>
      <c r="DA71">
        <v>1510789949.21429</v>
      </c>
      <c r="DB71">
        <v>847.362785714286</v>
      </c>
      <c r="DC71">
        <v>878.312392857143</v>
      </c>
      <c r="DD71">
        <v>13.5310392857143</v>
      </c>
      <c r="DE71">
        <v>12.3232571428571</v>
      </c>
      <c r="DF71">
        <v>837.8305</v>
      </c>
      <c r="DG71">
        <v>13.43635</v>
      </c>
      <c r="DH71">
        <v>500.083428571428</v>
      </c>
      <c r="DI71">
        <v>90.0309178571429</v>
      </c>
      <c r="DJ71">
        <v>0.100062592857143</v>
      </c>
      <c r="DK71">
        <v>19.0769214285714</v>
      </c>
      <c r="DL71">
        <v>20.0096571428571</v>
      </c>
      <c r="DM71">
        <v>999.9</v>
      </c>
      <c r="DN71">
        <v>0</v>
      </c>
      <c r="DO71">
        <v>0</v>
      </c>
      <c r="DP71">
        <v>9966.00857142857</v>
      </c>
      <c r="DQ71">
        <v>0</v>
      </c>
      <c r="DR71">
        <v>10.0365928571429</v>
      </c>
      <c r="DS71">
        <v>-30.9494964285714</v>
      </c>
      <c r="DT71">
        <v>858.985607142857</v>
      </c>
      <c r="DU71">
        <v>889.271035714286</v>
      </c>
      <c r="DV71">
        <v>1.20777571428571</v>
      </c>
      <c r="DW71">
        <v>878.312392857143</v>
      </c>
      <c r="DX71">
        <v>12.3232571428571</v>
      </c>
      <c r="DY71">
        <v>1.21821142857143</v>
      </c>
      <c r="DZ71">
        <v>1.10947571428571</v>
      </c>
      <c r="EA71">
        <v>9.8259825</v>
      </c>
      <c r="EB71">
        <v>8.43928928571428</v>
      </c>
      <c r="EC71">
        <v>1999.99464285714</v>
      </c>
      <c r="ED71">
        <v>0.97999875</v>
      </c>
      <c r="EE71">
        <v>0.0200013</v>
      </c>
      <c r="EF71">
        <v>0</v>
      </c>
      <c r="EG71">
        <v>2.29493928571429</v>
      </c>
      <c r="EH71">
        <v>0</v>
      </c>
      <c r="EI71">
        <v>5296.45071428571</v>
      </c>
      <c r="EJ71">
        <v>17300.1107142857</v>
      </c>
      <c r="EK71">
        <v>38.0733214285714</v>
      </c>
      <c r="EL71">
        <v>38.6848928571429</v>
      </c>
      <c r="EM71">
        <v>38.0666071428571</v>
      </c>
      <c r="EN71">
        <v>36.937</v>
      </c>
      <c r="EO71">
        <v>36.9460714285714</v>
      </c>
      <c r="EP71">
        <v>1959.99357142857</v>
      </c>
      <c r="EQ71">
        <v>40.0010714285714</v>
      </c>
      <c r="ER71">
        <v>0</v>
      </c>
      <c r="ES71">
        <v>1680542276.1</v>
      </c>
      <c r="ET71">
        <v>0</v>
      </c>
      <c r="EU71">
        <v>2.33547307692308</v>
      </c>
      <c r="EV71">
        <v>0.180064958288981</v>
      </c>
      <c r="EW71">
        <v>-12.2348718141301</v>
      </c>
      <c r="EX71">
        <v>5296.37423076923</v>
      </c>
      <c r="EY71">
        <v>15</v>
      </c>
      <c r="EZ71">
        <v>0</v>
      </c>
      <c r="FA71" t="s">
        <v>409</v>
      </c>
      <c r="FB71">
        <v>1510804401.6</v>
      </c>
      <c r="FC71">
        <v>1510804391.1</v>
      </c>
      <c r="FD71">
        <v>0</v>
      </c>
      <c r="FE71">
        <v>-0.171</v>
      </c>
      <c r="FF71">
        <v>0.011</v>
      </c>
      <c r="FG71">
        <v>6.826</v>
      </c>
      <c r="FH71">
        <v>0.582</v>
      </c>
      <c r="FI71">
        <v>420</v>
      </c>
      <c r="FJ71">
        <v>25</v>
      </c>
      <c r="FK71">
        <v>0.34</v>
      </c>
      <c r="FL71">
        <v>0.18</v>
      </c>
      <c r="FM71">
        <v>1.210964</v>
      </c>
      <c r="FN71">
        <v>-0.101597223264543</v>
      </c>
      <c r="FO71">
        <v>0.010627762887833</v>
      </c>
      <c r="FP71">
        <v>1</v>
      </c>
      <c r="FQ71">
        <v>1</v>
      </c>
      <c r="FR71">
        <v>1</v>
      </c>
      <c r="FS71" t="s">
        <v>410</v>
      </c>
      <c r="FT71">
        <v>2.97477</v>
      </c>
      <c r="FU71">
        <v>2.75369</v>
      </c>
      <c r="FV71">
        <v>0.151866</v>
      </c>
      <c r="FW71">
        <v>0.156448</v>
      </c>
      <c r="FX71">
        <v>0.0685562</v>
      </c>
      <c r="FY71">
        <v>0.0647403</v>
      </c>
      <c r="FZ71">
        <v>33054.3</v>
      </c>
      <c r="GA71">
        <v>35875.8</v>
      </c>
      <c r="GB71">
        <v>35311.1</v>
      </c>
      <c r="GC71">
        <v>38563.4</v>
      </c>
      <c r="GD71">
        <v>46589</v>
      </c>
      <c r="GE71">
        <v>52054.6</v>
      </c>
      <c r="GF71">
        <v>55113.1</v>
      </c>
      <c r="GG71">
        <v>61803.1</v>
      </c>
      <c r="GH71">
        <v>2.00633</v>
      </c>
      <c r="GI71">
        <v>1.85602</v>
      </c>
      <c r="GJ71">
        <v>0.046812</v>
      </c>
      <c r="GK71">
        <v>0</v>
      </c>
      <c r="GL71">
        <v>19.222</v>
      </c>
      <c r="GM71">
        <v>999.9</v>
      </c>
      <c r="GN71">
        <v>37.163</v>
      </c>
      <c r="GO71">
        <v>28.379</v>
      </c>
      <c r="GP71">
        <v>16.0141</v>
      </c>
      <c r="GQ71">
        <v>55.5905</v>
      </c>
      <c r="GR71">
        <v>49.6835</v>
      </c>
      <c r="GS71">
        <v>1</v>
      </c>
      <c r="GT71">
        <v>-0.138821</v>
      </c>
      <c r="GU71">
        <v>4.83368</v>
      </c>
      <c r="GV71">
        <v>20.0531</v>
      </c>
      <c r="GW71">
        <v>5.19917</v>
      </c>
      <c r="GX71">
        <v>12.0041</v>
      </c>
      <c r="GY71">
        <v>4.9755</v>
      </c>
      <c r="GZ71">
        <v>3.29298</v>
      </c>
      <c r="HA71">
        <v>9999</v>
      </c>
      <c r="HB71">
        <v>9999</v>
      </c>
      <c r="HC71">
        <v>999.9</v>
      </c>
      <c r="HD71">
        <v>9999</v>
      </c>
      <c r="HE71">
        <v>1.8631</v>
      </c>
      <c r="HF71">
        <v>1.86813</v>
      </c>
      <c r="HG71">
        <v>1.86786</v>
      </c>
      <c r="HH71">
        <v>1.86899</v>
      </c>
      <c r="HI71">
        <v>1.86985</v>
      </c>
      <c r="HJ71">
        <v>1.86594</v>
      </c>
      <c r="HK71">
        <v>1.86705</v>
      </c>
      <c r="HL71">
        <v>1.8684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9.694</v>
      </c>
      <c r="IA71">
        <v>0.094</v>
      </c>
      <c r="IB71">
        <v>4.15897532623131</v>
      </c>
      <c r="IC71">
        <v>0.00627969301329721</v>
      </c>
      <c r="ID71">
        <v>5.57372431386371e-07</v>
      </c>
      <c r="IE71">
        <v>-4.74429582243032e-10</v>
      </c>
      <c r="IF71">
        <v>0.00539388319989649</v>
      </c>
      <c r="IG71">
        <v>-0.0248170724086059</v>
      </c>
      <c r="IH71">
        <v>0.00284410487586285</v>
      </c>
      <c r="II71">
        <v>-3.73955581151631e-05</v>
      </c>
      <c r="IJ71">
        <v>-3</v>
      </c>
      <c r="IK71">
        <v>1841</v>
      </c>
      <c r="IL71">
        <v>1</v>
      </c>
      <c r="IM71">
        <v>22</v>
      </c>
      <c r="IN71">
        <v>-240.7</v>
      </c>
      <c r="IO71">
        <v>-240.6</v>
      </c>
      <c r="IP71">
        <v>1.92871</v>
      </c>
      <c r="IQ71">
        <v>2.59033</v>
      </c>
      <c r="IR71">
        <v>1.54785</v>
      </c>
      <c r="IS71">
        <v>2.30469</v>
      </c>
      <c r="IT71">
        <v>1.34644</v>
      </c>
      <c r="IU71">
        <v>2.44751</v>
      </c>
      <c r="IV71">
        <v>32.5982</v>
      </c>
      <c r="IW71">
        <v>24.2013</v>
      </c>
      <c r="IX71">
        <v>18</v>
      </c>
      <c r="IY71">
        <v>501.757</v>
      </c>
      <c r="IZ71">
        <v>406.402</v>
      </c>
      <c r="JA71">
        <v>13.2651</v>
      </c>
      <c r="JB71">
        <v>25.2321</v>
      </c>
      <c r="JC71">
        <v>30.0002</v>
      </c>
      <c r="JD71">
        <v>25.2609</v>
      </c>
      <c r="JE71">
        <v>25.2128</v>
      </c>
      <c r="JF71">
        <v>38.6208</v>
      </c>
      <c r="JG71">
        <v>20.0647</v>
      </c>
      <c r="JH71">
        <v>40.7764</v>
      </c>
      <c r="JI71">
        <v>13.266</v>
      </c>
      <c r="JJ71">
        <v>924.152</v>
      </c>
      <c r="JK71">
        <v>12.39</v>
      </c>
      <c r="JL71">
        <v>102.297</v>
      </c>
      <c r="JM71">
        <v>102.905</v>
      </c>
    </row>
    <row r="72" spans="1:273">
      <c r="A72">
        <v>56</v>
      </c>
      <c r="B72">
        <v>1510789962</v>
      </c>
      <c r="C72">
        <v>367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1510789954.5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923.607680412653</v>
      </c>
      <c r="AK72">
        <v>900.776</v>
      </c>
      <c r="AL72">
        <v>3.39776977560997</v>
      </c>
      <c r="AM72">
        <v>63.3408659459042</v>
      </c>
      <c r="AN72">
        <f>(AP72 - AO72 + DI72*1E3/(8.314*(DK72+273.15)) * AR72/DH72 * AQ72) * DH72/(100*CV72) * 1000/(1000 - AP72)</f>
        <v>0</v>
      </c>
      <c r="AO72">
        <v>12.324525573486</v>
      </c>
      <c r="AP72">
        <v>13.499703030303</v>
      </c>
      <c r="AQ72">
        <v>-3.03295890328037e-05</v>
      </c>
      <c r="AR72">
        <v>106.969134517158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2.96</v>
      </c>
      <c r="CW72">
        <v>0.5</v>
      </c>
      <c r="CX72" t="s">
        <v>408</v>
      </c>
      <c r="CY72">
        <v>2</v>
      </c>
      <c r="CZ72" t="b">
        <v>1</v>
      </c>
      <c r="DA72">
        <v>1510789954.5</v>
      </c>
      <c r="DB72">
        <v>865.124259259259</v>
      </c>
      <c r="DC72">
        <v>896.14362962963</v>
      </c>
      <c r="DD72">
        <v>13.5177962962963</v>
      </c>
      <c r="DE72">
        <v>12.3236518518519</v>
      </c>
      <c r="DF72">
        <v>855.482481481481</v>
      </c>
      <c r="DG72">
        <v>13.4235074074074</v>
      </c>
      <c r="DH72">
        <v>500.071888888889</v>
      </c>
      <c r="DI72">
        <v>90.0305222222222</v>
      </c>
      <c r="DJ72">
        <v>0.0999222592592593</v>
      </c>
      <c r="DK72">
        <v>19.0741444444444</v>
      </c>
      <c r="DL72">
        <v>20.0032777777778</v>
      </c>
      <c r="DM72">
        <v>999.9</v>
      </c>
      <c r="DN72">
        <v>0</v>
      </c>
      <c r="DO72">
        <v>0</v>
      </c>
      <c r="DP72">
        <v>9987.89518518519</v>
      </c>
      <c r="DQ72">
        <v>0</v>
      </c>
      <c r="DR72">
        <v>10.0368296296296</v>
      </c>
      <c r="DS72">
        <v>-31.0192111111111</v>
      </c>
      <c r="DT72">
        <v>876.978888888889</v>
      </c>
      <c r="DU72">
        <v>907.325074074074</v>
      </c>
      <c r="DV72">
        <v>1.19413259259259</v>
      </c>
      <c r="DW72">
        <v>896.14362962963</v>
      </c>
      <c r="DX72">
        <v>12.3236518518519</v>
      </c>
      <c r="DY72">
        <v>1.2170137037037</v>
      </c>
      <c r="DZ72">
        <v>1.1095062962963</v>
      </c>
      <c r="EA72">
        <v>9.81131111111111</v>
      </c>
      <c r="EB72">
        <v>8.43970259259259</v>
      </c>
      <c r="EC72">
        <v>1999.98777777778</v>
      </c>
      <c r="ED72">
        <v>0.979998666666667</v>
      </c>
      <c r="EE72">
        <v>0.0200013888888889</v>
      </c>
      <c r="EF72">
        <v>0</v>
      </c>
      <c r="EG72">
        <v>2.27852592592593</v>
      </c>
      <c r="EH72">
        <v>0</v>
      </c>
      <c r="EI72">
        <v>5295.43518518519</v>
      </c>
      <c r="EJ72">
        <v>17300.0444444444</v>
      </c>
      <c r="EK72">
        <v>38.0367407407407</v>
      </c>
      <c r="EL72">
        <v>38.6571481481481</v>
      </c>
      <c r="EM72">
        <v>38.0344444444444</v>
      </c>
      <c r="EN72">
        <v>36.9347037037037</v>
      </c>
      <c r="EO72">
        <v>36.9117407407407</v>
      </c>
      <c r="EP72">
        <v>1959.98740740741</v>
      </c>
      <c r="EQ72">
        <v>40.0003703703704</v>
      </c>
      <c r="ER72">
        <v>0</v>
      </c>
      <c r="ES72">
        <v>1680542281.5</v>
      </c>
      <c r="ET72">
        <v>0</v>
      </c>
      <c r="EU72">
        <v>2.293872</v>
      </c>
      <c r="EV72">
        <v>-0.268300005247359</v>
      </c>
      <c r="EW72">
        <v>-9.22615385844883</v>
      </c>
      <c r="EX72">
        <v>5295.28</v>
      </c>
      <c r="EY72">
        <v>15</v>
      </c>
      <c r="EZ72">
        <v>0</v>
      </c>
      <c r="FA72" t="s">
        <v>409</v>
      </c>
      <c r="FB72">
        <v>1510804401.6</v>
      </c>
      <c r="FC72">
        <v>1510804391.1</v>
      </c>
      <c r="FD72">
        <v>0</v>
      </c>
      <c r="FE72">
        <v>-0.171</v>
      </c>
      <c r="FF72">
        <v>0.011</v>
      </c>
      <c r="FG72">
        <v>6.826</v>
      </c>
      <c r="FH72">
        <v>0.582</v>
      </c>
      <c r="FI72">
        <v>420</v>
      </c>
      <c r="FJ72">
        <v>25</v>
      </c>
      <c r="FK72">
        <v>0.34</v>
      </c>
      <c r="FL72">
        <v>0.18</v>
      </c>
      <c r="FM72">
        <v>1.200535</v>
      </c>
      <c r="FN72">
        <v>-0.15964953095685</v>
      </c>
      <c r="FO72">
        <v>0.0156837234099559</v>
      </c>
      <c r="FP72">
        <v>1</v>
      </c>
      <c r="FQ72">
        <v>1</v>
      </c>
      <c r="FR72">
        <v>1</v>
      </c>
      <c r="FS72" t="s">
        <v>410</v>
      </c>
      <c r="FT72">
        <v>2.97459</v>
      </c>
      <c r="FU72">
        <v>2.75404</v>
      </c>
      <c r="FV72">
        <v>0.153779</v>
      </c>
      <c r="FW72">
        <v>0.158335</v>
      </c>
      <c r="FX72">
        <v>0.0685225</v>
      </c>
      <c r="FY72">
        <v>0.0647485</v>
      </c>
      <c r="FZ72">
        <v>32979.9</v>
      </c>
      <c r="GA72">
        <v>35795.6</v>
      </c>
      <c r="GB72">
        <v>35311.1</v>
      </c>
      <c r="GC72">
        <v>38563.3</v>
      </c>
      <c r="GD72">
        <v>46590.6</v>
      </c>
      <c r="GE72">
        <v>52054.1</v>
      </c>
      <c r="GF72">
        <v>55113</v>
      </c>
      <c r="GG72">
        <v>61803</v>
      </c>
      <c r="GH72">
        <v>2.00595</v>
      </c>
      <c r="GI72">
        <v>1.85615</v>
      </c>
      <c r="GJ72">
        <v>0.0455938</v>
      </c>
      <c r="GK72">
        <v>0</v>
      </c>
      <c r="GL72">
        <v>19.222</v>
      </c>
      <c r="GM72">
        <v>999.9</v>
      </c>
      <c r="GN72">
        <v>37.163</v>
      </c>
      <c r="GO72">
        <v>28.399</v>
      </c>
      <c r="GP72">
        <v>16.0317</v>
      </c>
      <c r="GQ72">
        <v>55.1505</v>
      </c>
      <c r="GR72">
        <v>49.8077</v>
      </c>
      <c r="GS72">
        <v>1</v>
      </c>
      <c r="GT72">
        <v>-0.139627</v>
      </c>
      <c r="GU72">
        <v>4.70826</v>
      </c>
      <c r="GV72">
        <v>20.0571</v>
      </c>
      <c r="GW72">
        <v>5.19917</v>
      </c>
      <c r="GX72">
        <v>12.004</v>
      </c>
      <c r="GY72">
        <v>4.97575</v>
      </c>
      <c r="GZ72">
        <v>3.293</v>
      </c>
      <c r="HA72">
        <v>9999</v>
      </c>
      <c r="HB72">
        <v>9999</v>
      </c>
      <c r="HC72">
        <v>999.9</v>
      </c>
      <c r="HD72">
        <v>9999</v>
      </c>
      <c r="HE72">
        <v>1.8631</v>
      </c>
      <c r="HF72">
        <v>1.86813</v>
      </c>
      <c r="HG72">
        <v>1.86789</v>
      </c>
      <c r="HH72">
        <v>1.869</v>
      </c>
      <c r="HI72">
        <v>1.86984</v>
      </c>
      <c r="HJ72">
        <v>1.86596</v>
      </c>
      <c r="HK72">
        <v>1.86707</v>
      </c>
      <c r="HL72">
        <v>1.8684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9.796</v>
      </c>
      <c r="IA72">
        <v>0.0937</v>
      </c>
      <c r="IB72">
        <v>4.15897532623131</v>
      </c>
      <c r="IC72">
        <v>0.00627969301329721</v>
      </c>
      <c r="ID72">
        <v>5.57372431386371e-07</v>
      </c>
      <c r="IE72">
        <v>-4.74429582243032e-10</v>
      </c>
      <c r="IF72">
        <v>0.00539388319989649</v>
      </c>
      <c r="IG72">
        <v>-0.0248170724086059</v>
      </c>
      <c r="IH72">
        <v>0.00284410487586285</v>
      </c>
      <c r="II72">
        <v>-3.73955581151631e-05</v>
      </c>
      <c r="IJ72">
        <v>-3</v>
      </c>
      <c r="IK72">
        <v>1841</v>
      </c>
      <c r="IL72">
        <v>1</v>
      </c>
      <c r="IM72">
        <v>22</v>
      </c>
      <c r="IN72">
        <v>-240.7</v>
      </c>
      <c r="IO72">
        <v>-240.5</v>
      </c>
      <c r="IP72">
        <v>1.95435</v>
      </c>
      <c r="IQ72">
        <v>2.59644</v>
      </c>
      <c r="IR72">
        <v>1.54785</v>
      </c>
      <c r="IS72">
        <v>2.30469</v>
      </c>
      <c r="IT72">
        <v>1.34644</v>
      </c>
      <c r="IU72">
        <v>2.35107</v>
      </c>
      <c r="IV72">
        <v>32.5982</v>
      </c>
      <c r="IW72">
        <v>24.2013</v>
      </c>
      <c r="IX72">
        <v>18</v>
      </c>
      <c r="IY72">
        <v>501.511</v>
      </c>
      <c r="IZ72">
        <v>406.471</v>
      </c>
      <c r="JA72">
        <v>13.2475</v>
      </c>
      <c r="JB72">
        <v>25.2321</v>
      </c>
      <c r="JC72">
        <v>29.9999</v>
      </c>
      <c r="JD72">
        <v>25.2609</v>
      </c>
      <c r="JE72">
        <v>25.2128</v>
      </c>
      <c r="JF72">
        <v>39.1466</v>
      </c>
      <c r="JG72">
        <v>19.7939</v>
      </c>
      <c r="JH72">
        <v>40.7764</v>
      </c>
      <c r="JI72">
        <v>13.27</v>
      </c>
      <c r="JJ72">
        <v>944.31</v>
      </c>
      <c r="JK72">
        <v>12.3981</v>
      </c>
      <c r="JL72">
        <v>102.297</v>
      </c>
      <c r="JM72">
        <v>102.905</v>
      </c>
    </row>
    <row r="73" spans="1:273">
      <c r="A73">
        <v>57</v>
      </c>
      <c r="B73">
        <v>1510789967</v>
      </c>
      <c r="C73">
        <v>372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1510789959.21429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940.724095664342</v>
      </c>
      <c r="AK73">
        <v>917.827490909091</v>
      </c>
      <c r="AL73">
        <v>3.40670199933373</v>
      </c>
      <c r="AM73">
        <v>63.3408659459042</v>
      </c>
      <c r="AN73">
        <f>(AP73 - AO73 + DI73*1E3/(8.314*(DK73+273.15)) * AR73/DH73 * AQ73) * DH73/(100*CV73) * 1000/(1000 - AP73)</f>
        <v>0</v>
      </c>
      <c r="AO73">
        <v>12.3445000841424</v>
      </c>
      <c r="AP73">
        <v>13.5005903030303</v>
      </c>
      <c r="AQ73">
        <v>2.9113640786826e-05</v>
      </c>
      <c r="AR73">
        <v>106.969134517158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2.96</v>
      </c>
      <c r="CW73">
        <v>0.5</v>
      </c>
      <c r="CX73" t="s">
        <v>408</v>
      </c>
      <c r="CY73">
        <v>2</v>
      </c>
      <c r="CZ73" t="b">
        <v>1</v>
      </c>
      <c r="DA73">
        <v>1510789959.21429</v>
      </c>
      <c r="DB73">
        <v>880.955857142857</v>
      </c>
      <c r="DC73">
        <v>912.021392857143</v>
      </c>
      <c r="DD73">
        <v>13.506675</v>
      </c>
      <c r="DE73">
        <v>12.32855</v>
      </c>
      <c r="DF73">
        <v>871.216821428572</v>
      </c>
      <c r="DG73">
        <v>13.4127214285714</v>
      </c>
      <c r="DH73">
        <v>500.064357142857</v>
      </c>
      <c r="DI73">
        <v>90.0313785714286</v>
      </c>
      <c r="DJ73">
        <v>0.0997935714285714</v>
      </c>
      <c r="DK73">
        <v>19.0690392857143</v>
      </c>
      <c r="DL73">
        <v>19.9948107142857</v>
      </c>
      <c r="DM73">
        <v>999.9</v>
      </c>
      <c r="DN73">
        <v>0</v>
      </c>
      <c r="DO73">
        <v>0</v>
      </c>
      <c r="DP73">
        <v>10016.4525</v>
      </c>
      <c r="DQ73">
        <v>0</v>
      </c>
      <c r="DR73">
        <v>10.0399</v>
      </c>
      <c r="DS73">
        <v>-31.0654535714286</v>
      </c>
      <c r="DT73">
        <v>893.017535714286</v>
      </c>
      <c r="DU73">
        <v>923.405714285714</v>
      </c>
      <c r="DV73">
        <v>1.17812</v>
      </c>
      <c r="DW73">
        <v>912.021392857143</v>
      </c>
      <c r="DX73">
        <v>12.32855</v>
      </c>
      <c r="DY73">
        <v>1.21602464285714</v>
      </c>
      <c r="DZ73">
        <v>1.1099575</v>
      </c>
      <c r="EA73">
        <v>9.79918714285714</v>
      </c>
      <c r="EB73">
        <v>8.44569607142857</v>
      </c>
      <c r="EC73">
        <v>2000.00714285714</v>
      </c>
      <c r="ED73">
        <v>0.979998642857143</v>
      </c>
      <c r="EE73">
        <v>0.0200014142857143</v>
      </c>
      <c r="EF73">
        <v>0</v>
      </c>
      <c r="EG73">
        <v>2.257175</v>
      </c>
      <c r="EH73">
        <v>0</v>
      </c>
      <c r="EI73">
        <v>5294.59857142857</v>
      </c>
      <c r="EJ73">
        <v>17300.2107142857</v>
      </c>
      <c r="EK73">
        <v>38.0154642857143</v>
      </c>
      <c r="EL73">
        <v>38.6382857142857</v>
      </c>
      <c r="EM73">
        <v>38.00425</v>
      </c>
      <c r="EN73">
        <v>36.9148571428571</v>
      </c>
      <c r="EO73">
        <v>36.8859642857143</v>
      </c>
      <c r="EP73">
        <v>1960.00678571429</v>
      </c>
      <c r="EQ73">
        <v>40.0003571428571</v>
      </c>
      <c r="ER73">
        <v>0</v>
      </c>
      <c r="ES73">
        <v>1680542286.3</v>
      </c>
      <c r="ET73">
        <v>0</v>
      </c>
      <c r="EU73">
        <v>2.257344</v>
      </c>
      <c r="EV73">
        <v>-0.821315395916778</v>
      </c>
      <c r="EW73">
        <v>-12.0607693126229</v>
      </c>
      <c r="EX73">
        <v>5294.3368</v>
      </c>
      <c r="EY73">
        <v>15</v>
      </c>
      <c r="EZ73">
        <v>0</v>
      </c>
      <c r="FA73" t="s">
        <v>409</v>
      </c>
      <c r="FB73">
        <v>1510804401.6</v>
      </c>
      <c r="FC73">
        <v>1510804391.1</v>
      </c>
      <c r="FD73">
        <v>0</v>
      </c>
      <c r="FE73">
        <v>-0.171</v>
      </c>
      <c r="FF73">
        <v>0.011</v>
      </c>
      <c r="FG73">
        <v>6.826</v>
      </c>
      <c r="FH73">
        <v>0.582</v>
      </c>
      <c r="FI73">
        <v>420</v>
      </c>
      <c r="FJ73">
        <v>25</v>
      </c>
      <c r="FK73">
        <v>0.34</v>
      </c>
      <c r="FL73">
        <v>0.18</v>
      </c>
      <c r="FM73">
        <v>1.18857975609756</v>
      </c>
      <c r="FN73">
        <v>-0.193415749128921</v>
      </c>
      <c r="FO73">
        <v>0.0192037601104455</v>
      </c>
      <c r="FP73">
        <v>1</v>
      </c>
      <c r="FQ73">
        <v>1</v>
      </c>
      <c r="FR73">
        <v>1</v>
      </c>
      <c r="FS73" t="s">
        <v>410</v>
      </c>
      <c r="FT73">
        <v>2.97476</v>
      </c>
      <c r="FU73">
        <v>2.75407</v>
      </c>
      <c r="FV73">
        <v>0.155676</v>
      </c>
      <c r="FW73">
        <v>0.160189</v>
      </c>
      <c r="FX73">
        <v>0.0685348</v>
      </c>
      <c r="FY73">
        <v>0.0648341</v>
      </c>
      <c r="FZ73">
        <v>32906.2</v>
      </c>
      <c r="GA73">
        <v>35716.8</v>
      </c>
      <c r="GB73">
        <v>35311.4</v>
      </c>
      <c r="GC73">
        <v>38563.3</v>
      </c>
      <c r="GD73">
        <v>46590.2</v>
      </c>
      <c r="GE73">
        <v>52049.4</v>
      </c>
      <c r="GF73">
        <v>55113.2</v>
      </c>
      <c r="GG73">
        <v>61803</v>
      </c>
      <c r="GH73">
        <v>2.00645</v>
      </c>
      <c r="GI73">
        <v>1.85605</v>
      </c>
      <c r="GJ73">
        <v>0.0467226</v>
      </c>
      <c r="GK73">
        <v>0</v>
      </c>
      <c r="GL73">
        <v>19.222</v>
      </c>
      <c r="GM73">
        <v>999.9</v>
      </c>
      <c r="GN73">
        <v>37.163</v>
      </c>
      <c r="GO73">
        <v>28.379</v>
      </c>
      <c r="GP73">
        <v>16.0135</v>
      </c>
      <c r="GQ73">
        <v>54.7705</v>
      </c>
      <c r="GR73">
        <v>50.3606</v>
      </c>
      <c r="GS73">
        <v>1</v>
      </c>
      <c r="GT73">
        <v>-0.139914</v>
      </c>
      <c r="GU73">
        <v>4.59732</v>
      </c>
      <c r="GV73">
        <v>20.0603</v>
      </c>
      <c r="GW73">
        <v>5.19917</v>
      </c>
      <c r="GX73">
        <v>12.004</v>
      </c>
      <c r="GY73">
        <v>4.97575</v>
      </c>
      <c r="GZ73">
        <v>3.293</v>
      </c>
      <c r="HA73">
        <v>9999</v>
      </c>
      <c r="HB73">
        <v>9999</v>
      </c>
      <c r="HC73">
        <v>999.9</v>
      </c>
      <c r="HD73">
        <v>9999</v>
      </c>
      <c r="HE73">
        <v>1.8631</v>
      </c>
      <c r="HF73">
        <v>1.86813</v>
      </c>
      <c r="HG73">
        <v>1.86786</v>
      </c>
      <c r="HH73">
        <v>1.86899</v>
      </c>
      <c r="HI73">
        <v>1.86984</v>
      </c>
      <c r="HJ73">
        <v>1.86598</v>
      </c>
      <c r="HK73">
        <v>1.86707</v>
      </c>
      <c r="HL73">
        <v>1.86841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9.899</v>
      </c>
      <c r="IA73">
        <v>0.0938</v>
      </c>
      <c r="IB73">
        <v>4.15897532623131</v>
      </c>
      <c r="IC73">
        <v>0.00627969301329721</v>
      </c>
      <c r="ID73">
        <v>5.57372431386371e-07</v>
      </c>
      <c r="IE73">
        <v>-4.74429582243032e-10</v>
      </c>
      <c r="IF73">
        <v>0.00539388319989649</v>
      </c>
      <c r="IG73">
        <v>-0.0248170724086059</v>
      </c>
      <c r="IH73">
        <v>0.00284410487586285</v>
      </c>
      <c r="II73">
        <v>-3.73955581151631e-05</v>
      </c>
      <c r="IJ73">
        <v>-3</v>
      </c>
      <c r="IK73">
        <v>1841</v>
      </c>
      <c r="IL73">
        <v>1</v>
      </c>
      <c r="IM73">
        <v>22</v>
      </c>
      <c r="IN73">
        <v>-240.6</v>
      </c>
      <c r="IO73">
        <v>-240.4</v>
      </c>
      <c r="IP73">
        <v>1.98608</v>
      </c>
      <c r="IQ73">
        <v>2.6062</v>
      </c>
      <c r="IR73">
        <v>1.54785</v>
      </c>
      <c r="IS73">
        <v>2.30469</v>
      </c>
      <c r="IT73">
        <v>1.34644</v>
      </c>
      <c r="IU73">
        <v>2.3291</v>
      </c>
      <c r="IV73">
        <v>32.5982</v>
      </c>
      <c r="IW73">
        <v>24.1926</v>
      </c>
      <c r="IX73">
        <v>18</v>
      </c>
      <c r="IY73">
        <v>501.839</v>
      </c>
      <c r="IZ73">
        <v>406.416</v>
      </c>
      <c r="JA73">
        <v>13.2541</v>
      </c>
      <c r="JB73">
        <v>25.2321</v>
      </c>
      <c r="JC73">
        <v>29.9997</v>
      </c>
      <c r="JD73">
        <v>25.2609</v>
      </c>
      <c r="JE73">
        <v>25.2128</v>
      </c>
      <c r="JF73">
        <v>39.7534</v>
      </c>
      <c r="JG73">
        <v>19.7939</v>
      </c>
      <c r="JH73">
        <v>40.7764</v>
      </c>
      <c r="JI73">
        <v>13.2832</v>
      </c>
      <c r="JJ73">
        <v>957.774</v>
      </c>
      <c r="JK73">
        <v>12.3991</v>
      </c>
      <c r="JL73">
        <v>102.298</v>
      </c>
      <c r="JM73">
        <v>102.905</v>
      </c>
    </row>
    <row r="74" spans="1:273">
      <c r="A74">
        <v>58</v>
      </c>
      <c r="B74">
        <v>1510789972</v>
      </c>
      <c r="C74">
        <v>377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1510789964.5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957.682159855759</v>
      </c>
      <c r="AK74">
        <v>934.819509090909</v>
      </c>
      <c r="AL74">
        <v>3.40026568115233</v>
      </c>
      <c r="AM74">
        <v>63.3408659459042</v>
      </c>
      <c r="AN74">
        <f>(AP74 - AO74 + DI74*1E3/(8.314*(DK74+273.15)) * AR74/DH74 * AQ74) * DH74/(100*CV74) * 1000/(1000 - AP74)</f>
        <v>0</v>
      </c>
      <c r="AO74">
        <v>12.3499278628144</v>
      </c>
      <c r="AP74">
        <v>13.5106254545454</v>
      </c>
      <c r="AQ74">
        <v>3.38374311657276e-05</v>
      </c>
      <c r="AR74">
        <v>106.969134517158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2.96</v>
      </c>
      <c r="CW74">
        <v>0.5</v>
      </c>
      <c r="CX74" t="s">
        <v>408</v>
      </c>
      <c r="CY74">
        <v>2</v>
      </c>
      <c r="CZ74" t="b">
        <v>1</v>
      </c>
      <c r="DA74">
        <v>1510789964.5</v>
      </c>
      <c r="DB74">
        <v>898.70262962963</v>
      </c>
      <c r="DC74">
        <v>929.853333333333</v>
      </c>
      <c r="DD74">
        <v>13.5027259259259</v>
      </c>
      <c r="DE74">
        <v>12.3375111111111</v>
      </c>
      <c r="DF74">
        <v>888.854888888889</v>
      </c>
      <c r="DG74">
        <v>13.4088925925926</v>
      </c>
      <c r="DH74">
        <v>500.069407407407</v>
      </c>
      <c r="DI74">
        <v>90.0324555555556</v>
      </c>
      <c r="DJ74">
        <v>0.0997849777777778</v>
      </c>
      <c r="DK74">
        <v>19.0678481481481</v>
      </c>
      <c r="DL74">
        <v>19.9855074074074</v>
      </c>
      <c r="DM74">
        <v>999.9</v>
      </c>
      <c r="DN74">
        <v>0</v>
      </c>
      <c r="DO74">
        <v>0</v>
      </c>
      <c r="DP74">
        <v>10041.4759259259</v>
      </c>
      <c r="DQ74">
        <v>0</v>
      </c>
      <c r="DR74">
        <v>10.0399</v>
      </c>
      <c r="DS74">
        <v>-31.1506333333333</v>
      </c>
      <c r="DT74">
        <v>911.003740740741</v>
      </c>
      <c r="DU74">
        <v>941.468814814815</v>
      </c>
      <c r="DV74">
        <v>1.16521407407407</v>
      </c>
      <c r="DW74">
        <v>929.853333333333</v>
      </c>
      <c r="DX74">
        <v>12.3375111111111</v>
      </c>
      <c r="DY74">
        <v>1.2156837037037</v>
      </c>
      <c r="DZ74">
        <v>1.1107762962963</v>
      </c>
      <c r="EA74">
        <v>9.79500740740741</v>
      </c>
      <c r="EB74">
        <v>8.45658111111111</v>
      </c>
      <c r="EC74">
        <v>2000.02074074074</v>
      </c>
      <c r="ED74">
        <v>0.979998555555556</v>
      </c>
      <c r="EE74">
        <v>0.0200015074074074</v>
      </c>
      <c r="EF74">
        <v>0</v>
      </c>
      <c r="EG74">
        <v>2.27692962962963</v>
      </c>
      <c r="EH74">
        <v>0</v>
      </c>
      <c r="EI74">
        <v>5293.45962962963</v>
      </c>
      <c r="EJ74">
        <v>17300.3148148148</v>
      </c>
      <c r="EK74">
        <v>37.9813333333333</v>
      </c>
      <c r="EL74">
        <v>38.6203333333333</v>
      </c>
      <c r="EM74">
        <v>37.9673333333333</v>
      </c>
      <c r="EN74">
        <v>36.8933703703704</v>
      </c>
      <c r="EO74">
        <v>36.847</v>
      </c>
      <c r="EP74">
        <v>1960.02037037037</v>
      </c>
      <c r="EQ74">
        <v>40.0003703703704</v>
      </c>
      <c r="ER74">
        <v>0</v>
      </c>
      <c r="ES74">
        <v>1680542291.1</v>
      </c>
      <c r="ET74">
        <v>0</v>
      </c>
      <c r="EU74">
        <v>2.269736</v>
      </c>
      <c r="EV74">
        <v>0.572423074456435</v>
      </c>
      <c r="EW74">
        <v>-15.3938461897746</v>
      </c>
      <c r="EX74">
        <v>5293.2596</v>
      </c>
      <c r="EY74">
        <v>15</v>
      </c>
      <c r="EZ74">
        <v>0</v>
      </c>
      <c r="FA74" t="s">
        <v>409</v>
      </c>
      <c r="FB74">
        <v>1510804401.6</v>
      </c>
      <c r="FC74">
        <v>1510804391.1</v>
      </c>
      <c r="FD74">
        <v>0</v>
      </c>
      <c r="FE74">
        <v>-0.171</v>
      </c>
      <c r="FF74">
        <v>0.011</v>
      </c>
      <c r="FG74">
        <v>6.826</v>
      </c>
      <c r="FH74">
        <v>0.582</v>
      </c>
      <c r="FI74">
        <v>420</v>
      </c>
      <c r="FJ74">
        <v>25</v>
      </c>
      <c r="FK74">
        <v>0.34</v>
      </c>
      <c r="FL74">
        <v>0.18</v>
      </c>
      <c r="FM74">
        <v>1.17285025</v>
      </c>
      <c r="FN74">
        <v>-0.152601163227018</v>
      </c>
      <c r="FO74">
        <v>0.0154741147545667</v>
      </c>
      <c r="FP74">
        <v>1</v>
      </c>
      <c r="FQ74">
        <v>1</v>
      </c>
      <c r="FR74">
        <v>1</v>
      </c>
      <c r="FS74" t="s">
        <v>410</v>
      </c>
      <c r="FT74">
        <v>2.97472</v>
      </c>
      <c r="FU74">
        <v>2.75403</v>
      </c>
      <c r="FV74">
        <v>0.15755</v>
      </c>
      <c r="FW74">
        <v>0.162041</v>
      </c>
      <c r="FX74">
        <v>0.0685733</v>
      </c>
      <c r="FY74">
        <v>0.0648447</v>
      </c>
      <c r="FZ74">
        <v>32833.5</v>
      </c>
      <c r="GA74">
        <v>35638</v>
      </c>
      <c r="GB74">
        <v>35311.7</v>
      </c>
      <c r="GC74">
        <v>38563.2</v>
      </c>
      <c r="GD74">
        <v>46589</v>
      </c>
      <c r="GE74">
        <v>52048.9</v>
      </c>
      <c r="GF74">
        <v>55114</v>
      </c>
      <c r="GG74">
        <v>61803.1</v>
      </c>
      <c r="GH74">
        <v>2.00618</v>
      </c>
      <c r="GI74">
        <v>1.85623</v>
      </c>
      <c r="GJ74">
        <v>0.0460148</v>
      </c>
      <c r="GK74">
        <v>0</v>
      </c>
      <c r="GL74">
        <v>19.222</v>
      </c>
      <c r="GM74">
        <v>999.9</v>
      </c>
      <c r="GN74">
        <v>37.163</v>
      </c>
      <c r="GO74">
        <v>28.379</v>
      </c>
      <c r="GP74">
        <v>16.0128</v>
      </c>
      <c r="GQ74">
        <v>54.5405</v>
      </c>
      <c r="GR74">
        <v>49.8758</v>
      </c>
      <c r="GS74">
        <v>1</v>
      </c>
      <c r="GT74">
        <v>-0.140554</v>
      </c>
      <c r="GU74">
        <v>4.54661</v>
      </c>
      <c r="GV74">
        <v>20.0617</v>
      </c>
      <c r="GW74">
        <v>5.19917</v>
      </c>
      <c r="GX74">
        <v>12.004</v>
      </c>
      <c r="GY74">
        <v>4.9758</v>
      </c>
      <c r="GZ74">
        <v>3.293</v>
      </c>
      <c r="HA74">
        <v>9999</v>
      </c>
      <c r="HB74">
        <v>9999</v>
      </c>
      <c r="HC74">
        <v>999.9</v>
      </c>
      <c r="HD74">
        <v>9999</v>
      </c>
      <c r="HE74">
        <v>1.8631</v>
      </c>
      <c r="HF74">
        <v>1.86813</v>
      </c>
      <c r="HG74">
        <v>1.86788</v>
      </c>
      <c r="HH74">
        <v>1.86899</v>
      </c>
      <c r="HI74">
        <v>1.86985</v>
      </c>
      <c r="HJ74">
        <v>1.86596</v>
      </c>
      <c r="HK74">
        <v>1.86705</v>
      </c>
      <c r="HL74">
        <v>1.86841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10.002</v>
      </c>
      <c r="IA74">
        <v>0.0942</v>
      </c>
      <c r="IB74">
        <v>4.15897532623131</v>
      </c>
      <c r="IC74">
        <v>0.00627969301329721</v>
      </c>
      <c r="ID74">
        <v>5.57372431386371e-07</v>
      </c>
      <c r="IE74">
        <v>-4.74429582243032e-10</v>
      </c>
      <c r="IF74">
        <v>0.00539388319989649</v>
      </c>
      <c r="IG74">
        <v>-0.0248170724086059</v>
      </c>
      <c r="IH74">
        <v>0.00284410487586285</v>
      </c>
      <c r="II74">
        <v>-3.73955581151631e-05</v>
      </c>
      <c r="IJ74">
        <v>-3</v>
      </c>
      <c r="IK74">
        <v>1841</v>
      </c>
      <c r="IL74">
        <v>1</v>
      </c>
      <c r="IM74">
        <v>22</v>
      </c>
      <c r="IN74">
        <v>-240.5</v>
      </c>
      <c r="IO74">
        <v>-240.3</v>
      </c>
      <c r="IP74">
        <v>2.0105</v>
      </c>
      <c r="IQ74">
        <v>2.59399</v>
      </c>
      <c r="IR74">
        <v>1.54785</v>
      </c>
      <c r="IS74">
        <v>2.30469</v>
      </c>
      <c r="IT74">
        <v>1.34644</v>
      </c>
      <c r="IU74">
        <v>2.4231</v>
      </c>
      <c r="IV74">
        <v>32.5982</v>
      </c>
      <c r="IW74">
        <v>24.2013</v>
      </c>
      <c r="IX74">
        <v>18</v>
      </c>
      <c r="IY74">
        <v>501.659</v>
      </c>
      <c r="IZ74">
        <v>406.528</v>
      </c>
      <c r="JA74">
        <v>13.2735</v>
      </c>
      <c r="JB74">
        <v>25.2321</v>
      </c>
      <c r="JC74">
        <v>29.9996</v>
      </c>
      <c r="JD74">
        <v>25.261</v>
      </c>
      <c r="JE74">
        <v>25.2148</v>
      </c>
      <c r="JF74">
        <v>40.2427</v>
      </c>
      <c r="JG74">
        <v>19.7939</v>
      </c>
      <c r="JH74">
        <v>40.7764</v>
      </c>
      <c r="JI74">
        <v>13.2922</v>
      </c>
      <c r="JJ74">
        <v>971.21</v>
      </c>
      <c r="JK74">
        <v>12.3929</v>
      </c>
      <c r="JL74">
        <v>102.299</v>
      </c>
      <c r="JM74">
        <v>102.905</v>
      </c>
    </row>
    <row r="75" spans="1:273">
      <c r="A75">
        <v>59</v>
      </c>
      <c r="B75">
        <v>1510789977</v>
      </c>
      <c r="C75">
        <v>382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1510789969.21429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974.549651126768</v>
      </c>
      <c r="AK75">
        <v>951.756393939393</v>
      </c>
      <c r="AL75">
        <v>3.37473376947954</v>
      </c>
      <c r="AM75">
        <v>63.3408659459042</v>
      </c>
      <c r="AN75">
        <f>(AP75 - AO75 + DI75*1E3/(8.314*(DK75+273.15)) * AR75/DH75 * AQ75) * DH75/(100*CV75) * 1000/(1000 - AP75)</f>
        <v>0</v>
      </c>
      <c r="AO75">
        <v>12.3503454816912</v>
      </c>
      <c r="AP75">
        <v>13.5203684848485</v>
      </c>
      <c r="AQ75">
        <v>4.12474116085347e-05</v>
      </c>
      <c r="AR75">
        <v>106.969134517158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2.96</v>
      </c>
      <c r="CW75">
        <v>0.5</v>
      </c>
      <c r="CX75" t="s">
        <v>408</v>
      </c>
      <c r="CY75">
        <v>2</v>
      </c>
      <c r="CZ75" t="b">
        <v>1</v>
      </c>
      <c r="DA75">
        <v>1510789969.21429</v>
      </c>
      <c r="DB75">
        <v>914.520071428571</v>
      </c>
      <c r="DC75">
        <v>945.638857142857</v>
      </c>
      <c r="DD75">
        <v>13.5070071428571</v>
      </c>
      <c r="DE75">
        <v>12.3454535714286</v>
      </c>
      <c r="DF75">
        <v>904.575892857143</v>
      </c>
      <c r="DG75">
        <v>13.4130392857143</v>
      </c>
      <c r="DH75">
        <v>500.09025</v>
      </c>
      <c r="DI75">
        <v>90.0342857142857</v>
      </c>
      <c r="DJ75">
        <v>0.100025764285714</v>
      </c>
      <c r="DK75">
        <v>19.0712821428571</v>
      </c>
      <c r="DL75">
        <v>19.9745678571429</v>
      </c>
      <c r="DM75">
        <v>999.9</v>
      </c>
      <c r="DN75">
        <v>0</v>
      </c>
      <c r="DO75">
        <v>0</v>
      </c>
      <c r="DP75">
        <v>10013.2107142857</v>
      </c>
      <c r="DQ75">
        <v>0</v>
      </c>
      <c r="DR75">
        <v>10.0399</v>
      </c>
      <c r="DS75">
        <v>-31.118625</v>
      </c>
      <c r="DT75">
        <v>927.041857142857</v>
      </c>
      <c r="DU75">
        <v>957.459142857143</v>
      </c>
      <c r="DV75">
        <v>1.16155107142857</v>
      </c>
      <c r="DW75">
        <v>945.638857142857</v>
      </c>
      <c r="DX75">
        <v>12.3454535714286</v>
      </c>
      <c r="DY75">
        <v>1.21609392857143</v>
      </c>
      <c r="DZ75">
        <v>1.11151464285714</v>
      </c>
      <c r="EA75">
        <v>9.80003428571429</v>
      </c>
      <c r="EB75">
        <v>8.4663775</v>
      </c>
      <c r="EC75">
        <v>2000.00071428571</v>
      </c>
      <c r="ED75">
        <v>0.979998321428571</v>
      </c>
      <c r="EE75">
        <v>0.0200017571428571</v>
      </c>
      <c r="EF75">
        <v>0</v>
      </c>
      <c r="EG75">
        <v>2.31085357142857</v>
      </c>
      <c r="EH75">
        <v>0</v>
      </c>
      <c r="EI75">
        <v>5292.26964285714</v>
      </c>
      <c r="EJ75">
        <v>17300.1428571429</v>
      </c>
      <c r="EK75">
        <v>37.96175</v>
      </c>
      <c r="EL75">
        <v>38.60025</v>
      </c>
      <c r="EM75">
        <v>37.94825</v>
      </c>
      <c r="EN75">
        <v>36.875</v>
      </c>
      <c r="EO75">
        <v>36.82775</v>
      </c>
      <c r="EP75">
        <v>1960.00071428571</v>
      </c>
      <c r="EQ75">
        <v>40</v>
      </c>
      <c r="ER75">
        <v>0</v>
      </c>
      <c r="ES75">
        <v>1680542295.9</v>
      </c>
      <c r="ET75">
        <v>0</v>
      </c>
      <c r="EU75">
        <v>2.311416</v>
      </c>
      <c r="EV75">
        <v>0.43994615020463</v>
      </c>
      <c r="EW75">
        <v>-13.389230749892</v>
      </c>
      <c r="EX75">
        <v>5292.116</v>
      </c>
      <c r="EY75">
        <v>15</v>
      </c>
      <c r="EZ75">
        <v>0</v>
      </c>
      <c r="FA75" t="s">
        <v>409</v>
      </c>
      <c r="FB75">
        <v>1510804401.6</v>
      </c>
      <c r="FC75">
        <v>1510804391.1</v>
      </c>
      <c r="FD75">
        <v>0</v>
      </c>
      <c r="FE75">
        <v>-0.171</v>
      </c>
      <c r="FF75">
        <v>0.011</v>
      </c>
      <c r="FG75">
        <v>6.826</v>
      </c>
      <c r="FH75">
        <v>0.582</v>
      </c>
      <c r="FI75">
        <v>420</v>
      </c>
      <c r="FJ75">
        <v>25</v>
      </c>
      <c r="FK75">
        <v>0.34</v>
      </c>
      <c r="FL75">
        <v>0.18</v>
      </c>
      <c r="FM75">
        <v>1.16641325</v>
      </c>
      <c r="FN75">
        <v>-0.0744791369606001</v>
      </c>
      <c r="FO75">
        <v>0.0101026205480311</v>
      </c>
      <c r="FP75">
        <v>1</v>
      </c>
      <c r="FQ75">
        <v>1</v>
      </c>
      <c r="FR75">
        <v>1</v>
      </c>
      <c r="FS75" t="s">
        <v>410</v>
      </c>
      <c r="FT75">
        <v>2.97479</v>
      </c>
      <c r="FU75">
        <v>2.75364</v>
      </c>
      <c r="FV75">
        <v>0.159393</v>
      </c>
      <c r="FW75">
        <v>0.163788</v>
      </c>
      <c r="FX75">
        <v>0.0686089</v>
      </c>
      <c r="FY75">
        <v>0.0648427</v>
      </c>
      <c r="FZ75">
        <v>32762</v>
      </c>
      <c r="GA75">
        <v>35563.8</v>
      </c>
      <c r="GB75">
        <v>35312</v>
      </c>
      <c r="GC75">
        <v>38563.2</v>
      </c>
      <c r="GD75">
        <v>46587.7</v>
      </c>
      <c r="GE75">
        <v>52049.1</v>
      </c>
      <c r="GF75">
        <v>55114.5</v>
      </c>
      <c r="GG75">
        <v>61803.2</v>
      </c>
      <c r="GH75">
        <v>2.00645</v>
      </c>
      <c r="GI75">
        <v>1.85623</v>
      </c>
      <c r="GJ75">
        <v>0.0431463</v>
      </c>
      <c r="GK75">
        <v>0</v>
      </c>
      <c r="GL75">
        <v>19.2237</v>
      </c>
      <c r="GM75">
        <v>999.9</v>
      </c>
      <c r="GN75">
        <v>37.138</v>
      </c>
      <c r="GO75">
        <v>28.379</v>
      </c>
      <c r="GP75">
        <v>16.002</v>
      </c>
      <c r="GQ75">
        <v>54.7905</v>
      </c>
      <c r="GR75">
        <v>49.7436</v>
      </c>
      <c r="GS75">
        <v>1</v>
      </c>
      <c r="GT75">
        <v>-0.14093</v>
      </c>
      <c r="GU75">
        <v>4.50613</v>
      </c>
      <c r="GV75">
        <v>20.0628</v>
      </c>
      <c r="GW75">
        <v>5.19887</v>
      </c>
      <c r="GX75">
        <v>12.004</v>
      </c>
      <c r="GY75">
        <v>4.9755</v>
      </c>
      <c r="GZ75">
        <v>3.29293</v>
      </c>
      <c r="HA75">
        <v>9999</v>
      </c>
      <c r="HB75">
        <v>9999</v>
      </c>
      <c r="HC75">
        <v>999.9</v>
      </c>
      <c r="HD75">
        <v>9999</v>
      </c>
      <c r="HE75">
        <v>1.8631</v>
      </c>
      <c r="HF75">
        <v>1.86813</v>
      </c>
      <c r="HG75">
        <v>1.86785</v>
      </c>
      <c r="HH75">
        <v>1.86898</v>
      </c>
      <c r="HI75">
        <v>1.86986</v>
      </c>
      <c r="HJ75">
        <v>1.86594</v>
      </c>
      <c r="HK75">
        <v>1.86707</v>
      </c>
      <c r="HL75">
        <v>1.8684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10.102</v>
      </c>
      <c r="IA75">
        <v>0.0944</v>
      </c>
      <c r="IB75">
        <v>4.15897532623131</v>
      </c>
      <c r="IC75">
        <v>0.00627969301329721</v>
      </c>
      <c r="ID75">
        <v>5.57372431386371e-07</v>
      </c>
      <c r="IE75">
        <v>-4.74429582243032e-10</v>
      </c>
      <c r="IF75">
        <v>0.00539388319989649</v>
      </c>
      <c r="IG75">
        <v>-0.0248170724086059</v>
      </c>
      <c r="IH75">
        <v>0.00284410487586285</v>
      </c>
      <c r="II75">
        <v>-3.73955581151631e-05</v>
      </c>
      <c r="IJ75">
        <v>-3</v>
      </c>
      <c r="IK75">
        <v>1841</v>
      </c>
      <c r="IL75">
        <v>1</v>
      </c>
      <c r="IM75">
        <v>22</v>
      </c>
      <c r="IN75">
        <v>-240.4</v>
      </c>
      <c r="IO75">
        <v>-240.2</v>
      </c>
      <c r="IP75">
        <v>2.03979</v>
      </c>
      <c r="IQ75">
        <v>2.59033</v>
      </c>
      <c r="IR75">
        <v>1.54785</v>
      </c>
      <c r="IS75">
        <v>2.30469</v>
      </c>
      <c r="IT75">
        <v>1.34644</v>
      </c>
      <c r="IU75">
        <v>2.41577</v>
      </c>
      <c r="IV75">
        <v>32.6204</v>
      </c>
      <c r="IW75">
        <v>24.2013</v>
      </c>
      <c r="IX75">
        <v>18</v>
      </c>
      <c r="IY75">
        <v>501.858</v>
      </c>
      <c r="IZ75">
        <v>406.528</v>
      </c>
      <c r="JA75">
        <v>13.29</v>
      </c>
      <c r="JB75">
        <v>25.2321</v>
      </c>
      <c r="JC75">
        <v>29.9998</v>
      </c>
      <c r="JD75">
        <v>25.263</v>
      </c>
      <c r="JE75">
        <v>25.2148</v>
      </c>
      <c r="JF75">
        <v>40.827</v>
      </c>
      <c r="JG75">
        <v>19.7939</v>
      </c>
      <c r="JH75">
        <v>40.7764</v>
      </c>
      <c r="JI75">
        <v>13.3114</v>
      </c>
      <c r="JJ75">
        <v>991.473</v>
      </c>
      <c r="JK75">
        <v>12.393</v>
      </c>
      <c r="JL75">
        <v>102.3</v>
      </c>
      <c r="JM75">
        <v>102.905</v>
      </c>
    </row>
    <row r="76" spans="1:273">
      <c r="A76">
        <v>60</v>
      </c>
      <c r="B76">
        <v>1510789982</v>
      </c>
      <c r="C76">
        <v>387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1510789974.5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990.933754419381</v>
      </c>
      <c r="AK76">
        <v>968.395133333333</v>
      </c>
      <c r="AL76">
        <v>3.32900665040848</v>
      </c>
      <c r="AM76">
        <v>63.3408659459042</v>
      </c>
      <c r="AN76">
        <f>(AP76 - AO76 + DI76*1E3/(8.314*(DK76+273.15)) * AR76/DH76 * AQ76) * DH76/(100*CV76) * 1000/(1000 - AP76)</f>
        <v>0</v>
      </c>
      <c r="AO76">
        <v>12.3487955952441</v>
      </c>
      <c r="AP76">
        <v>13.5254193939394</v>
      </c>
      <c r="AQ76">
        <v>2.07291973374831e-05</v>
      </c>
      <c r="AR76">
        <v>106.969134517158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2.96</v>
      </c>
      <c r="CW76">
        <v>0.5</v>
      </c>
      <c r="CX76" t="s">
        <v>408</v>
      </c>
      <c r="CY76">
        <v>2</v>
      </c>
      <c r="CZ76" t="b">
        <v>1</v>
      </c>
      <c r="DA76">
        <v>1510789974.5</v>
      </c>
      <c r="DB76">
        <v>932.153</v>
      </c>
      <c r="DC76">
        <v>963.101444444444</v>
      </c>
      <c r="DD76">
        <v>13.5155703703704</v>
      </c>
      <c r="DE76">
        <v>12.3496703703704</v>
      </c>
      <c r="DF76">
        <v>922.101740740741</v>
      </c>
      <c r="DG76">
        <v>13.4213333333333</v>
      </c>
      <c r="DH76">
        <v>500.088851851852</v>
      </c>
      <c r="DI76">
        <v>90.0361740740741</v>
      </c>
      <c r="DJ76">
        <v>0.100068314814815</v>
      </c>
      <c r="DK76">
        <v>19.0786777777778</v>
      </c>
      <c r="DL76">
        <v>19.962837037037</v>
      </c>
      <c r="DM76">
        <v>999.9</v>
      </c>
      <c r="DN76">
        <v>0</v>
      </c>
      <c r="DO76">
        <v>0</v>
      </c>
      <c r="DP76">
        <v>9993.51481481482</v>
      </c>
      <c r="DQ76">
        <v>0</v>
      </c>
      <c r="DR76">
        <v>10.0399</v>
      </c>
      <c r="DS76">
        <v>-30.9481925925926</v>
      </c>
      <c r="DT76">
        <v>944.924333333333</v>
      </c>
      <c r="DU76">
        <v>975.144</v>
      </c>
      <c r="DV76">
        <v>1.16590222222222</v>
      </c>
      <c r="DW76">
        <v>963.101444444444</v>
      </c>
      <c r="DX76">
        <v>12.3496703703704</v>
      </c>
      <c r="DY76">
        <v>1.21688962962963</v>
      </c>
      <c r="DZ76">
        <v>1.11191666666667</v>
      </c>
      <c r="EA76">
        <v>9.80979333333333</v>
      </c>
      <c r="EB76">
        <v>8.47171666666667</v>
      </c>
      <c r="EC76">
        <v>1999.9962962963</v>
      </c>
      <c r="ED76">
        <v>0.979998111111111</v>
      </c>
      <c r="EE76">
        <v>0.0200019814814815</v>
      </c>
      <c r="EF76">
        <v>0</v>
      </c>
      <c r="EG76">
        <v>2.3147</v>
      </c>
      <c r="EH76">
        <v>0</v>
      </c>
      <c r="EI76">
        <v>5291.15851851852</v>
      </c>
      <c r="EJ76">
        <v>17300.1111111111</v>
      </c>
      <c r="EK76">
        <v>37.9255925925926</v>
      </c>
      <c r="EL76">
        <v>38.576037037037</v>
      </c>
      <c r="EM76">
        <v>37.9163333333333</v>
      </c>
      <c r="EN76">
        <v>36.854</v>
      </c>
      <c r="EO76">
        <v>36.8005185185185</v>
      </c>
      <c r="EP76">
        <v>1959.9962962963</v>
      </c>
      <c r="EQ76">
        <v>40</v>
      </c>
      <c r="ER76">
        <v>0</v>
      </c>
      <c r="ES76">
        <v>1680542301.3</v>
      </c>
      <c r="ET76">
        <v>0</v>
      </c>
      <c r="EU76">
        <v>2.32133076923077</v>
      </c>
      <c r="EV76">
        <v>-0.240095727088004</v>
      </c>
      <c r="EW76">
        <v>-10.4929914561933</v>
      </c>
      <c r="EX76">
        <v>5291.11538461538</v>
      </c>
      <c r="EY76">
        <v>15</v>
      </c>
      <c r="EZ76">
        <v>0</v>
      </c>
      <c r="FA76" t="s">
        <v>409</v>
      </c>
      <c r="FB76">
        <v>1510804401.6</v>
      </c>
      <c r="FC76">
        <v>1510804391.1</v>
      </c>
      <c r="FD76">
        <v>0</v>
      </c>
      <c r="FE76">
        <v>-0.171</v>
      </c>
      <c r="FF76">
        <v>0.011</v>
      </c>
      <c r="FG76">
        <v>6.826</v>
      </c>
      <c r="FH76">
        <v>0.582</v>
      </c>
      <c r="FI76">
        <v>420</v>
      </c>
      <c r="FJ76">
        <v>25</v>
      </c>
      <c r="FK76">
        <v>0.34</v>
      </c>
      <c r="FL76">
        <v>0.18</v>
      </c>
      <c r="FM76">
        <v>1.164391</v>
      </c>
      <c r="FN76">
        <v>0.0323581238273882</v>
      </c>
      <c r="FO76">
        <v>0.0072927562690659</v>
      </c>
      <c r="FP76">
        <v>1</v>
      </c>
      <c r="FQ76">
        <v>1</v>
      </c>
      <c r="FR76">
        <v>1</v>
      </c>
      <c r="FS76" t="s">
        <v>410</v>
      </c>
      <c r="FT76">
        <v>2.97468</v>
      </c>
      <c r="FU76">
        <v>2.75367</v>
      </c>
      <c r="FV76">
        <v>0.161194</v>
      </c>
      <c r="FW76">
        <v>0.165525</v>
      </c>
      <c r="FX76">
        <v>0.0686306</v>
      </c>
      <c r="FY76">
        <v>0.0648413</v>
      </c>
      <c r="FZ76">
        <v>32692.1</v>
      </c>
      <c r="GA76">
        <v>35490.1</v>
      </c>
      <c r="GB76">
        <v>35312.2</v>
      </c>
      <c r="GC76">
        <v>38563.4</v>
      </c>
      <c r="GD76">
        <v>46586.6</v>
      </c>
      <c r="GE76">
        <v>52049.4</v>
      </c>
      <c r="GF76">
        <v>55114.4</v>
      </c>
      <c r="GG76">
        <v>61803.3</v>
      </c>
      <c r="GH76">
        <v>2.00647</v>
      </c>
      <c r="GI76">
        <v>1.85653</v>
      </c>
      <c r="GJ76">
        <v>0.044018</v>
      </c>
      <c r="GK76">
        <v>0</v>
      </c>
      <c r="GL76">
        <v>19.2254</v>
      </c>
      <c r="GM76">
        <v>999.9</v>
      </c>
      <c r="GN76">
        <v>37.138</v>
      </c>
      <c r="GO76">
        <v>28.399</v>
      </c>
      <c r="GP76">
        <v>16.0203</v>
      </c>
      <c r="GQ76">
        <v>54.5605</v>
      </c>
      <c r="GR76">
        <v>50.3285</v>
      </c>
      <c r="GS76">
        <v>1</v>
      </c>
      <c r="GT76">
        <v>-0.140968</v>
      </c>
      <c r="GU76">
        <v>4.42486</v>
      </c>
      <c r="GV76">
        <v>20.065</v>
      </c>
      <c r="GW76">
        <v>5.19932</v>
      </c>
      <c r="GX76">
        <v>12.0041</v>
      </c>
      <c r="GY76">
        <v>4.97555</v>
      </c>
      <c r="GZ76">
        <v>3.29295</v>
      </c>
      <c r="HA76">
        <v>9999</v>
      </c>
      <c r="HB76">
        <v>9999</v>
      </c>
      <c r="HC76">
        <v>999.9</v>
      </c>
      <c r="HD76">
        <v>9999</v>
      </c>
      <c r="HE76">
        <v>1.8631</v>
      </c>
      <c r="HF76">
        <v>1.86813</v>
      </c>
      <c r="HG76">
        <v>1.86788</v>
      </c>
      <c r="HH76">
        <v>1.86896</v>
      </c>
      <c r="HI76">
        <v>1.86984</v>
      </c>
      <c r="HJ76">
        <v>1.86594</v>
      </c>
      <c r="HK76">
        <v>1.86704</v>
      </c>
      <c r="HL76">
        <v>1.86838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10.201</v>
      </c>
      <c r="IA76">
        <v>0.0946</v>
      </c>
      <c r="IB76">
        <v>4.15897532623131</v>
      </c>
      <c r="IC76">
        <v>0.00627969301329721</v>
      </c>
      <c r="ID76">
        <v>5.57372431386371e-07</v>
      </c>
      <c r="IE76">
        <v>-4.74429582243032e-10</v>
      </c>
      <c r="IF76">
        <v>0.00539388319989649</v>
      </c>
      <c r="IG76">
        <v>-0.0248170724086059</v>
      </c>
      <c r="IH76">
        <v>0.00284410487586285</v>
      </c>
      <c r="II76">
        <v>-3.73955581151631e-05</v>
      </c>
      <c r="IJ76">
        <v>-3</v>
      </c>
      <c r="IK76">
        <v>1841</v>
      </c>
      <c r="IL76">
        <v>1</v>
      </c>
      <c r="IM76">
        <v>22</v>
      </c>
      <c r="IN76">
        <v>-240.3</v>
      </c>
      <c r="IO76">
        <v>-240.2</v>
      </c>
      <c r="IP76">
        <v>2.06543</v>
      </c>
      <c r="IQ76">
        <v>2.60498</v>
      </c>
      <c r="IR76">
        <v>1.54785</v>
      </c>
      <c r="IS76">
        <v>2.30469</v>
      </c>
      <c r="IT76">
        <v>1.34644</v>
      </c>
      <c r="IU76">
        <v>2.29492</v>
      </c>
      <c r="IV76">
        <v>32.5982</v>
      </c>
      <c r="IW76">
        <v>24.1926</v>
      </c>
      <c r="IX76">
        <v>18</v>
      </c>
      <c r="IY76">
        <v>501.875</v>
      </c>
      <c r="IZ76">
        <v>406.695</v>
      </c>
      <c r="JA76">
        <v>13.3137</v>
      </c>
      <c r="JB76">
        <v>25.2321</v>
      </c>
      <c r="JC76">
        <v>29.9998</v>
      </c>
      <c r="JD76">
        <v>25.263</v>
      </c>
      <c r="JE76">
        <v>25.2148</v>
      </c>
      <c r="JF76">
        <v>41.3522</v>
      </c>
      <c r="JG76">
        <v>19.7939</v>
      </c>
      <c r="JH76">
        <v>40.7764</v>
      </c>
      <c r="JI76">
        <v>13.3503</v>
      </c>
      <c r="JJ76">
        <v>1004.99</v>
      </c>
      <c r="JK76">
        <v>12.393</v>
      </c>
      <c r="JL76">
        <v>102.3</v>
      </c>
      <c r="JM76">
        <v>102.905</v>
      </c>
    </row>
    <row r="77" spans="1:273">
      <c r="A77">
        <v>61</v>
      </c>
      <c r="B77">
        <v>1510789987</v>
      </c>
      <c r="C77">
        <v>392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1510789979.21429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1007.25769112688</v>
      </c>
      <c r="AK77">
        <v>984.930363636363</v>
      </c>
      <c r="AL77">
        <v>3.30369375018305</v>
      </c>
      <c r="AM77">
        <v>63.3408659459042</v>
      </c>
      <c r="AN77">
        <f>(AP77 - AO77 + DI77*1E3/(8.314*(DK77+273.15)) * AR77/DH77 * AQ77) * DH77/(100*CV77) * 1000/(1000 - AP77)</f>
        <v>0</v>
      </c>
      <c r="AO77">
        <v>12.3496089353042</v>
      </c>
      <c r="AP77">
        <v>13.5328521212121</v>
      </c>
      <c r="AQ77">
        <v>2.13607742541898e-05</v>
      </c>
      <c r="AR77">
        <v>106.969134517158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2.96</v>
      </c>
      <c r="CW77">
        <v>0.5</v>
      </c>
      <c r="CX77" t="s">
        <v>408</v>
      </c>
      <c r="CY77">
        <v>2</v>
      </c>
      <c r="CZ77" t="b">
        <v>1</v>
      </c>
      <c r="DA77">
        <v>1510789979.21429</v>
      </c>
      <c r="DB77">
        <v>947.740071428571</v>
      </c>
      <c r="DC77">
        <v>978.4545</v>
      </c>
      <c r="DD77">
        <v>13.5228714285714</v>
      </c>
      <c r="DE77">
        <v>12.3497285714286</v>
      </c>
      <c r="DF77">
        <v>937.594571428571</v>
      </c>
      <c r="DG77">
        <v>13.4284178571429</v>
      </c>
      <c r="DH77">
        <v>500.072857142857</v>
      </c>
      <c r="DI77">
        <v>90.0371392857143</v>
      </c>
      <c r="DJ77">
        <v>0.0999518</v>
      </c>
      <c r="DK77">
        <v>19.0810071428571</v>
      </c>
      <c r="DL77">
        <v>19.9682357142857</v>
      </c>
      <c r="DM77">
        <v>999.9</v>
      </c>
      <c r="DN77">
        <v>0</v>
      </c>
      <c r="DO77">
        <v>0</v>
      </c>
      <c r="DP77">
        <v>9998.35</v>
      </c>
      <c r="DQ77">
        <v>0</v>
      </c>
      <c r="DR77">
        <v>10.0399</v>
      </c>
      <c r="DS77">
        <v>-30.7139321428571</v>
      </c>
      <c r="DT77">
        <v>960.732142857143</v>
      </c>
      <c r="DU77">
        <v>990.688142857143</v>
      </c>
      <c r="DV77">
        <v>1.17314285714286</v>
      </c>
      <c r="DW77">
        <v>978.4545</v>
      </c>
      <c r="DX77">
        <v>12.3497285714286</v>
      </c>
      <c r="DY77">
        <v>1.21756</v>
      </c>
      <c r="DZ77">
        <v>1.11193464285714</v>
      </c>
      <c r="EA77">
        <v>9.81801178571429</v>
      </c>
      <c r="EB77">
        <v>8.47195178571429</v>
      </c>
      <c r="EC77">
        <v>2000.00321428571</v>
      </c>
      <c r="ED77">
        <v>0.979998</v>
      </c>
      <c r="EE77">
        <v>0.0200021</v>
      </c>
      <c r="EF77">
        <v>0</v>
      </c>
      <c r="EG77">
        <v>2.30643571428571</v>
      </c>
      <c r="EH77">
        <v>0</v>
      </c>
      <c r="EI77">
        <v>5290.23035714286</v>
      </c>
      <c r="EJ77">
        <v>17300.175</v>
      </c>
      <c r="EK77">
        <v>37.9015714285714</v>
      </c>
      <c r="EL77">
        <v>38.54875</v>
      </c>
      <c r="EM77">
        <v>37.8971428571429</v>
      </c>
      <c r="EN77">
        <v>36.8345</v>
      </c>
      <c r="EO77">
        <v>36.781</v>
      </c>
      <c r="EP77">
        <v>1960.00321428571</v>
      </c>
      <c r="EQ77">
        <v>40</v>
      </c>
      <c r="ER77">
        <v>0</v>
      </c>
      <c r="ES77">
        <v>1680542306.1</v>
      </c>
      <c r="ET77">
        <v>0</v>
      </c>
      <c r="EU77">
        <v>2.30302307692308</v>
      </c>
      <c r="EV77">
        <v>-0.464875214042317</v>
      </c>
      <c r="EW77">
        <v>-10.6188034146732</v>
      </c>
      <c r="EX77">
        <v>5290.20076923077</v>
      </c>
      <c r="EY77">
        <v>15</v>
      </c>
      <c r="EZ77">
        <v>0</v>
      </c>
      <c r="FA77" t="s">
        <v>409</v>
      </c>
      <c r="FB77">
        <v>1510804401.6</v>
      </c>
      <c r="FC77">
        <v>1510804391.1</v>
      </c>
      <c r="FD77">
        <v>0</v>
      </c>
      <c r="FE77">
        <v>-0.171</v>
      </c>
      <c r="FF77">
        <v>0.011</v>
      </c>
      <c r="FG77">
        <v>6.826</v>
      </c>
      <c r="FH77">
        <v>0.582</v>
      </c>
      <c r="FI77">
        <v>420</v>
      </c>
      <c r="FJ77">
        <v>25</v>
      </c>
      <c r="FK77">
        <v>0.34</v>
      </c>
      <c r="FL77">
        <v>0.18</v>
      </c>
      <c r="FM77">
        <v>1.1677985</v>
      </c>
      <c r="FN77">
        <v>0.0947443902438993</v>
      </c>
      <c r="FO77">
        <v>0.00915320423403738</v>
      </c>
      <c r="FP77">
        <v>1</v>
      </c>
      <c r="FQ77">
        <v>1</v>
      </c>
      <c r="FR77">
        <v>1</v>
      </c>
      <c r="FS77" t="s">
        <v>410</v>
      </c>
      <c r="FT77">
        <v>2.97464</v>
      </c>
      <c r="FU77">
        <v>2.754</v>
      </c>
      <c r="FV77">
        <v>0.162956</v>
      </c>
      <c r="FW77">
        <v>0.167235</v>
      </c>
      <c r="FX77">
        <v>0.0686538</v>
      </c>
      <c r="FY77">
        <v>0.0648426</v>
      </c>
      <c r="FZ77">
        <v>32623.6</v>
      </c>
      <c r="GA77">
        <v>35417.4</v>
      </c>
      <c r="GB77">
        <v>35312.3</v>
      </c>
      <c r="GC77">
        <v>38563.4</v>
      </c>
      <c r="GD77">
        <v>46585.9</v>
      </c>
      <c r="GE77">
        <v>52049.4</v>
      </c>
      <c r="GF77">
        <v>55115</v>
      </c>
      <c r="GG77">
        <v>61803.3</v>
      </c>
      <c r="GH77">
        <v>2.00625</v>
      </c>
      <c r="GI77">
        <v>1.85655</v>
      </c>
      <c r="GJ77">
        <v>0.0482425</v>
      </c>
      <c r="GK77">
        <v>0</v>
      </c>
      <c r="GL77">
        <v>19.2279</v>
      </c>
      <c r="GM77">
        <v>999.9</v>
      </c>
      <c r="GN77">
        <v>37.138</v>
      </c>
      <c r="GO77">
        <v>28.379</v>
      </c>
      <c r="GP77">
        <v>16.0007</v>
      </c>
      <c r="GQ77">
        <v>54.2105</v>
      </c>
      <c r="GR77">
        <v>50.0361</v>
      </c>
      <c r="GS77">
        <v>1</v>
      </c>
      <c r="GT77">
        <v>-0.141626</v>
      </c>
      <c r="GU77">
        <v>4.38938</v>
      </c>
      <c r="GV77">
        <v>20.0661</v>
      </c>
      <c r="GW77">
        <v>5.19917</v>
      </c>
      <c r="GX77">
        <v>12.004</v>
      </c>
      <c r="GY77">
        <v>4.97555</v>
      </c>
      <c r="GZ77">
        <v>3.29298</v>
      </c>
      <c r="HA77">
        <v>9999</v>
      </c>
      <c r="HB77">
        <v>9999</v>
      </c>
      <c r="HC77">
        <v>999.9</v>
      </c>
      <c r="HD77">
        <v>9999</v>
      </c>
      <c r="HE77">
        <v>1.8631</v>
      </c>
      <c r="HF77">
        <v>1.86813</v>
      </c>
      <c r="HG77">
        <v>1.86787</v>
      </c>
      <c r="HH77">
        <v>1.86901</v>
      </c>
      <c r="HI77">
        <v>1.86984</v>
      </c>
      <c r="HJ77">
        <v>1.86591</v>
      </c>
      <c r="HK77">
        <v>1.86706</v>
      </c>
      <c r="HL77">
        <v>1.8684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10.299</v>
      </c>
      <c r="IA77">
        <v>0.0948</v>
      </c>
      <c r="IB77">
        <v>4.15897532623131</v>
      </c>
      <c r="IC77">
        <v>0.00627969301329721</v>
      </c>
      <c r="ID77">
        <v>5.57372431386371e-07</v>
      </c>
      <c r="IE77">
        <v>-4.74429582243032e-10</v>
      </c>
      <c r="IF77">
        <v>0.00539388319989649</v>
      </c>
      <c r="IG77">
        <v>-0.0248170724086059</v>
      </c>
      <c r="IH77">
        <v>0.00284410487586285</v>
      </c>
      <c r="II77">
        <v>-3.73955581151631e-05</v>
      </c>
      <c r="IJ77">
        <v>-3</v>
      </c>
      <c r="IK77">
        <v>1841</v>
      </c>
      <c r="IL77">
        <v>1</v>
      </c>
      <c r="IM77">
        <v>22</v>
      </c>
      <c r="IN77">
        <v>-240.2</v>
      </c>
      <c r="IO77">
        <v>-240.1</v>
      </c>
      <c r="IP77">
        <v>2.09595</v>
      </c>
      <c r="IQ77">
        <v>2.59155</v>
      </c>
      <c r="IR77">
        <v>1.54785</v>
      </c>
      <c r="IS77">
        <v>2.30469</v>
      </c>
      <c r="IT77">
        <v>1.34644</v>
      </c>
      <c r="IU77">
        <v>2.40234</v>
      </c>
      <c r="IV77">
        <v>32.6204</v>
      </c>
      <c r="IW77">
        <v>24.2013</v>
      </c>
      <c r="IX77">
        <v>18</v>
      </c>
      <c r="IY77">
        <v>501.727</v>
      </c>
      <c r="IZ77">
        <v>406.708</v>
      </c>
      <c r="JA77">
        <v>13.3517</v>
      </c>
      <c r="JB77">
        <v>25.2321</v>
      </c>
      <c r="JC77">
        <v>29.9997</v>
      </c>
      <c r="JD77">
        <v>25.263</v>
      </c>
      <c r="JE77">
        <v>25.2148</v>
      </c>
      <c r="JF77">
        <v>41.9412</v>
      </c>
      <c r="JG77">
        <v>19.7939</v>
      </c>
      <c r="JH77">
        <v>40.7764</v>
      </c>
      <c r="JI77">
        <v>13.3709</v>
      </c>
      <c r="JJ77">
        <v>1025.13</v>
      </c>
      <c r="JK77">
        <v>12.393</v>
      </c>
      <c r="JL77">
        <v>102.301</v>
      </c>
      <c r="JM77">
        <v>102.905</v>
      </c>
    </row>
    <row r="78" spans="1:273">
      <c r="A78">
        <v>62</v>
      </c>
      <c r="B78">
        <v>1510789992</v>
      </c>
      <c r="C78">
        <v>397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1510789984.5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1023.94081503148</v>
      </c>
      <c r="AK78">
        <v>1001.39060606061</v>
      </c>
      <c r="AL78">
        <v>3.31070666058981</v>
      </c>
      <c r="AM78">
        <v>63.3408659459042</v>
      </c>
      <c r="AN78">
        <f>(AP78 - AO78 + DI78*1E3/(8.314*(DK78+273.15)) * AR78/DH78 * AQ78) * DH78/(100*CV78) * 1000/(1000 - AP78)</f>
        <v>0</v>
      </c>
      <c r="AO78">
        <v>12.3484282444375</v>
      </c>
      <c r="AP78">
        <v>13.5357539393939</v>
      </c>
      <c r="AQ78">
        <v>1.74020805663864e-05</v>
      </c>
      <c r="AR78">
        <v>106.969134517158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2.96</v>
      </c>
      <c r="CW78">
        <v>0.5</v>
      </c>
      <c r="CX78" t="s">
        <v>408</v>
      </c>
      <c r="CY78">
        <v>2</v>
      </c>
      <c r="CZ78" t="b">
        <v>1</v>
      </c>
      <c r="DA78">
        <v>1510789984.5</v>
      </c>
      <c r="DB78">
        <v>965.032444444444</v>
      </c>
      <c r="DC78">
        <v>995.689481481481</v>
      </c>
      <c r="DD78">
        <v>13.5292592592593</v>
      </c>
      <c r="DE78">
        <v>12.3490777777778</v>
      </c>
      <c r="DF78">
        <v>954.782740740741</v>
      </c>
      <c r="DG78">
        <v>13.4346259259259</v>
      </c>
      <c r="DH78">
        <v>500.072592592593</v>
      </c>
      <c r="DI78">
        <v>90.0381074074074</v>
      </c>
      <c r="DJ78">
        <v>0.0999560703703704</v>
      </c>
      <c r="DK78">
        <v>19.0825740740741</v>
      </c>
      <c r="DL78">
        <v>19.9929962962963</v>
      </c>
      <c r="DM78">
        <v>999.9</v>
      </c>
      <c r="DN78">
        <v>0</v>
      </c>
      <c r="DO78">
        <v>0</v>
      </c>
      <c r="DP78">
        <v>9999.4237037037</v>
      </c>
      <c r="DQ78">
        <v>0</v>
      </c>
      <c r="DR78">
        <v>10.0399</v>
      </c>
      <c r="DS78">
        <v>-30.656937037037</v>
      </c>
      <c r="DT78">
        <v>978.267740740741</v>
      </c>
      <c r="DU78">
        <v>1008.13807407407</v>
      </c>
      <c r="DV78">
        <v>1.1801962962963</v>
      </c>
      <c r="DW78">
        <v>995.689481481481</v>
      </c>
      <c r="DX78">
        <v>12.3490777777778</v>
      </c>
      <c r="DY78">
        <v>1.21814925925926</v>
      </c>
      <c r="DZ78">
        <v>1.11188703703704</v>
      </c>
      <c r="EA78">
        <v>9.82522444444445</v>
      </c>
      <c r="EB78">
        <v>8.47132407407407</v>
      </c>
      <c r="EC78">
        <v>2000.02481481482</v>
      </c>
      <c r="ED78">
        <v>0.979998</v>
      </c>
      <c r="EE78">
        <v>0.0200021</v>
      </c>
      <c r="EF78">
        <v>0</v>
      </c>
      <c r="EG78">
        <v>2.29665555555556</v>
      </c>
      <c r="EH78">
        <v>0</v>
      </c>
      <c r="EI78">
        <v>5289.22259259259</v>
      </c>
      <c r="EJ78">
        <v>17300.3666666667</v>
      </c>
      <c r="EK78">
        <v>37.8725925925926</v>
      </c>
      <c r="EL78">
        <v>38.5252592592593</v>
      </c>
      <c r="EM78">
        <v>37.8586666666667</v>
      </c>
      <c r="EN78">
        <v>36.8005185185185</v>
      </c>
      <c r="EO78">
        <v>36.7521851851852</v>
      </c>
      <c r="EP78">
        <v>1960.02333333333</v>
      </c>
      <c r="EQ78">
        <v>40.002962962963</v>
      </c>
      <c r="ER78">
        <v>0</v>
      </c>
      <c r="ES78">
        <v>1680542310.9</v>
      </c>
      <c r="ET78">
        <v>0</v>
      </c>
      <c r="EU78">
        <v>2.27098846153846</v>
      </c>
      <c r="EV78">
        <v>-0.0507042761287921</v>
      </c>
      <c r="EW78">
        <v>-11.8006837421238</v>
      </c>
      <c r="EX78">
        <v>5289.33192307692</v>
      </c>
      <c r="EY78">
        <v>15</v>
      </c>
      <c r="EZ78">
        <v>0</v>
      </c>
      <c r="FA78" t="s">
        <v>409</v>
      </c>
      <c r="FB78">
        <v>1510804401.6</v>
      </c>
      <c r="FC78">
        <v>1510804391.1</v>
      </c>
      <c r="FD78">
        <v>0</v>
      </c>
      <c r="FE78">
        <v>-0.171</v>
      </c>
      <c r="FF78">
        <v>0.011</v>
      </c>
      <c r="FG78">
        <v>6.826</v>
      </c>
      <c r="FH78">
        <v>0.582</v>
      </c>
      <c r="FI78">
        <v>420</v>
      </c>
      <c r="FJ78">
        <v>25</v>
      </c>
      <c r="FK78">
        <v>0.34</v>
      </c>
      <c r="FL78">
        <v>0.18</v>
      </c>
      <c r="FM78">
        <v>1.17489175</v>
      </c>
      <c r="FN78">
        <v>0.0835851782363975</v>
      </c>
      <c r="FO78">
        <v>0.00814951375466659</v>
      </c>
      <c r="FP78">
        <v>1</v>
      </c>
      <c r="FQ78">
        <v>1</v>
      </c>
      <c r="FR78">
        <v>1</v>
      </c>
      <c r="FS78" t="s">
        <v>410</v>
      </c>
      <c r="FT78">
        <v>2.97469</v>
      </c>
      <c r="FU78">
        <v>2.75376</v>
      </c>
      <c r="FV78">
        <v>0.164716</v>
      </c>
      <c r="FW78">
        <v>0.169087</v>
      </c>
      <c r="FX78">
        <v>0.0686667</v>
      </c>
      <c r="FY78">
        <v>0.0648413</v>
      </c>
      <c r="FZ78">
        <v>32555.1</v>
      </c>
      <c r="GA78">
        <v>35338.9</v>
      </c>
      <c r="GB78">
        <v>35312.4</v>
      </c>
      <c r="GC78">
        <v>38563.5</v>
      </c>
      <c r="GD78">
        <v>46585.4</v>
      </c>
      <c r="GE78">
        <v>52049.5</v>
      </c>
      <c r="GF78">
        <v>55115.1</v>
      </c>
      <c r="GG78">
        <v>61803.4</v>
      </c>
      <c r="GH78">
        <v>2.00625</v>
      </c>
      <c r="GI78">
        <v>1.85662</v>
      </c>
      <c r="GJ78">
        <v>0.0492185</v>
      </c>
      <c r="GK78">
        <v>0</v>
      </c>
      <c r="GL78">
        <v>19.2308</v>
      </c>
      <c r="GM78">
        <v>999.9</v>
      </c>
      <c r="GN78">
        <v>37.138</v>
      </c>
      <c r="GO78">
        <v>28.399</v>
      </c>
      <c r="GP78">
        <v>16.0213</v>
      </c>
      <c r="GQ78">
        <v>55.0605</v>
      </c>
      <c r="GR78">
        <v>49.6995</v>
      </c>
      <c r="GS78">
        <v>1</v>
      </c>
      <c r="GT78">
        <v>-0.141418</v>
      </c>
      <c r="GU78">
        <v>4.58563</v>
      </c>
      <c r="GV78">
        <v>20.0608</v>
      </c>
      <c r="GW78">
        <v>5.19902</v>
      </c>
      <c r="GX78">
        <v>12.004</v>
      </c>
      <c r="GY78">
        <v>4.9757</v>
      </c>
      <c r="GZ78">
        <v>3.29298</v>
      </c>
      <c r="HA78">
        <v>9999</v>
      </c>
      <c r="HB78">
        <v>9999</v>
      </c>
      <c r="HC78">
        <v>999.9</v>
      </c>
      <c r="HD78">
        <v>9999</v>
      </c>
      <c r="HE78">
        <v>1.8631</v>
      </c>
      <c r="HF78">
        <v>1.86813</v>
      </c>
      <c r="HG78">
        <v>1.86785</v>
      </c>
      <c r="HH78">
        <v>1.86894</v>
      </c>
      <c r="HI78">
        <v>1.86985</v>
      </c>
      <c r="HJ78">
        <v>1.8659</v>
      </c>
      <c r="HK78">
        <v>1.86705</v>
      </c>
      <c r="HL78">
        <v>1.86838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10.397</v>
      </c>
      <c r="IA78">
        <v>0.0948</v>
      </c>
      <c r="IB78">
        <v>4.15897532623131</v>
      </c>
      <c r="IC78">
        <v>0.00627969301329721</v>
      </c>
      <c r="ID78">
        <v>5.57372431386371e-07</v>
      </c>
      <c r="IE78">
        <v>-4.74429582243032e-10</v>
      </c>
      <c r="IF78">
        <v>0.00539388319989649</v>
      </c>
      <c r="IG78">
        <v>-0.0248170724086059</v>
      </c>
      <c r="IH78">
        <v>0.00284410487586285</v>
      </c>
      <c r="II78">
        <v>-3.73955581151631e-05</v>
      </c>
      <c r="IJ78">
        <v>-3</v>
      </c>
      <c r="IK78">
        <v>1841</v>
      </c>
      <c r="IL78">
        <v>1</v>
      </c>
      <c r="IM78">
        <v>22</v>
      </c>
      <c r="IN78">
        <v>-240.2</v>
      </c>
      <c r="IO78">
        <v>-240</v>
      </c>
      <c r="IP78">
        <v>2.12036</v>
      </c>
      <c r="IQ78">
        <v>2.59033</v>
      </c>
      <c r="IR78">
        <v>1.54785</v>
      </c>
      <c r="IS78">
        <v>2.30469</v>
      </c>
      <c r="IT78">
        <v>1.34644</v>
      </c>
      <c r="IU78">
        <v>2.42676</v>
      </c>
      <c r="IV78">
        <v>32.5982</v>
      </c>
      <c r="IW78">
        <v>24.2013</v>
      </c>
      <c r="IX78">
        <v>18</v>
      </c>
      <c r="IY78">
        <v>501.727</v>
      </c>
      <c r="IZ78">
        <v>406.75</v>
      </c>
      <c r="JA78">
        <v>13.3758</v>
      </c>
      <c r="JB78">
        <v>25.2321</v>
      </c>
      <c r="JC78">
        <v>30</v>
      </c>
      <c r="JD78">
        <v>25.263</v>
      </c>
      <c r="JE78">
        <v>25.2148</v>
      </c>
      <c r="JF78">
        <v>42.4604</v>
      </c>
      <c r="JG78">
        <v>19.7939</v>
      </c>
      <c r="JH78">
        <v>40.7764</v>
      </c>
      <c r="JI78">
        <v>13.3201</v>
      </c>
      <c r="JJ78">
        <v>1038.61</v>
      </c>
      <c r="JK78">
        <v>12.393</v>
      </c>
      <c r="JL78">
        <v>102.301</v>
      </c>
      <c r="JM78">
        <v>102.905</v>
      </c>
    </row>
    <row r="79" spans="1:273">
      <c r="A79">
        <v>63</v>
      </c>
      <c r="B79">
        <v>1510789997</v>
      </c>
      <c r="C79">
        <v>402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1510789989.21429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1041.47147322572</v>
      </c>
      <c r="AK79">
        <v>1018.54315151515</v>
      </c>
      <c r="AL79">
        <v>3.41491414117981</v>
      </c>
      <c r="AM79">
        <v>63.3408659459042</v>
      </c>
      <c r="AN79">
        <f>(AP79 - AO79 + DI79*1E3/(8.314*(DK79+273.15)) * AR79/DH79 * AQ79) * DH79/(100*CV79) * 1000/(1000 - AP79)</f>
        <v>0</v>
      </c>
      <c r="AO79">
        <v>12.3490278546911</v>
      </c>
      <c r="AP79">
        <v>13.5357509090909</v>
      </c>
      <c r="AQ79">
        <v>-1.38300289300143e-05</v>
      </c>
      <c r="AR79">
        <v>106.969134517158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2.96</v>
      </c>
      <c r="CW79">
        <v>0.5</v>
      </c>
      <c r="CX79" t="s">
        <v>408</v>
      </c>
      <c r="CY79">
        <v>2</v>
      </c>
      <c r="CZ79" t="b">
        <v>1</v>
      </c>
      <c r="DA79">
        <v>1510789989.21429</v>
      </c>
      <c r="DB79">
        <v>980.531785714286</v>
      </c>
      <c r="DC79">
        <v>1011.34978571429</v>
      </c>
      <c r="DD79">
        <v>13.5335071428571</v>
      </c>
      <c r="DE79">
        <v>12.3491821428571</v>
      </c>
      <c r="DF79">
        <v>970.189071428571</v>
      </c>
      <c r="DG79">
        <v>13.4387535714286</v>
      </c>
      <c r="DH79">
        <v>500.084392857143</v>
      </c>
      <c r="DI79">
        <v>90.0381642857143</v>
      </c>
      <c r="DJ79">
        <v>0.0999507071428571</v>
      </c>
      <c r="DK79">
        <v>19.0814357142857</v>
      </c>
      <c r="DL79">
        <v>20.0238928571429</v>
      </c>
      <c r="DM79">
        <v>999.9</v>
      </c>
      <c r="DN79">
        <v>0</v>
      </c>
      <c r="DO79">
        <v>0</v>
      </c>
      <c r="DP79">
        <v>10001.7207142857</v>
      </c>
      <c r="DQ79">
        <v>0</v>
      </c>
      <c r="DR79">
        <v>10.0399</v>
      </c>
      <c r="DS79">
        <v>-30.8178678571429</v>
      </c>
      <c r="DT79">
        <v>993.984178571429</v>
      </c>
      <c r="DU79">
        <v>1023.99360714286</v>
      </c>
      <c r="DV79">
        <v>1.18433892857143</v>
      </c>
      <c r="DW79">
        <v>1011.34978571429</v>
      </c>
      <c r="DX79">
        <v>12.3491821428571</v>
      </c>
      <c r="DY79">
        <v>1.21853285714286</v>
      </c>
      <c r="DZ79">
        <v>1.11189714285714</v>
      </c>
      <c r="EA79">
        <v>9.82992107142857</v>
      </c>
      <c r="EB79">
        <v>8.47146464285714</v>
      </c>
      <c r="EC79">
        <v>2000.01321428571</v>
      </c>
      <c r="ED79">
        <v>0.979997571428571</v>
      </c>
      <c r="EE79">
        <v>0.0200025571428571</v>
      </c>
      <c r="EF79">
        <v>0</v>
      </c>
      <c r="EG79">
        <v>2.307925</v>
      </c>
      <c r="EH79">
        <v>0</v>
      </c>
      <c r="EI79">
        <v>5288.36321428571</v>
      </c>
      <c r="EJ79">
        <v>17300.2571428571</v>
      </c>
      <c r="EK79">
        <v>37.848</v>
      </c>
      <c r="EL79">
        <v>38.5066428571429</v>
      </c>
      <c r="EM79">
        <v>37.839</v>
      </c>
      <c r="EN79">
        <v>36.781</v>
      </c>
      <c r="EO79">
        <v>36.723</v>
      </c>
      <c r="EP79">
        <v>1960.00892857143</v>
      </c>
      <c r="EQ79">
        <v>40.0060714285714</v>
      </c>
      <c r="ER79">
        <v>0</v>
      </c>
      <c r="ES79">
        <v>1680542316.3</v>
      </c>
      <c r="ET79">
        <v>0</v>
      </c>
      <c r="EU79">
        <v>2.268768</v>
      </c>
      <c r="EV79">
        <v>-0.0393769211438311</v>
      </c>
      <c r="EW79">
        <v>-9.78538459460604</v>
      </c>
      <c r="EX79">
        <v>5288.3196</v>
      </c>
      <c r="EY79">
        <v>15</v>
      </c>
      <c r="EZ79">
        <v>0</v>
      </c>
      <c r="FA79" t="s">
        <v>409</v>
      </c>
      <c r="FB79">
        <v>1510804401.6</v>
      </c>
      <c r="FC79">
        <v>1510804391.1</v>
      </c>
      <c r="FD79">
        <v>0</v>
      </c>
      <c r="FE79">
        <v>-0.171</v>
      </c>
      <c r="FF79">
        <v>0.011</v>
      </c>
      <c r="FG79">
        <v>6.826</v>
      </c>
      <c r="FH79">
        <v>0.582</v>
      </c>
      <c r="FI79">
        <v>420</v>
      </c>
      <c r="FJ79">
        <v>25</v>
      </c>
      <c r="FK79">
        <v>0.34</v>
      </c>
      <c r="FL79">
        <v>0.18</v>
      </c>
      <c r="FM79">
        <v>1.18186</v>
      </c>
      <c r="FN79">
        <v>0.053861538461537</v>
      </c>
      <c r="FO79">
        <v>0.00531932326522839</v>
      </c>
      <c r="FP79">
        <v>1</v>
      </c>
      <c r="FQ79">
        <v>1</v>
      </c>
      <c r="FR79">
        <v>1</v>
      </c>
      <c r="FS79" t="s">
        <v>410</v>
      </c>
      <c r="FT79">
        <v>2.97469</v>
      </c>
      <c r="FU79">
        <v>2.75356</v>
      </c>
      <c r="FV79">
        <v>0.166508</v>
      </c>
      <c r="FW79">
        <v>0.170759</v>
      </c>
      <c r="FX79">
        <v>0.0686612</v>
      </c>
      <c r="FY79">
        <v>0.0648359</v>
      </c>
      <c r="FZ79">
        <v>32485.4</v>
      </c>
      <c r="GA79">
        <v>35268.2</v>
      </c>
      <c r="GB79">
        <v>35312.4</v>
      </c>
      <c r="GC79">
        <v>38563.9</v>
      </c>
      <c r="GD79">
        <v>46585.5</v>
      </c>
      <c r="GE79">
        <v>52050.3</v>
      </c>
      <c r="GF79">
        <v>55114.8</v>
      </c>
      <c r="GG79">
        <v>61803.9</v>
      </c>
      <c r="GH79">
        <v>2.00635</v>
      </c>
      <c r="GI79">
        <v>1.85683</v>
      </c>
      <c r="GJ79">
        <v>0.0501424</v>
      </c>
      <c r="GK79">
        <v>0</v>
      </c>
      <c r="GL79">
        <v>19.2345</v>
      </c>
      <c r="GM79">
        <v>999.9</v>
      </c>
      <c r="GN79">
        <v>37.138</v>
      </c>
      <c r="GO79">
        <v>28.399</v>
      </c>
      <c r="GP79">
        <v>16.0198</v>
      </c>
      <c r="GQ79">
        <v>54.6205</v>
      </c>
      <c r="GR79">
        <v>50.1122</v>
      </c>
      <c r="GS79">
        <v>1</v>
      </c>
      <c r="GT79">
        <v>-0.139949</v>
      </c>
      <c r="GU79">
        <v>4.7987</v>
      </c>
      <c r="GV79">
        <v>20.0545</v>
      </c>
      <c r="GW79">
        <v>5.19977</v>
      </c>
      <c r="GX79">
        <v>12.004</v>
      </c>
      <c r="GY79">
        <v>4.9756</v>
      </c>
      <c r="GZ79">
        <v>3.29298</v>
      </c>
      <c r="HA79">
        <v>9999</v>
      </c>
      <c r="HB79">
        <v>9999</v>
      </c>
      <c r="HC79">
        <v>999.9</v>
      </c>
      <c r="HD79">
        <v>9999</v>
      </c>
      <c r="HE79">
        <v>1.8631</v>
      </c>
      <c r="HF79">
        <v>1.86813</v>
      </c>
      <c r="HG79">
        <v>1.86786</v>
      </c>
      <c r="HH79">
        <v>1.86899</v>
      </c>
      <c r="HI79">
        <v>1.86985</v>
      </c>
      <c r="HJ79">
        <v>1.86595</v>
      </c>
      <c r="HK79">
        <v>1.86707</v>
      </c>
      <c r="HL79">
        <v>1.8684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10.502</v>
      </c>
      <c r="IA79">
        <v>0.0948</v>
      </c>
      <c r="IB79">
        <v>4.15897532623131</v>
      </c>
      <c r="IC79">
        <v>0.00627969301329721</v>
      </c>
      <c r="ID79">
        <v>5.57372431386371e-07</v>
      </c>
      <c r="IE79">
        <v>-4.74429582243032e-10</v>
      </c>
      <c r="IF79">
        <v>0.00539388319989649</v>
      </c>
      <c r="IG79">
        <v>-0.0248170724086059</v>
      </c>
      <c r="IH79">
        <v>0.00284410487586285</v>
      </c>
      <c r="II79">
        <v>-3.73955581151631e-05</v>
      </c>
      <c r="IJ79">
        <v>-3</v>
      </c>
      <c r="IK79">
        <v>1841</v>
      </c>
      <c r="IL79">
        <v>1</v>
      </c>
      <c r="IM79">
        <v>22</v>
      </c>
      <c r="IN79">
        <v>-240.1</v>
      </c>
      <c r="IO79">
        <v>-239.9</v>
      </c>
      <c r="IP79">
        <v>2.15088</v>
      </c>
      <c r="IQ79">
        <v>2.59888</v>
      </c>
      <c r="IR79">
        <v>1.54785</v>
      </c>
      <c r="IS79">
        <v>2.30469</v>
      </c>
      <c r="IT79">
        <v>1.34644</v>
      </c>
      <c r="IU79">
        <v>2.29248</v>
      </c>
      <c r="IV79">
        <v>32.5982</v>
      </c>
      <c r="IW79">
        <v>24.1926</v>
      </c>
      <c r="IX79">
        <v>18</v>
      </c>
      <c r="IY79">
        <v>501.793</v>
      </c>
      <c r="IZ79">
        <v>406.861</v>
      </c>
      <c r="JA79">
        <v>13.3355</v>
      </c>
      <c r="JB79">
        <v>25.2321</v>
      </c>
      <c r="JC79">
        <v>30.001</v>
      </c>
      <c r="JD79">
        <v>25.263</v>
      </c>
      <c r="JE79">
        <v>25.2148</v>
      </c>
      <c r="JF79">
        <v>43.0493</v>
      </c>
      <c r="JG79">
        <v>19.7939</v>
      </c>
      <c r="JH79">
        <v>40.7764</v>
      </c>
      <c r="JI79">
        <v>13.2747</v>
      </c>
      <c r="JJ79">
        <v>1058.68</v>
      </c>
      <c r="JK79">
        <v>12.393</v>
      </c>
      <c r="JL79">
        <v>102.301</v>
      </c>
      <c r="JM79">
        <v>102.906</v>
      </c>
    </row>
    <row r="80" spans="1:273">
      <c r="A80">
        <v>64</v>
      </c>
      <c r="B80">
        <v>1510790002</v>
      </c>
      <c r="C80">
        <v>407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1510789994.5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1057.96354254639</v>
      </c>
      <c r="AK80">
        <v>1035.27460606061</v>
      </c>
      <c r="AL80">
        <v>3.35515480856592</v>
      </c>
      <c r="AM80">
        <v>63.3408659459042</v>
      </c>
      <c r="AN80">
        <f>(AP80 - AO80 + DI80*1E3/(8.314*(DK80+273.15)) * AR80/DH80 * AQ80) * DH80/(100*CV80) * 1000/(1000 - AP80)</f>
        <v>0</v>
      </c>
      <c r="AO80">
        <v>12.347831765251</v>
      </c>
      <c r="AP80">
        <v>13.5252206060606</v>
      </c>
      <c r="AQ80">
        <v>-3.66549181149088e-05</v>
      </c>
      <c r="AR80">
        <v>106.969134517158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2.96</v>
      </c>
      <c r="CW80">
        <v>0.5</v>
      </c>
      <c r="CX80" t="s">
        <v>408</v>
      </c>
      <c r="CY80">
        <v>2</v>
      </c>
      <c r="CZ80" t="b">
        <v>1</v>
      </c>
      <c r="DA80">
        <v>1510789994.5</v>
      </c>
      <c r="DB80">
        <v>997.98437037037</v>
      </c>
      <c r="DC80">
        <v>1029.05</v>
      </c>
      <c r="DD80">
        <v>13.5335592592593</v>
      </c>
      <c r="DE80">
        <v>12.3486222222222</v>
      </c>
      <c r="DF80">
        <v>987.537518518518</v>
      </c>
      <c r="DG80">
        <v>13.4387962962963</v>
      </c>
      <c r="DH80">
        <v>500.103111111111</v>
      </c>
      <c r="DI80">
        <v>90.0375925925926</v>
      </c>
      <c r="DJ80">
        <v>0.10019342962963</v>
      </c>
      <c r="DK80">
        <v>19.0818703703704</v>
      </c>
      <c r="DL80">
        <v>20.0517555555556</v>
      </c>
      <c r="DM80">
        <v>999.9</v>
      </c>
      <c r="DN80">
        <v>0</v>
      </c>
      <c r="DO80">
        <v>0</v>
      </c>
      <c r="DP80">
        <v>9958.03259259259</v>
      </c>
      <c r="DQ80">
        <v>0</v>
      </c>
      <c r="DR80">
        <v>10.0399</v>
      </c>
      <c r="DS80">
        <v>-31.0659444444445</v>
      </c>
      <c r="DT80">
        <v>1011.676</v>
      </c>
      <c r="DU80">
        <v>1041.91592592593</v>
      </c>
      <c r="DV80">
        <v>1.18495444444444</v>
      </c>
      <c r="DW80">
        <v>1029.05</v>
      </c>
      <c r="DX80">
        <v>12.3486222222222</v>
      </c>
      <c r="DY80">
        <v>1.21853037037037</v>
      </c>
      <c r="DZ80">
        <v>1.11183851851852</v>
      </c>
      <c r="EA80">
        <v>9.82987740740741</v>
      </c>
      <c r="EB80">
        <v>8.47069185185185</v>
      </c>
      <c r="EC80">
        <v>2000.02666666667</v>
      </c>
      <c r="ED80">
        <v>0.979997444444444</v>
      </c>
      <c r="EE80">
        <v>0.0200026925925926</v>
      </c>
      <c r="EF80">
        <v>0</v>
      </c>
      <c r="EG80">
        <v>2.2568037037037</v>
      </c>
      <c r="EH80">
        <v>0</v>
      </c>
      <c r="EI80">
        <v>5287.76111111111</v>
      </c>
      <c r="EJ80">
        <v>17300.3740740741</v>
      </c>
      <c r="EK80">
        <v>37.8191111111111</v>
      </c>
      <c r="EL80">
        <v>38.4836666666667</v>
      </c>
      <c r="EM80">
        <v>37.8005925925926</v>
      </c>
      <c r="EN80">
        <v>36.7591851851852</v>
      </c>
      <c r="EO80">
        <v>36.701</v>
      </c>
      <c r="EP80">
        <v>1960.01888888889</v>
      </c>
      <c r="EQ80">
        <v>40.0096296296296</v>
      </c>
      <c r="ER80">
        <v>0</v>
      </c>
      <c r="ES80">
        <v>1680542321.1</v>
      </c>
      <c r="ET80">
        <v>0</v>
      </c>
      <c r="EU80">
        <v>2.259296</v>
      </c>
      <c r="EV80">
        <v>-0.205876921193039</v>
      </c>
      <c r="EW80">
        <v>-6.24076919365733</v>
      </c>
      <c r="EX80">
        <v>5287.7136</v>
      </c>
      <c r="EY80">
        <v>15</v>
      </c>
      <c r="EZ80">
        <v>0</v>
      </c>
      <c r="FA80" t="s">
        <v>409</v>
      </c>
      <c r="FB80">
        <v>1510804401.6</v>
      </c>
      <c r="FC80">
        <v>1510804391.1</v>
      </c>
      <c r="FD80">
        <v>0</v>
      </c>
      <c r="FE80">
        <v>-0.171</v>
      </c>
      <c r="FF80">
        <v>0.011</v>
      </c>
      <c r="FG80">
        <v>6.826</v>
      </c>
      <c r="FH80">
        <v>0.582</v>
      </c>
      <c r="FI80">
        <v>420</v>
      </c>
      <c r="FJ80">
        <v>25</v>
      </c>
      <c r="FK80">
        <v>0.34</v>
      </c>
      <c r="FL80">
        <v>0.18</v>
      </c>
      <c r="FM80">
        <v>1.183843</v>
      </c>
      <c r="FN80">
        <v>0.0213115947467164</v>
      </c>
      <c r="FO80">
        <v>0.00349085032620994</v>
      </c>
      <c r="FP80">
        <v>1</v>
      </c>
      <c r="FQ80">
        <v>1</v>
      </c>
      <c r="FR80">
        <v>1</v>
      </c>
      <c r="FS80" t="s">
        <v>410</v>
      </c>
      <c r="FT80">
        <v>2.97478</v>
      </c>
      <c r="FU80">
        <v>2.75345</v>
      </c>
      <c r="FV80">
        <v>0.16825</v>
      </c>
      <c r="FW80">
        <v>0.172573</v>
      </c>
      <c r="FX80">
        <v>0.0686188</v>
      </c>
      <c r="FY80">
        <v>0.0648317</v>
      </c>
      <c r="FZ80">
        <v>32417.2</v>
      </c>
      <c r="GA80">
        <v>35190.6</v>
      </c>
      <c r="GB80">
        <v>35312.1</v>
      </c>
      <c r="GC80">
        <v>38563.3</v>
      </c>
      <c r="GD80">
        <v>46587.6</v>
      </c>
      <c r="GE80">
        <v>52049.9</v>
      </c>
      <c r="GF80">
        <v>55114.7</v>
      </c>
      <c r="GG80">
        <v>61803.1</v>
      </c>
      <c r="GH80">
        <v>2.00637</v>
      </c>
      <c r="GI80">
        <v>1.85702</v>
      </c>
      <c r="GJ80">
        <v>0.0492632</v>
      </c>
      <c r="GK80">
        <v>0</v>
      </c>
      <c r="GL80">
        <v>19.2379</v>
      </c>
      <c r="GM80">
        <v>999.9</v>
      </c>
      <c r="GN80">
        <v>37.138</v>
      </c>
      <c r="GO80">
        <v>28.399</v>
      </c>
      <c r="GP80">
        <v>16.0225</v>
      </c>
      <c r="GQ80">
        <v>55.5605</v>
      </c>
      <c r="GR80">
        <v>50.1242</v>
      </c>
      <c r="GS80">
        <v>1</v>
      </c>
      <c r="GT80">
        <v>-0.139123</v>
      </c>
      <c r="GU80">
        <v>4.97357</v>
      </c>
      <c r="GV80">
        <v>20.0495</v>
      </c>
      <c r="GW80">
        <v>5.19977</v>
      </c>
      <c r="GX80">
        <v>12.0043</v>
      </c>
      <c r="GY80">
        <v>4.97545</v>
      </c>
      <c r="GZ80">
        <v>3.29293</v>
      </c>
      <c r="HA80">
        <v>9999</v>
      </c>
      <c r="HB80">
        <v>9999</v>
      </c>
      <c r="HC80">
        <v>999.9</v>
      </c>
      <c r="HD80">
        <v>9999</v>
      </c>
      <c r="HE80">
        <v>1.8631</v>
      </c>
      <c r="HF80">
        <v>1.86813</v>
      </c>
      <c r="HG80">
        <v>1.86792</v>
      </c>
      <c r="HH80">
        <v>1.86898</v>
      </c>
      <c r="HI80">
        <v>1.86986</v>
      </c>
      <c r="HJ80">
        <v>1.86593</v>
      </c>
      <c r="HK80">
        <v>1.86706</v>
      </c>
      <c r="HL80">
        <v>1.86841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10.6</v>
      </c>
      <c r="IA80">
        <v>0.0945</v>
      </c>
      <c r="IB80">
        <v>4.15897532623131</v>
      </c>
      <c r="IC80">
        <v>0.00627969301329721</v>
      </c>
      <c r="ID80">
        <v>5.57372431386371e-07</v>
      </c>
      <c r="IE80">
        <v>-4.74429582243032e-10</v>
      </c>
      <c r="IF80">
        <v>0.00539388319989649</v>
      </c>
      <c r="IG80">
        <v>-0.0248170724086059</v>
      </c>
      <c r="IH80">
        <v>0.00284410487586285</v>
      </c>
      <c r="II80">
        <v>-3.73955581151631e-05</v>
      </c>
      <c r="IJ80">
        <v>-3</v>
      </c>
      <c r="IK80">
        <v>1841</v>
      </c>
      <c r="IL80">
        <v>1</v>
      </c>
      <c r="IM80">
        <v>22</v>
      </c>
      <c r="IN80">
        <v>-240</v>
      </c>
      <c r="IO80">
        <v>-239.8</v>
      </c>
      <c r="IP80">
        <v>2.17651</v>
      </c>
      <c r="IQ80">
        <v>2.59521</v>
      </c>
      <c r="IR80">
        <v>1.54785</v>
      </c>
      <c r="IS80">
        <v>2.30469</v>
      </c>
      <c r="IT80">
        <v>1.34644</v>
      </c>
      <c r="IU80">
        <v>2.36084</v>
      </c>
      <c r="IV80">
        <v>32.5982</v>
      </c>
      <c r="IW80">
        <v>24.1926</v>
      </c>
      <c r="IX80">
        <v>18</v>
      </c>
      <c r="IY80">
        <v>501.809</v>
      </c>
      <c r="IZ80">
        <v>406.972</v>
      </c>
      <c r="JA80">
        <v>13.2803</v>
      </c>
      <c r="JB80">
        <v>25.2321</v>
      </c>
      <c r="JC80">
        <v>30.0009</v>
      </c>
      <c r="JD80">
        <v>25.263</v>
      </c>
      <c r="JE80">
        <v>25.2148</v>
      </c>
      <c r="JF80">
        <v>43.5687</v>
      </c>
      <c r="JG80">
        <v>19.7939</v>
      </c>
      <c r="JH80">
        <v>40.7764</v>
      </c>
      <c r="JI80">
        <v>13.2073</v>
      </c>
      <c r="JJ80">
        <v>1072.13</v>
      </c>
      <c r="JK80">
        <v>12.393</v>
      </c>
      <c r="JL80">
        <v>102.3</v>
      </c>
      <c r="JM80">
        <v>102.905</v>
      </c>
    </row>
    <row r="81" spans="1:273">
      <c r="A81">
        <v>65</v>
      </c>
      <c r="B81">
        <v>1510790006.5</v>
      </c>
      <c r="C81">
        <v>411.5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1510789998.94444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1073.83917706735</v>
      </c>
      <c r="AK81">
        <v>1050.73066666667</v>
      </c>
      <c r="AL81">
        <v>3.42969775609997</v>
      </c>
      <c r="AM81">
        <v>63.3408659459042</v>
      </c>
      <c r="AN81">
        <f>(AP81 - AO81 + DI81*1E3/(8.314*(DK81+273.15)) * AR81/DH81 * AQ81) * DH81/(100*CV81) * 1000/(1000 - AP81)</f>
        <v>0</v>
      </c>
      <c r="AO81">
        <v>12.3468388452043</v>
      </c>
      <c r="AP81">
        <v>13.5147103030303</v>
      </c>
      <c r="AQ81">
        <v>-4.01223425664989e-05</v>
      </c>
      <c r="AR81">
        <v>106.969134517158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2.96</v>
      </c>
      <c r="CW81">
        <v>0.5</v>
      </c>
      <c r="CX81" t="s">
        <v>408</v>
      </c>
      <c r="CY81">
        <v>2</v>
      </c>
      <c r="CZ81" t="b">
        <v>1</v>
      </c>
      <c r="DA81">
        <v>1510789998.94444</v>
      </c>
      <c r="DB81">
        <v>1012.84437037037</v>
      </c>
      <c r="DC81">
        <v>1044.10296296296</v>
      </c>
      <c r="DD81">
        <v>13.5292074074074</v>
      </c>
      <c r="DE81">
        <v>12.3481555555556</v>
      </c>
      <c r="DF81">
        <v>1002.30862962963</v>
      </c>
      <c r="DG81">
        <v>13.4345666666667</v>
      </c>
      <c r="DH81">
        <v>500.089</v>
      </c>
      <c r="DI81">
        <v>90.0350814814815</v>
      </c>
      <c r="DJ81">
        <v>0.100129855555556</v>
      </c>
      <c r="DK81">
        <v>19.0795592592593</v>
      </c>
      <c r="DL81">
        <v>20.0560703703704</v>
      </c>
      <c r="DM81">
        <v>999.9</v>
      </c>
      <c r="DN81">
        <v>0</v>
      </c>
      <c r="DO81">
        <v>0</v>
      </c>
      <c r="DP81">
        <v>9945.67111111111</v>
      </c>
      <c r="DQ81">
        <v>0</v>
      </c>
      <c r="DR81">
        <v>10.0399</v>
      </c>
      <c r="DS81">
        <v>-31.2590592592593</v>
      </c>
      <c r="DT81">
        <v>1026.73481481481</v>
      </c>
      <c r="DU81">
        <v>1057.1562962963</v>
      </c>
      <c r="DV81">
        <v>1.18106296296296</v>
      </c>
      <c r="DW81">
        <v>1044.10296296296</v>
      </c>
      <c r="DX81">
        <v>12.3481555555556</v>
      </c>
      <c r="DY81">
        <v>1.2181037037037</v>
      </c>
      <c r="DZ81">
        <v>1.11176555555556</v>
      </c>
      <c r="EA81">
        <v>9.82465481481482</v>
      </c>
      <c r="EB81">
        <v>8.46972148148148</v>
      </c>
      <c r="EC81">
        <v>1999.99296296296</v>
      </c>
      <c r="ED81">
        <v>0.979996888888889</v>
      </c>
      <c r="EE81">
        <v>0.0200032851851852</v>
      </c>
      <c r="EF81">
        <v>0</v>
      </c>
      <c r="EG81">
        <v>2.24997037037037</v>
      </c>
      <c r="EH81">
        <v>0</v>
      </c>
      <c r="EI81">
        <v>5287.37740740741</v>
      </c>
      <c r="EJ81">
        <v>17300.0703703704</v>
      </c>
      <c r="EK81">
        <v>37.7867407407407</v>
      </c>
      <c r="EL81">
        <v>38.465</v>
      </c>
      <c r="EM81">
        <v>37.7775555555556</v>
      </c>
      <c r="EN81">
        <v>36.75</v>
      </c>
      <c r="EO81">
        <v>36.6755185185185</v>
      </c>
      <c r="EP81">
        <v>1959.98333333333</v>
      </c>
      <c r="EQ81">
        <v>40.01</v>
      </c>
      <c r="ER81">
        <v>0</v>
      </c>
      <c r="ES81">
        <v>1680542325.9</v>
      </c>
      <c r="ET81">
        <v>0</v>
      </c>
      <c r="EU81">
        <v>2.2565</v>
      </c>
      <c r="EV81">
        <v>-0.300138446513998</v>
      </c>
      <c r="EW81">
        <v>-3.72923074468443</v>
      </c>
      <c r="EX81">
        <v>5287.3156</v>
      </c>
      <c r="EY81">
        <v>15</v>
      </c>
      <c r="EZ81">
        <v>0</v>
      </c>
      <c r="FA81" t="s">
        <v>409</v>
      </c>
      <c r="FB81">
        <v>1510804401.6</v>
      </c>
      <c r="FC81">
        <v>1510804391.1</v>
      </c>
      <c r="FD81">
        <v>0</v>
      </c>
      <c r="FE81">
        <v>-0.171</v>
      </c>
      <c r="FF81">
        <v>0.011</v>
      </c>
      <c r="FG81">
        <v>6.826</v>
      </c>
      <c r="FH81">
        <v>0.582</v>
      </c>
      <c r="FI81">
        <v>420</v>
      </c>
      <c r="FJ81">
        <v>25</v>
      </c>
      <c r="FK81">
        <v>0.34</v>
      </c>
      <c r="FL81">
        <v>0.18</v>
      </c>
      <c r="FM81">
        <v>1.18284073170732</v>
      </c>
      <c r="FN81">
        <v>-0.03177574912892</v>
      </c>
      <c r="FO81">
        <v>0.00501933402940577</v>
      </c>
      <c r="FP81">
        <v>1</v>
      </c>
      <c r="FQ81">
        <v>1</v>
      </c>
      <c r="FR81">
        <v>1</v>
      </c>
      <c r="FS81" t="s">
        <v>410</v>
      </c>
      <c r="FT81">
        <v>2.97471</v>
      </c>
      <c r="FU81">
        <v>2.75358</v>
      </c>
      <c r="FV81">
        <v>0.16984</v>
      </c>
      <c r="FW81">
        <v>0.174065</v>
      </c>
      <c r="FX81">
        <v>0.0685747</v>
      </c>
      <c r="FY81">
        <v>0.0648246</v>
      </c>
      <c r="FZ81">
        <v>32355.5</v>
      </c>
      <c r="GA81">
        <v>35126.8</v>
      </c>
      <c r="GB81">
        <v>35312.3</v>
      </c>
      <c r="GC81">
        <v>38562.9</v>
      </c>
      <c r="GD81">
        <v>46590</v>
      </c>
      <c r="GE81">
        <v>52049.6</v>
      </c>
      <c r="GF81">
        <v>55114.9</v>
      </c>
      <c r="GG81">
        <v>61802.2</v>
      </c>
      <c r="GH81">
        <v>2.00637</v>
      </c>
      <c r="GI81">
        <v>1.85677</v>
      </c>
      <c r="GJ81">
        <v>0.0492558</v>
      </c>
      <c r="GK81">
        <v>0</v>
      </c>
      <c r="GL81">
        <v>19.2407</v>
      </c>
      <c r="GM81">
        <v>999.9</v>
      </c>
      <c r="GN81">
        <v>37.114</v>
      </c>
      <c r="GO81">
        <v>28.399</v>
      </c>
      <c r="GP81">
        <v>16.0122</v>
      </c>
      <c r="GQ81">
        <v>55.8505</v>
      </c>
      <c r="GR81">
        <v>50.1402</v>
      </c>
      <c r="GS81">
        <v>1</v>
      </c>
      <c r="GT81">
        <v>-0.138351</v>
      </c>
      <c r="GU81">
        <v>5.05824</v>
      </c>
      <c r="GV81">
        <v>20.047</v>
      </c>
      <c r="GW81">
        <v>5.20052</v>
      </c>
      <c r="GX81">
        <v>12.0041</v>
      </c>
      <c r="GY81">
        <v>4.9756</v>
      </c>
      <c r="GZ81">
        <v>3.29298</v>
      </c>
      <c r="HA81">
        <v>9999</v>
      </c>
      <c r="HB81">
        <v>9999</v>
      </c>
      <c r="HC81">
        <v>999.9</v>
      </c>
      <c r="HD81">
        <v>9999</v>
      </c>
      <c r="HE81">
        <v>1.8631</v>
      </c>
      <c r="HF81">
        <v>1.86813</v>
      </c>
      <c r="HG81">
        <v>1.86786</v>
      </c>
      <c r="HH81">
        <v>1.86895</v>
      </c>
      <c r="HI81">
        <v>1.86984</v>
      </c>
      <c r="HJ81">
        <v>1.86595</v>
      </c>
      <c r="HK81">
        <v>1.86706</v>
      </c>
      <c r="HL81">
        <v>1.8684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10.68</v>
      </c>
      <c r="IA81">
        <v>0.0942</v>
      </c>
      <c r="IB81">
        <v>4.15897532623131</v>
      </c>
      <c r="IC81">
        <v>0.00627969301329721</v>
      </c>
      <c r="ID81">
        <v>5.57372431386371e-07</v>
      </c>
      <c r="IE81">
        <v>-4.74429582243032e-10</v>
      </c>
      <c r="IF81">
        <v>0.00539388319989649</v>
      </c>
      <c r="IG81">
        <v>-0.0248170724086059</v>
      </c>
      <c r="IH81">
        <v>0.00284410487586285</v>
      </c>
      <c r="II81">
        <v>-3.73955581151631e-05</v>
      </c>
      <c r="IJ81">
        <v>-3</v>
      </c>
      <c r="IK81">
        <v>1841</v>
      </c>
      <c r="IL81">
        <v>1</v>
      </c>
      <c r="IM81">
        <v>22</v>
      </c>
      <c r="IN81">
        <v>-239.9</v>
      </c>
      <c r="IO81">
        <v>-239.7</v>
      </c>
      <c r="IP81">
        <v>2.19971</v>
      </c>
      <c r="IQ81">
        <v>2.59033</v>
      </c>
      <c r="IR81">
        <v>1.54785</v>
      </c>
      <c r="IS81">
        <v>2.30469</v>
      </c>
      <c r="IT81">
        <v>1.34644</v>
      </c>
      <c r="IU81">
        <v>2.43042</v>
      </c>
      <c r="IV81">
        <v>32.6204</v>
      </c>
      <c r="IW81">
        <v>24.1926</v>
      </c>
      <c r="IX81">
        <v>18</v>
      </c>
      <c r="IY81">
        <v>501.809</v>
      </c>
      <c r="IZ81">
        <v>406.833</v>
      </c>
      <c r="JA81">
        <v>13.2157</v>
      </c>
      <c r="JB81">
        <v>25.2321</v>
      </c>
      <c r="JC81">
        <v>30.0008</v>
      </c>
      <c r="JD81">
        <v>25.263</v>
      </c>
      <c r="JE81">
        <v>25.2148</v>
      </c>
      <c r="JF81">
        <v>44.0423</v>
      </c>
      <c r="JG81">
        <v>19.7939</v>
      </c>
      <c r="JH81">
        <v>40.7764</v>
      </c>
      <c r="JI81">
        <v>13.1556</v>
      </c>
      <c r="JJ81">
        <v>1092.27</v>
      </c>
      <c r="JK81">
        <v>12.4006</v>
      </c>
      <c r="JL81">
        <v>102.301</v>
      </c>
      <c r="JM81">
        <v>102.904</v>
      </c>
    </row>
    <row r="82" spans="1:273">
      <c r="A82">
        <v>66</v>
      </c>
      <c r="B82">
        <v>1510790012</v>
      </c>
      <c r="C82">
        <v>417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1510790004.23214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1092.05433622513</v>
      </c>
      <c r="AK82">
        <v>1069.15339393939</v>
      </c>
      <c r="AL82">
        <v>3.3541575735284</v>
      </c>
      <c r="AM82">
        <v>63.3408659459042</v>
      </c>
      <c r="AN82">
        <f>(AP82 - AO82 + DI82*1E3/(8.314*(DK82+273.15)) * AR82/DH82 * AQ82) * DH82/(100*CV82) * 1000/(1000 - AP82)</f>
        <v>0</v>
      </c>
      <c r="AO82">
        <v>12.3462361915511</v>
      </c>
      <c r="AP82">
        <v>13.4998018181818</v>
      </c>
      <c r="AQ82">
        <v>-3.38922731152319e-05</v>
      </c>
      <c r="AR82">
        <v>106.969134517158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2.96</v>
      </c>
      <c r="CW82">
        <v>0.5</v>
      </c>
      <c r="CX82" t="s">
        <v>408</v>
      </c>
      <c r="CY82">
        <v>2</v>
      </c>
      <c r="CZ82" t="b">
        <v>1</v>
      </c>
      <c r="DA82">
        <v>1510790004.23214</v>
      </c>
      <c r="DB82">
        <v>1030.49892857143</v>
      </c>
      <c r="DC82">
        <v>1061.77607142857</v>
      </c>
      <c r="DD82">
        <v>13.5181535714286</v>
      </c>
      <c r="DE82">
        <v>12.3470821428571</v>
      </c>
      <c r="DF82">
        <v>1019.85896428571</v>
      </c>
      <c r="DG82">
        <v>13.4238464285714</v>
      </c>
      <c r="DH82">
        <v>500.078678571429</v>
      </c>
      <c r="DI82">
        <v>90.0326607142857</v>
      </c>
      <c r="DJ82">
        <v>0.100122535714286</v>
      </c>
      <c r="DK82">
        <v>19.0740107142857</v>
      </c>
      <c r="DL82">
        <v>20.0510642857143</v>
      </c>
      <c r="DM82">
        <v>999.9</v>
      </c>
      <c r="DN82">
        <v>0</v>
      </c>
      <c r="DO82">
        <v>0</v>
      </c>
      <c r="DP82">
        <v>9950.08928571429</v>
      </c>
      <c r="DQ82">
        <v>0</v>
      </c>
      <c r="DR82">
        <v>10.0399</v>
      </c>
      <c r="DS82">
        <v>-31.2775392857143</v>
      </c>
      <c r="DT82">
        <v>1044.61928571429</v>
      </c>
      <c r="DU82">
        <v>1075.04928571429</v>
      </c>
      <c r="DV82">
        <v>1.17107857142857</v>
      </c>
      <c r="DW82">
        <v>1061.77607142857</v>
      </c>
      <c r="DX82">
        <v>12.3470821428571</v>
      </c>
      <c r="DY82">
        <v>1.21707571428571</v>
      </c>
      <c r="DZ82">
        <v>1.11163928571429</v>
      </c>
      <c r="EA82">
        <v>9.81205821428571</v>
      </c>
      <c r="EB82">
        <v>8.46804464285714</v>
      </c>
      <c r="EC82">
        <v>2000.00035714286</v>
      </c>
      <c r="ED82">
        <v>0.979996714285714</v>
      </c>
      <c r="EE82">
        <v>0.0200034714285714</v>
      </c>
      <c r="EF82">
        <v>0</v>
      </c>
      <c r="EG82">
        <v>2.25678571428571</v>
      </c>
      <c r="EH82">
        <v>0</v>
      </c>
      <c r="EI82">
        <v>5287.25285714286</v>
      </c>
      <c r="EJ82">
        <v>17300.1357142857</v>
      </c>
      <c r="EK82">
        <v>37.76325</v>
      </c>
      <c r="EL82">
        <v>38.4371071428571</v>
      </c>
      <c r="EM82">
        <v>37.7453928571429</v>
      </c>
      <c r="EN82">
        <v>36.7275</v>
      </c>
      <c r="EO82">
        <v>36.6537857142857</v>
      </c>
      <c r="EP82">
        <v>1959.99035714286</v>
      </c>
      <c r="EQ82">
        <v>40.01</v>
      </c>
      <c r="ER82">
        <v>0</v>
      </c>
      <c r="ES82">
        <v>1680542331.3</v>
      </c>
      <c r="ET82">
        <v>0</v>
      </c>
      <c r="EU82">
        <v>2.26924615384615</v>
      </c>
      <c r="EV82">
        <v>0.754878646459678</v>
      </c>
      <c r="EW82">
        <v>-0.392136743913684</v>
      </c>
      <c r="EX82">
        <v>5287.25423076923</v>
      </c>
      <c r="EY82">
        <v>15</v>
      </c>
      <c r="EZ82">
        <v>0</v>
      </c>
      <c r="FA82" t="s">
        <v>409</v>
      </c>
      <c r="FB82">
        <v>1510804401.6</v>
      </c>
      <c r="FC82">
        <v>1510804391.1</v>
      </c>
      <c r="FD82">
        <v>0</v>
      </c>
      <c r="FE82">
        <v>-0.171</v>
      </c>
      <c r="FF82">
        <v>0.011</v>
      </c>
      <c r="FG82">
        <v>6.826</v>
      </c>
      <c r="FH82">
        <v>0.582</v>
      </c>
      <c r="FI82">
        <v>420</v>
      </c>
      <c r="FJ82">
        <v>25</v>
      </c>
      <c r="FK82">
        <v>0.34</v>
      </c>
      <c r="FL82">
        <v>0.18</v>
      </c>
      <c r="FM82">
        <v>1.17526025</v>
      </c>
      <c r="FN82">
        <v>-0.114809718574112</v>
      </c>
      <c r="FO82">
        <v>0.0113221929164584</v>
      </c>
      <c r="FP82">
        <v>1</v>
      </c>
      <c r="FQ82">
        <v>1</v>
      </c>
      <c r="FR82">
        <v>1</v>
      </c>
      <c r="FS82" t="s">
        <v>410</v>
      </c>
      <c r="FT82">
        <v>2.97477</v>
      </c>
      <c r="FU82">
        <v>2.75376</v>
      </c>
      <c r="FV82">
        <v>0.171734</v>
      </c>
      <c r="FW82">
        <v>0.17601</v>
      </c>
      <c r="FX82">
        <v>0.0685194</v>
      </c>
      <c r="FY82">
        <v>0.0648234</v>
      </c>
      <c r="FZ82">
        <v>32281.6</v>
      </c>
      <c r="GA82">
        <v>35044</v>
      </c>
      <c r="GB82">
        <v>35312.1</v>
      </c>
      <c r="GC82">
        <v>38562.8</v>
      </c>
      <c r="GD82">
        <v>46592.8</v>
      </c>
      <c r="GE82">
        <v>52049.6</v>
      </c>
      <c r="GF82">
        <v>55114.8</v>
      </c>
      <c r="GG82">
        <v>61802</v>
      </c>
      <c r="GH82">
        <v>2.00625</v>
      </c>
      <c r="GI82">
        <v>1.85695</v>
      </c>
      <c r="GJ82">
        <v>0.0459701</v>
      </c>
      <c r="GK82">
        <v>0</v>
      </c>
      <c r="GL82">
        <v>19.2437</v>
      </c>
      <c r="GM82">
        <v>999.9</v>
      </c>
      <c r="GN82">
        <v>37.114</v>
      </c>
      <c r="GO82">
        <v>28.399</v>
      </c>
      <c r="GP82">
        <v>16.0119</v>
      </c>
      <c r="GQ82">
        <v>55.8805</v>
      </c>
      <c r="GR82">
        <v>49.8117</v>
      </c>
      <c r="GS82">
        <v>1</v>
      </c>
      <c r="GT82">
        <v>-0.138049</v>
      </c>
      <c r="GU82">
        <v>5.09871</v>
      </c>
      <c r="GV82">
        <v>20.0461</v>
      </c>
      <c r="GW82">
        <v>5.20037</v>
      </c>
      <c r="GX82">
        <v>12.004</v>
      </c>
      <c r="GY82">
        <v>4.9755</v>
      </c>
      <c r="GZ82">
        <v>3.293</v>
      </c>
      <c r="HA82">
        <v>9999</v>
      </c>
      <c r="HB82">
        <v>9999</v>
      </c>
      <c r="HC82">
        <v>999.9</v>
      </c>
      <c r="HD82">
        <v>9999</v>
      </c>
      <c r="HE82">
        <v>1.8631</v>
      </c>
      <c r="HF82">
        <v>1.86813</v>
      </c>
      <c r="HG82">
        <v>1.86787</v>
      </c>
      <c r="HH82">
        <v>1.86899</v>
      </c>
      <c r="HI82">
        <v>1.86986</v>
      </c>
      <c r="HJ82">
        <v>1.86588</v>
      </c>
      <c r="HK82">
        <v>1.86706</v>
      </c>
      <c r="HL82">
        <v>1.86839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10.79</v>
      </c>
      <c r="IA82">
        <v>0.0937</v>
      </c>
      <c r="IB82">
        <v>4.15897532623131</v>
      </c>
      <c r="IC82">
        <v>0.00627969301329721</v>
      </c>
      <c r="ID82">
        <v>5.57372431386371e-07</v>
      </c>
      <c r="IE82">
        <v>-4.74429582243032e-10</v>
      </c>
      <c r="IF82">
        <v>0.00539388319989649</v>
      </c>
      <c r="IG82">
        <v>-0.0248170724086059</v>
      </c>
      <c r="IH82">
        <v>0.00284410487586285</v>
      </c>
      <c r="II82">
        <v>-3.73955581151631e-05</v>
      </c>
      <c r="IJ82">
        <v>-3</v>
      </c>
      <c r="IK82">
        <v>1841</v>
      </c>
      <c r="IL82">
        <v>1</v>
      </c>
      <c r="IM82">
        <v>22</v>
      </c>
      <c r="IN82">
        <v>-239.8</v>
      </c>
      <c r="IO82">
        <v>-239.7</v>
      </c>
      <c r="IP82">
        <v>2.23145</v>
      </c>
      <c r="IQ82">
        <v>2.59033</v>
      </c>
      <c r="IR82">
        <v>1.54785</v>
      </c>
      <c r="IS82">
        <v>2.30469</v>
      </c>
      <c r="IT82">
        <v>1.34644</v>
      </c>
      <c r="IU82">
        <v>2.35962</v>
      </c>
      <c r="IV82">
        <v>32.5982</v>
      </c>
      <c r="IW82">
        <v>24.1926</v>
      </c>
      <c r="IX82">
        <v>18</v>
      </c>
      <c r="IY82">
        <v>501.727</v>
      </c>
      <c r="IZ82">
        <v>406.93</v>
      </c>
      <c r="JA82">
        <v>13.1445</v>
      </c>
      <c r="JB82">
        <v>25.2342</v>
      </c>
      <c r="JC82">
        <v>30.0004</v>
      </c>
      <c r="JD82">
        <v>25.263</v>
      </c>
      <c r="JE82">
        <v>25.2148</v>
      </c>
      <c r="JF82">
        <v>44.6708</v>
      </c>
      <c r="JG82">
        <v>19.7939</v>
      </c>
      <c r="JH82">
        <v>40.7764</v>
      </c>
      <c r="JI82">
        <v>13.1083</v>
      </c>
      <c r="JJ82">
        <v>1105.89</v>
      </c>
      <c r="JK82">
        <v>12.4144</v>
      </c>
      <c r="JL82">
        <v>102.3</v>
      </c>
      <c r="JM82">
        <v>102.903</v>
      </c>
    </row>
    <row r="83" spans="1:273">
      <c r="A83">
        <v>67</v>
      </c>
      <c r="B83">
        <v>1510790016.5</v>
      </c>
      <c r="C83">
        <v>421.5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1510790008.67857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1108.03655302355</v>
      </c>
      <c r="AK83">
        <v>1084.80884848485</v>
      </c>
      <c r="AL83">
        <v>3.47037796452495</v>
      </c>
      <c r="AM83">
        <v>63.3408659459042</v>
      </c>
      <c r="AN83">
        <f>(AP83 - AO83 + DI83*1E3/(8.314*(DK83+273.15)) * AR83/DH83 * AQ83) * DH83/(100*CV83) * 1000/(1000 - AP83)</f>
        <v>0</v>
      </c>
      <c r="AO83">
        <v>12.3473979936943</v>
      </c>
      <c r="AP83">
        <v>13.4875096969697</v>
      </c>
      <c r="AQ83">
        <v>-4.02031801121319e-05</v>
      </c>
      <c r="AR83">
        <v>106.969134517158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2.96</v>
      </c>
      <c r="CW83">
        <v>0.5</v>
      </c>
      <c r="CX83" t="s">
        <v>408</v>
      </c>
      <c r="CY83">
        <v>2</v>
      </c>
      <c r="CZ83" t="b">
        <v>1</v>
      </c>
      <c r="DA83">
        <v>1510790008.67857</v>
      </c>
      <c r="DB83">
        <v>1045.42321428571</v>
      </c>
      <c r="DC83">
        <v>1076.9075</v>
      </c>
      <c r="DD83">
        <v>13.5070178571429</v>
      </c>
      <c r="DE83">
        <v>12.3468571428571</v>
      </c>
      <c r="DF83">
        <v>1034.69535714286</v>
      </c>
      <c r="DG83">
        <v>13.41305</v>
      </c>
      <c r="DH83">
        <v>500.067928571429</v>
      </c>
      <c r="DI83">
        <v>90.0301428571428</v>
      </c>
      <c r="DJ83">
        <v>0.0999609</v>
      </c>
      <c r="DK83">
        <v>19.0703607142857</v>
      </c>
      <c r="DL83">
        <v>20.0214107142857</v>
      </c>
      <c r="DM83">
        <v>999.9</v>
      </c>
      <c r="DN83">
        <v>0</v>
      </c>
      <c r="DO83">
        <v>0</v>
      </c>
      <c r="DP83">
        <v>9978.23392857143</v>
      </c>
      <c r="DQ83">
        <v>0</v>
      </c>
      <c r="DR83">
        <v>10.0399</v>
      </c>
      <c r="DS83">
        <v>-31.4843392857143</v>
      </c>
      <c r="DT83">
        <v>1059.73571428571</v>
      </c>
      <c r="DU83">
        <v>1090.36964285714</v>
      </c>
      <c r="DV83">
        <v>1.16016357142857</v>
      </c>
      <c r="DW83">
        <v>1076.9075</v>
      </c>
      <c r="DX83">
        <v>12.3468571428571</v>
      </c>
      <c r="DY83">
        <v>1.21603892857143</v>
      </c>
      <c r="DZ83">
        <v>1.11158857142857</v>
      </c>
      <c r="EA83">
        <v>9.79935714285714</v>
      </c>
      <c r="EB83">
        <v>8.46737285714286</v>
      </c>
      <c r="EC83">
        <v>2000.00678571429</v>
      </c>
      <c r="ED83">
        <v>0.979996392857143</v>
      </c>
      <c r="EE83">
        <v>0.0200038142857143</v>
      </c>
      <c r="EF83">
        <v>0</v>
      </c>
      <c r="EG83">
        <v>2.29100714285714</v>
      </c>
      <c r="EH83">
        <v>0</v>
      </c>
      <c r="EI83">
        <v>5287.17964285714</v>
      </c>
      <c r="EJ83">
        <v>17300.1928571429</v>
      </c>
      <c r="EK83">
        <v>37.72975</v>
      </c>
      <c r="EL83">
        <v>38.4126428571429</v>
      </c>
      <c r="EM83">
        <v>37.72075</v>
      </c>
      <c r="EN83">
        <v>36.7095</v>
      </c>
      <c r="EO83">
        <v>36.6360714285714</v>
      </c>
      <c r="EP83">
        <v>1959.99678571429</v>
      </c>
      <c r="EQ83">
        <v>40.01</v>
      </c>
      <c r="ER83">
        <v>0</v>
      </c>
      <c r="ES83">
        <v>1680542335.5</v>
      </c>
      <c r="ET83">
        <v>0</v>
      </c>
      <c r="EU83">
        <v>2.308308</v>
      </c>
      <c r="EV83">
        <v>0.0950384808459621</v>
      </c>
      <c r="EW83">
        <v>0.628461516055337</v>
      </c>
      <c r="EX83">
        <v>5287.1004</v>
      </c>
      <c r="EY83">
        <v>15</v>
      </c>
      <c r="EZ83">
        <v>0</v>
      </c>
      <c r="FA83" t="s">
        <v>409</v>
      </c>
      <c r="FB83">
        <v>1510804401.6</v>
      </c>
      <c r="FC83">
        <v>1510804391.1</v>
      </c>
      <c r="FD83">
        <v>0</v>
      </c>
      <c r="FE83">
        <v>-0.171</v>
      </c>
      <c r="FF83">
        <v>0.011</v>
      </c>
      <c r="FG83">
        <v>6.826</v>
      </c>
      <c r="FH83">
        <v>0.582</v>
      </c>
      <c r="FI83">
        <v>420</v>
      </c>
      <c r="FJ83">
        <v>25</v>
      </c>
      <c r="FK83">
        <v>0.34</v>
      </c>
      <c r="FL83">
        <v>0.18</v>
      </c>
      <c r="FM83">
        <v>1.16875682926829</v>
      </c>
      <c r="FN83">
        <v>-0.140017212543553</v>
      </c>
      <c r="FO83">
        <v>0.0138709637836714</v>
      </c>
      <c r="FP83">
        <v>1</v>
      </c>
      <c r="FQ83">
        <v>1</v>
      </c>
      <c r="FR83">
        <v>1</v>
      </c>
      <c r="FS83" t="s">
        <v>410</v>
      </c>
      <c r="FT83">
        <v>2.97464</v>
      </c>
      <c r="FU83">
        <v>2.75384</v>
      </c>
      <c r="FV83">
        <v>0.173313</v>
      </c>
      <c r="FW83">
        <v>0.177494</v>
      </c>
      <c r="FX83">
        <v>0.0684727</v>
      </c>
      <c r="FY83">
        <v>0.0648288</v>
      </c>
      <c r="FZ83">
        <v>32219.8</v>
      </c>
      <c r="GA83">
        <v>34981</v>
      </c>
      <c r="GB83">
        <v>35311.9</v>
      </c>
      <c r="GC83">
        <v>38562.8</v>
      </c>
      <c r="GD83">
        <v>46594.6</v>
      </c>
      <c r="GE83">
        <v>52049.3</v>
      </c>
      <c r="GF83">
        <v>55114.1</v>
      </c>
      <c r="GG83">
        <v>61802</v>
      </c>
      <c r="GH83">
        <v>2.00625</v>
      </c>
      <c r="GI83">
        <v>1.85695</v>
      </c>
      <c r="GJ83">
        <v>0.0421703</v>
      </c>
      <c r="GK83">
        <v>0</v>
      </c>
      <c r="GL83">
        <v>19.2459</v>
      </c>
      <c r="GM83">
        <v>999.9</v>
      </c>
      <c r="GN83">
        <v>37.089</v>
      </c>
      <c r="GO83">
        <v>28.399</v>
      </c>
      <c r="GP83">
        <v>15.9999</v>
      </c>
      <c r="GQ83">
        <v>55.1805</v>
      </c>
      <c r="GR83">
        <v>49.7997</v>
      </c>
      <c r="GS83">
        <v>1</v>
      </c>
      <c r="GT83">
        <v>-0.13813</v>
      </c>
      <c r="GU83">
        <v>4.81112</v>
      </c>
      <c r="GV83">
        <v>20.0543</v>
      </c>
      <c r="GW83">
        <v>5.20022</v>
      </c>
      <c r="GX83">
        <v>12.0043</v>
      </c>
      <c r="GY83">
        <v>4.9757</v>
      </c>
      <c r="GZ83">
        <v>3.293</v>
      </c>
      <c r="HA83">
        <v>9999</v>
      </c>
      <c r="HB83">
        <v>9999</v>
      </c>
      <c r="HC83">
        <v>999.9</v>
      </c>
      <c r="HD83">
        <v>9999</v>
      </c>
      <c r="HE83">
        <v>1.8631</v>
      </c>
      <c r="HF83">
        <v>1.86813</v>
      </c>
      <c r="HG83">
        <v>1.86788</v>
      </c>
      <c r="HH83">
        <v>1.86897</v>
      </c>
      <c r="HI83">
        <v>1.86984</v>
      </c>
      <c r="HJ83">
        <v>1.86589</v>
      </c>
      <c r="HK83">
        <v>1.86706</v>
      </c>
      <c r="HL83">
        <v>1.86837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10.88</v>
      </c>
      <c r="IA83">
        <v>0.0933</v>
      </c>
      <c r="IB83">
        <v>4.15897532623131</v>
      </c>
      <c r="IC83">
        <v>0.00627969301329721</v>
      </c>
      <c r="ID83">
        <v>5.57372431386371e-07</v>
      </c>
      <c r="IE83">
        <v>-4.74429582243032e-10</v>
      </c>
      <c r="IF83">
        <v>0.00539388319989649</v>
      </c>
      <c r="IG83">
        <v>-0.0248170724086059</v>
      </c>
      <c r="IH83">
        <v>0.00284410487586285</v>
      </c>
      <c r="II83">
        <v>-3.73955581151631e-05</v>
      </c>
      <c r="IJ83">
        <v>-3</v>
      </c>
      <c r="IK83">
        <v>1841</v>
      </c>
      <c r="IL83">
        <v>1</v>
      </c>
      <c r="IM83">
        <v>22</v>
      </c>
      <c r="IN83">
        <v>-239.8</v>
      </c>
      <c r="IO83">
        <v>-239.6</v>
      </c>
      <c r="IP83">
        <v>2.25464</v>
      </c>
      <c r="IQ83">
        <v>2.6001</v>
      </c>
      <c r="IR83">
        <v>1.54785</v>
      </c>
      <c r="IS83">
        <v>2.30469</v>
      </c>
      <c r="IT83">
        <v>1.34644</v>
      </c>
      <c r="IU83">
        <v>2.27905</v>
      </c>
      <c r="IV83">
        <v>32.5982</v>
      </c>
      <c r="IW83">
        <v>24.1926</v>
      </c>
      <c r="IX83">
        <v>18</v>
      </c>
      <c r="IY83">
        <v>501.727</v>
      </c>
      <c r="IZ83">
        <v>406.93</v>
      </c>
      <c r="JA83">
        <v>13.099</v>
      </c>
      <c r="JB83">
        <v>25.2342</v>
      </c>
      <c r="JC83">
        <v>30.0002</v>
      </c>
      <c r="JD83">
        <v>25.263</v>
      </c>
      <c r="JE83">
        <v>25.2148</v>
      </c>
      <c r="JF83">
        <v>45.1392</v>
      </c>
      <c r="JG83">
        <v>19.5007</v>
      </c>
      <c r="JH83">
        <v>40.7764</v>
      </c>
      <c r="JI83">
        <v>13.2153</v>
      </c>
      <c r="JJ83">
        <v>1126.03</v>
      </c>
      <c r="JK83">
        <v>12.4297</v>
      </c>
      <c r="JL83">
        <v>102.299</v>
      </c>
      <c r="JM83">
        <v>102.903</v>
      </c>
    </row>
    <row r="84" spans="1:273">
      <c r="A84">
        <v>68</v>
      </c>
      <c r="B84">
        <v>1510790022</v>
      </c>
      <c r="C84">
        <v>427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1510790014.25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1126.28615322124</v>
      </c>
      <c r="AK84">
        <v>1103.34278787879</v>
      </c>
      <c r="AL84">
        <v>3.36629054544976</v>
      </c>
      <c r="AM84">
        <v>63.3408659459042</v>
      </c>
      <c r="AN84">
        <f>(AP84 - AO84 + DI84*1E3/(8.314*(DK84+273.15)) * AR84/DH84 * AQ84) * DH84/(100*CV84) * 1000/(1000 - AP84)</f>
        <v>0</v>
      </c>
      <c r="AO84">
        <v>12.3806448255356</v>
      </c>
      <c r="AP84">
        <v>13.4875860606061</v>
      </c>
      <c r="AQ84">
        <v>2.56219327559529e-05</v>
      </c>
      <c r="AR84">
        <v>106.969134517158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2.96</v>
      </c>
      <c r="CW84">
        <v>0.5</v>
      </c>
      <c r="CX84" t="s">
        <v>408</v>
      </c>
      <c r="CY84">
        <v>2</v>
      </c>
      <c r="CZ84" t="b">
        <v>1</v>
      </c>
      <c r="DA84">
        <v>1510790014.25</v>
      </c>
      <c r="DB84">
        <v>1064.13964285714</v>
      </c>
      <c r="DC84">
        <v>1095.58678571429</v>
      </c>
      <c r="DD84">
        <v>13.4943285714286</v>
      </c>
      <c r="DE84">
        <v>12.353875</v>
      </c>
      <c r="DF84">
        <v>1053.30321428571</v>
      </c>
      <c r="DG84">
        <v>13.4007464285714</v>
      </c>
      <c r="DH84">
        <v>500.06625</v>
      </c>
      <c r="DI84">
        <v>90.0288642857143</v>
      </c>
      <c r="DJ84">
        <v>0.0998069142857143</v>
      </c>
      <c r="DK84">
        <v>19.0631392857143</v>
      </c>
      <c r="DL84">
        <v>19.9854071428571</v>
      </c>
      <c r="DM84">
        <v>999.9</v>
      </c>
      <c r="DN84">
        <v>0</v>
      </c>
      <c r="DO84">
        <v>0</v>
      </c>
      <c r="DP84">
        <v>10019.7007142857</v>
      </c>
      <c r="DQ84">
        <v>0</v>
      </c>
      <c r="DR84">
        <v>10.0399</v>
      </c>
      <c r="DS84">
        <v>-31.4471392857143</v>
      </c>
      <c r="DT84">
        <v>1078.69571428571</v>
      </c>
      <c r="DU84">
        <v>1109.29178571429</v>
      </c>
      <c r="DV84">
        <v>1.14046428571429</v>
      </c>
      <c r="DW84">
        <v>1095.58678571429</v>
      </c>
      <c r="DX84">
        <v>12.353875</v>
      </c>
      <c r="DY84">
        <v>1.21487928571429</v>
      </c>
      <c r="DZ84">
        <v>1.11220464285714</v>
      </c>
      <c r="EA84">
        <v>9.78514142857143</v>
      </c>
      <c r="EB84">
        <v>8.47554</v>
      </c>
      <c r="EC84">
        <v>2000.02214285714</v>
      </c>
      <c r="ED84">
        <v>0.979996285714286</v>
      </c>
      <c r="EE84">
        <v>0.0200039285714286</v>
      </c>
      <c r="EF84">
        <v>0</v>
      </c>
      <c r="EG84">
        <v>2.246125</v>
      </c>
      <c r="EH84">
        <v>0</v>
      </c>
      <c r="EI84">
        <v>5287.08571428571</v>
      </c>
      <c r="EJ84">
        <v>17300.3321428571</v>
      </c>
      <c r="EK84">
        <v>37.70725</v>
      </c>
      <c r="EL84">
        <v>38.3905</v>
      </c>
      <c r="EM84">
        <v>37.69825</v>
      </c>
      <c r="EN84">
        <v>36.6803571428571</v>
      </c>
      <c r="EO84">
        <v>36.6025</v>
      </c>
      <c r="EP84">
        <v>1960.01214285714</v>
      </c>
      <c r="EQ84">
        <v>40.01</v>
      </c>
      <c r="ER84">
        <v>0</v>
      </c>
      <c r="ES84">
        <v>1680542340.9</v>
      </c>
      <c r="ET84">
        <v>0</v>
      </c>
      <c r="EU84">
        <v>2.27579230769231</v>
      </c>
      <c r="EV84">
        <v>-0.483917942329055</v>
      </c>
      <c r="EW84">
        <v>-4.01777779013625</v>
      </c>
      <c r="EX84">
        <v>5287.04307692308</v>
      </c>
      <c r="EY84">
        <v>15</v>
      </c>
      <c r="EZ84">
        <v>0</v>
      </c>
      <c r="FA84" t="s">
        <v>409</v>
      </c>
      <c r="FB84">
        <v>1510804401.6</v>
      </c>
      <c r="FC84">
        <v>1510804391.1</v>
      </c>
      <c r="FD84">
        <v>0</v>
      </c>
      <c r="FE84">
        <v>-0.171</v>
      </c>
      <c r="FF84">
        <v>0.011</v>
      </c>
      <c r="FG84">
        <v>6.826</v>
      </c>
      <c r="FH84">
        <v>0.582</v>
      </c>
      <c r="FI84">
        <v>420</v>
      </c>
      <c r="FJ84">
        <v>25</v>
      </c>
      <c r="FK84">
        <v>0.34</v>
      </c>
      <c r="FL84">
        <v>0.18</v>
      </c>
      <c r="FM84">
        <v>1.1485825</v>
      </c>
      <c r="FN84">
        <v>-0.213247879924953</v>
      </c>
      <c r="FO84">
        <v>0.0213129459190887</v>
      </c>
      <c r="FP84">
        <v>1</v>
      </c>
      <c r="FQ84">
        <v>1</v>
      </c>
      <c r="FR84">
        <v>1</v>
      </c>
      <c r="FS84" t="s">
        <v>410</v>
      </c>
      <c r="FT84">
        <v>2.97466</v>
      </c>
      <c r="FU84">
        <v>2.75415</v>
      </c>
      <c r="FV84">
        <v>0.175185</v>
      </c>
      <c r="FW84">
        <v>0.179405</v>
      </c>
      <c r="FX84">
        <v>0.0684867</v>
      </c>
      <c r="FY84">
        <v>0.0649968</v>
      </c>
      <c r="FZ84">
        <v>32147.2</v>
      </c>
      <c r="GA84">
        <v>34900.2</v>
      </c>
      <c r="GB84">
        <v>35312.1</v>
      </c>
      <c r="GC84">
        <v>38563.2</v>
      </c>
      <c r="GD84">
        <v>46594.4</v>
      </c>
      <c r="GE84">
        <v>52040.5</v>
      </c>
      <c r="GF84">
        <v>55114.7</v>
      </c>
      <c r="GG84">
        <v>61802.7</v>
      </c>
      <c r="GH84">
        <v>2.00608</v>
      </c>
      <c r="GI84">
        <v>1.85697</v>
      </c>
      <c r="GJ84">
        <v>0.0439584</v>
      </c>
      <c r="GK84">
        <v>0</v>
      </c>
      <c r="GL84">
        <v>19.2469</v>
      </c>
      <c r="GM84">
        <v>999.9</v>
      </c>
      <c r="GN84">
        <v>37.089</v>
      </c>
      <c r="GO84">
        <v>28.399</v>
      </c>
      <c r="GP84">
        <v>16.0023</v>
      </c>
      <c r="GQ84">
        <v>53.9805</v>
      </c>
      <c r="GR84">
        <v>50.1002</v>
      </c>
      <c r="GS84">
        <v>1</v>
      </c>
      <c r="GT84">
        <v>-0.141082</v>
      </c>
      <c r="GU84">
        <v>4.40386</v>
      </c>
      <c r="GV84">
        <v>20.066</v>
      </c>
      <c r="GW84">
        <v>5.20022</v>
      </c>
      <c r="GX84">
        <v>12.004</v>
      </c>
      <c r="GY84">
        <v>4.97565</v>
      </c>
      <c r="GZ84">
        <v>3.29295</v>
      </c>
      <c r="HA84">
        <v>9999</v>
      </c>
      <c r="HB84">
        <v>9999</v>
      </c>
      <c r="HC84">
        <v>999.9</v>
      </c>
      <c r="HD84">
        <v>9999</v>
      </c>
      <c r="HE84">
        <v>1.8631</v>
      </c>
      <c r="HF84">
        <v>1.86813</v>
      </c>
      <c r="HG84">
        <v>1.86787</v>
      </c>
      <c r="HH84">
        <v>1.86897</v>
      </c>
      <c r="HI84">
        <v>1.86984</v>
      </c>
      <c r="HJ84">
        <v>1.86589</v>
      </c>
      <c r="HK84">
        <v>1.86706</v>
      </c>
      <c r="HL84">
        <v>1.86841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10.99</v>
      </c>
      <c r="IA84">
        <v>0.0935</v>
      </c>
      <c r="IB84">
        <v>4.15897532623131</v>
      </c>
      <c r="IC84">
        <v>0.00627969301329721</v>
      </c>
      <c r="ID84">
        <v>5.57372431386371e-07</v>
      </c>
      <c r="IE84">
        <v>-4.74429582243032e-10</v>
      </c>
      <c r="IF84">
        <v>0.00539388319989649</v>
      </c>
      <c r="IG84">
        <v>-0.0248170724086059</v>
      </c>
      <c r="IH84">
        <v>0.00284410487586285</v>
      </c>
      <c r="II84">
        <v>-3.73955581151631e-05</v>
      </c>
      <c r="IJ84">
        <v>-3</v>
      </c>
      <c r="IK84">
        <v>1841</v>
      </c>
      <c r="IL84">
        <v>1</v>
      </c>
      <c r="IM84">
        <v>22</v>
      </c>
      <c r="IN84">
        <v>-239.7</v>
      </c>
      <c r="IO84">
        <v>-239.5</v>
      </c>
      <c r="IP84">
        <v>2.28638</v>
      </c>
      <c r="IQ84">
        <v>2.58789</v>
      </c>
      <c r="IR84">
        <v>1.54785</v>
      </c>
      <c r="IS84">
        <v>2.30469</v>
      </c>
      <c r="IT84">
        <v>1.34644</v>
      </c>
      <c r="IU84">
        <v>2.42432</v>
      </c>
      <c r="IV84">
        <v>32.6204</v>
      </c>
      <c r="IW84">
        <v>24.2013</v>
      </c>
      <c r="IX84">
        <v>18</v>
      </c>
      <c r="IY84">
        <v>501.612</v>
      </c>
      <c r="IZ84">
        <v>406.959</v>
      </c>
      <c r="JA84">
        <v>13.1796</v>
      </c>
      <c r="JB84">
        <v>25.2342</v>
      </c>
      <c r="JC84">
        <v>29.9984</v>
      </c>
      <c r="JD84">
        <v>25.263</v>
      </c>
      <c r="JE84">
        <v>25.2169</v>
      </c>
      <c r="JF84">
        <v>45.7622</v>
      </c>
      <c r="JG84">
        <v>19.5007</v>
      </c>
      <c r="JH84">
        <v>40.7764</v>
      </c>
      <c r="JI84">
        <v>13.2545</v>
      </c>
      <c r="JJ84">
        <v>1139.45</v>
      </c>
      <c r="JK84">
        <v>12.4302</v>
      </c>
      <c r="JL84">
        <v>102.3</v>
      </c>
      <c r="JM84">
        <v>102.904</v>
      </c>
    </row>
    <row r="85" spans="1:273">
      <c r="A85">
        <v>69</v>
      </c>
      <c r="B85">
        <v>1510790027</v>
      </c>
      <c r="C85">
        <v>432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1510790019.51852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1143.94310702597</v>
      </c>
      <c r="AK85">
        <v>1120.63157575758</v>
      </c>
      <c r="AL85">
        <v>3.45412988765836</v>
      </c>
      <c r="AM85">
        <v>63.3408659459042</v>
      </c>
      <c r="AN85">
        <f>(AP85 - AO85 + DI85*1E3/(8.314*(DK85+273.15)) * AR85/DH85 * AQ85) * DH85/(100*CV85) * 1000/(1000 - AP85)</f>
        <v>0</v>
      </c>
      <c r="AO85">
        <v>12.3945948109346</v>
      </c>
      <c r="AP85">
        <v>13.511163030303</v>
      </c>
      <c r="AQ85">
        <v>0.0027359296254622</v>
      </c>
      <c r="AR85">
        <v>106.969134517158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2.96</v>
      </c>
      <c r="CW85">
        <v>0.5</v>
      </c>
      <c r="CX85" t="s">
        <v>408</v>
      </c>
      <c r="CY85">
        <v>2</v>
      </c>
      <c r="CZ85" t="b">
        <v>1</v>
      </c>
      <c r="DA85">
        <v>1510790019.51852</v>
      </c>
      <c r="DB85">
        <v>1081.90703703704</v>
      </c>
      <c r="DC85">
        <v>1113.50111111111</v>
      </c>
      <c r="DD85">
        <v>13.4927</v>
      </c>
      <c r="DE85">
        <v>12.3700592592593</v>
      </c>
      <c r="DF85">
        <v>1070.96777777778</v>
      </c>
      <c r="DG85">
        <v>13.3991703703704</v>
      </c>
      <c r="DH85">
        <v>500.065481481481</v>
      </c>
      <c r="DI85">
        <v>90.0275777777778</v>
      </c>
      <c r="DJ85">
        <v>0.0998213037037037</v>
      </c>
      <c r="DK85">
        <v>19.0573</v>
      </c>
      <c r="DL85">
        <v>19.9726703703704</v>
      </c>
      <c r="DM85">
        <v>999.9</v>
      </c>
      <c r="DN85">
        <v>0</v>
      </c>
      <c r="DO85">
        <v>0</v>
      </c>
      <c r="DP85">
        <v>10034.8481481481</v>
      </c>
      <c r="DQ85">
        <v>0</v>
      </c>
      <c r="DR85">
        <v>10.0399</v>
      </c>
      <c r="DS85">
        <v>-31.5928814814815</v>
      </c>
      <c r="DT85">
        <v>1096.70592592593</v>
      </c>
      <c r="DU85">
        <v>1127.44851851852</v>
      </c>
      <c r="DV85">
        <v>1.12265037037037</v>
      </c>
      <c r="DW85">
        <v>1113.50111111111</v>
      </c>
      <c r="DX85">
        <v>12.3700592592593</v>
      </c>
      <c r="DY85">
        <v>1.2147162962963</v>
      </c>
      <c r="DZ85">
        <v>1.1136462962963</v>
      </c>
      <c r="EA85">
        <v>9.78313666666667</v>
      </c>
      <c r="EB85">
        <v>8.49464259259259</v>
      </c>
      <c r="EC85">
        <v>1999.99</v>
      </c>
      <c r="ED85">
        <v>0.979996</v>
      </c>
      <c r="EE85">
        <v>0.0200042333333333</v>
      </c>
      <c r="EF85">
        <v>0</v>
      </c>
      <c r="EG85">
        <v>2.18719259259259</v>
      </c>
      <c r="EH85">
        <v>0</v>
      </c>
      <c r="EI85">
        <v>5286.47925925926</v>
      </c>
      <c r="EJ85">
        <v>17300.0592592593</v>
      </c>
      <c r="EK85">
        <v>37.6709259259259</v>
      </c>
      <c r="EL85">
        <v>38.3633333333333</v>
      </c>
      <c r="EM85">
        <v>37.6709259259259</v>
      </c>
      <c r="EN85">
        <v>36.6594444444444</v>
      </c>
      <c r="EO85">
        <v>36.5806666666667</v>
      </c>
      <c r="EP85">
        <v>1959.98</v>
      </c>
      <c r="EQ85">
        <v>40.01</v>
      </c>
      <c r="ER85">
        <v>0</v>
      </c>
      <c r="ES85">
        <v>1680542346.3</v>
      </c>
      <c r="ET85">
        <v>0</v>
      </c>
      <c r="EU85">
        <v>2.216312</v>
      </c>
      <c r="EV85">
        <v>-0.47880768907378</v>
      </c>
      <c r="EW85">
        <v>-7.87000002721599</v>
      </c>
      <c r="EX85">
        <v>5286.3908</v>
      </c>
      <c r="EY85">
        <v>15</v>
      </c>
      <c r="EZ85">
        <v>0</v>
      </c>
      <c r="FA85" t="s">
        <v>409</v>
      </c>
      <c r="FB85">
        <v>1510804401.6</v>
      </c>
      <c r="FC85">
        <v>1510804391.1</v>
      </c>
      <c r="FD85">
        <v>0</v>
      </c>
      <c r="FE85">
        <v>-0.171</v>
      </c>
      <c r="FF85">
        <v>0.011</v>
      </c>
      <c r="FG85">
        <v>6.826</v>
      </c>
      <c r="FH85">
        <v>0.582</v>
      </c>
      <c r="FI85">
        <v>420</v>
      </c>
      <c r="FJ85">
        <v>25</v>
      </c>
      <c r="FK85">
        <v>0.34</v>
      </c>
      <c r="FL85">
        <v>0.18</v>
      </c>
      <c r="FM85">
        <v>1.13228675</v>
      </c>
      <c r="FN85">
        <v>-0.217319437148218</v>
      </c>
      <c r="FO85">
        <v>0.0222723823812699</v>
      </c>
      <c r="FP85">
        <v>1</v>
      </c>
      <c r="FQ85">
        <v>1</v>
      </c>
      <c r="FR85">
        <v>1</v>
      </c>
      <c r="FS85" t="s">
        <v>410</v>
      </c>
      <c r="FT85">
        <v>2.97482</v>
      </c>
      <c r="FU85">
        <v>2.75396</v>
      </c>
      <c r="FV85">
        <v>0.176896</v>
      </c>
      <c r="FW85">
        <v>0.18102</v>
      </c>
      <c r="FX85">
        <v>0.0685721</v>
      </c>
      <c r="FY85">
        <v>0.0650118</v>
      </c>
      <c r="FZ85">
        <v>32080.7</v>
      </c>
      <c r="GA85">
        <v>34831.7</v>
      </c>
      <c r="GB85">
        <v>35312.3</v>
      </c>
      <c r="GC85">
        <v>38563.4</v>
      </c>
      <c r="GD85">
        <v>46590.4</v>
      </c>
      <c r="GE85">
        <v>52040</v>
      </c>
      <c r="GF85">
        <v>55115</v>
      </c>
      <c r="GG85">
        <v>61803</v>
      </c>
      <c r="GH85">
        <v>2.0064</v>
      </c>
      <c r="GI85">
        <v>1.85693</v>
      </c>
      <c r="GJ85">
        <v>0.0467747</v>
      </c>
      <c r="GK85">
        <v>0</v>
      </c>
      <c r="GL85">
        <v>19.2469</v>
      </c>
      <c r="GM85">
        <v>999.9</v>
      </c>
      <c r="GN85">
        <v>37.089</v>
      </c>
      <c r="GO85">
        <v>28.399</v>
      </c>
      <c r="GP85">
        <v>16.0009</v>
      </c>
      <c r="GQ85">
        <v>54.8605</v>
      </c>
      <c r="GR85">
        <v>49.7236</v>
      </c>
      <c r="GS85">
        <v>1</v>
      </c>
      <c r="GT85">
        <v>-0.141336</v>
      </c>
      <c r="GU85">
        <v>4.42552</v>
      </c>
      <c r="GV85">
        <v>20.0655</v>
      </c>
      <c r="GW85">
        <v>5.20022</v>
      </c>
      <c r="GX85">
        <v>12.004</v>
      </c>
      <c r="GY85">
        <v>4.97565</v>
      </c>
      <c r="GZ85">
        <v>3.29295</v>
      </c>
      <c r="HA85">
        <v>9999</v>
      </c>
      <c r="HB85">
        <v>9999</v>
      </c>
      <c r="HC85">
        <v>999.9</v>
      </c>
      <c r="HD85">
        <v>9999</v>
      </c>
      <c r="HE85">
        <v>1.8631</v>
      </c>
      <c r="HF85">
        <v>1.86813</v>
      </c>
      <c r="HG85">
        <v>1.86786</v>
      </c>
      <c r="HH85">
        <v>1.869</v>
      </c>
      <c r="HI85">
        <v>1.86985</v>
      </c>
      <c r="HJ85">
        <v>1.86589</v>
      </c>
      <c r="HK85">
        <v>1.86707</v>
      </c>
      <c r="HL85">
        <v>1.86841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11.08</v>
      </c>
      <c r="IA85">
        <v>0.0942</v>
      </c>
      <c r="IB85">
        <v>4.15897532623131</v>
      </c>
      <c r="IC85">
        <v>0.00627969301329721</v>
      </c>
      <c r="ID85">
        <v>5.57372431386371e-07</v>
      </c>
      <c r="IE85">
        <v>-4.74429582243032e-10</v>
      </c>
      <c r="IF85">
        <v>0.00539388319989649</v>
      </c>
      <c r="IG85">
        <v>-0.0248170724086059</v>
      </c>
      <c r="IH85">
        <v>0.00284410487586285</v>
      </c>
      <c r="II85">
        <v>-3.73955581151631e-05</v>
      </c>
      <c r="IJ85">
        <v>-3</v>
      </c>
      <c r="IK85">
        <v>1841</v>
      </c>
      <c r="IL85">
        <v>1</v>
      </c>
      <c r="IM85">
        <v>22</v>
      </c>
      <c r="IN85">
        <v>-239.6</v>
      </c>
      <c r="IO85">
        <v>-239.4</v>
      </c>
      <c r="IP85">
        <v>2.31079</v>
      </c>
      <c r="IQ85">
        <v>2.58179</v>
      </c>
      <c r="IR85">
        <v>1.54785</v>
      </c>
      <c r="IS85">
        <v>2.30469</v>
      </c>
      <c r="IT85">
        <v>1.34644</v>
      </c>
      <c r="IU85">
        <v>2.4292</v>
      </c>
      <c r="IV85">
        <v>32.6204</v>
      </c>
      <c r="IW85">
        <v>24.2013</v>
      </c>
      <c r="IX85">
        <v>18</v>
      </c>
      <c r="IY85">
        <v>501.845</v>
      </c>
      <c r="IZ85">
        <v>406.932</v>
      </c>
      <c r="JA85">
        <v>13.2456</v>
      </c>
      <c r="JB85">
        <v>25.2342</v>
      </c>
      <c r="JC85">
        <v>29.9994</v>
      </c>
      <c r="JD85">
        <v>25.2651</v>
      </c>
      <c r="JE85">
        <v>25.2169</v>
      </c>
      <c r="JF85">
        <v>46.2508</v>
      </c>
      <c r="JG85">
        <v>19.5007</v>
      </c>
      <c r="JH85">
        <v>40.4062</v>
      </c>
      <c r="JI85">
        <v>13.2652</v>
      </c>
      <c r="JJ85">
        <v>1159.64</v>
      </c>
      <c r="JK85">
        <v>12.4207</v>
      </c>
      <c r="JL85">
        <v>102.301</v>
      </c>
      <c r="JM85">
        <v>102.905</v>
      </c>
    </row>
    <row r="86" spans="1:273">
      <c r="A86">
        <v>70</v>
      </c>
      <c r="B86">
        <v>1510790032</v>
      </c>
      <c r="C86">
        <v>437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1510790024.23214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1160.2465526424</v>
      </c>
      <c r="AK86">
        <v>1137.43739393939</v>
      </c>
      <c r="AL86">
        <v>3.35476638654553</v>
      </c>
      <c r="AM86">
        <v>63.3408659459042</v>
      </c>
      <c r="AN86">
        <f>(AP86 - AO86 + DI86*1E3/(8.314*(DK86+273.15)) * AR86/DH86 * AQ86) * DH86/(100*CV86) * 1000/(1000 - AP86)</f>
        <v>0</v>
      </c>
      <c r="AO86">
        <v>12.362215257623</v>
      </c>
      <c r="AP86">
        <v>13.524663030303</v>
      </c>
      <c r="AQ86">
        <v>0.000270540312133771</v>
      </c>
      <c r="AR86">
        <v>106.969134517158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2.96</v>
      </c>
      <c r="CW86">
        <v>0.5</v>
      </c>
      <c r="CX86" t="s">
        <v>408</v>
      </c>
      <c r="CY86">
        <v>2</v>
      </c>
      <c r="CZ86" t="b">
        <v>1</v>
      </c>
      <c r="DA86">
        <v>1510790024.23214</v>
      </c>
      <c r="DB86">
        <v>1097.7475</v>
      </c>
      <c r="DC86">
        <v>1129.215</v>
      </c>
      <c r="DD86">
        <v>13.5020357142857</v>
      </c>
      <c r="DE86">
        <v>12.3785892857143</v>
      </c>
      <c r="DF86">
        <v>1086.71571428571</v>
      </c>
      <c r="DG86">
        <v>13.4082142857143</v>
      </c>
      <c r="DH86">
        <v>500.074</v>
      </c>
      <c r="DI86">
        <v>90.0265714285714</v>
      </c>
      <c r="DJ86">
        <v>0.0998326964285714</v>
      </c>
      <c r="DK86">
        <v>19.0531428571429</v>
      </c>
      <c r="DL86">
        <v>19.9873642857143</v>
      </c>
      <c r="DM86">
        <v>999.9</v>
      </c>
      <c r="DN86">
        <v>0</v>
      </c>
      <c r="DO86">
        <v>0</v>
      </c>
      <c r="DP86">
        <v>10034.8125</v>
      </c>
      <c r="DQ86">
        <v>0</v>
      </c>
      <c r="DR86">
        <v>10.0399</v>
      </c>
      <c r="DS86">
        <v>-31.4666071428571</v>
      </c>
      <c r="DT86">
        <v>1112.77357142857</v>
      </c>
      <c r="DU86">
        <v>1143.36857142857</v>
      </c>
      <c r="DV86">
        <v>1.12345607142857</v>
      </c>
      <c r="DW86">
        <v>1129.215</v>
      </c>
      <c r="DX86">
        <v>12.3785892857143</v>
      </c>
      <c r="DY86">
        <v>1.21554214285714</v>
      </c>
      <c r="DZ86">
        <v>1.11440142857143</v>
      </c>
      <c r="EA86">
        <v>9.79326714285714</v>
      </c>
      <c r="EB86">
        <v>8.50464678571429</v>
      </c>
      <c r="EC86">
        <v>1999.98178571429</v>
      </c>
      <c r="ED86">
        <v>0.979995964285714</v>
      </c>
      <c r="EE86">
        <v>0.0200042714285714</v>
      </c>
      <c r="EF86">
        <v>0</v>
      </c>
      <c r="EG86">
        <v>2.22486428571429</v>
      </c>
      <c r="EH86">
        <v>0</v>
      </c>
      <c r="EI86">
        <v>5285.79678571429</v>
      </c>
      <c r="EJ86">
        <v>17299.9892857143</v>
      </c>
      <c r="EK86">
        <v>37.6515714285714</v>
      </c>
      <c r="EL86">
        <v>38.3435</v>
      </c>
      <c r="EM86">
        <v>37.6515714285714</v>
      </c>
      <c r="EN86">
        <v>36.6405</v>
      </c>
      <c r="EO86">
        <v>36.5553571428571</v>
      </c>
      <c r="EP86">
        <v>1959.97178571429</v>
      </c>
      <c r="EQ86">
        <v>40.01</v>
      </c>
      <c r="ER86">
        <v>0</v>
      </c>
      <c r="ES86">
        <v>1680542351.1</v>
      </c>
      <c r="ET86">
        <v>0</v>
      </c>
      <c r="EU86">
        <v>2.239508</v>
      </c>
      <c r="EV86">
        <v>1.34852306768932</v>
      </c>
      <c r="EW86">
        <v>-10.3169230620573</v>
      </c>
      <c r="EX86">
        <v>5285.682</v>
      </c>
      <c r="EY86">
        <v>15</v>
      </c>
      <c r="EZ86">
        <v>0</v>
      </c>
      <c r="FA86" t="s">
        <v>409</v>
      </c>
      <c r="FB86">
        <v>1510804401.6</v>
      </c>
      <c r="FC86">
        <v>1510804391.1</v>
      </c>
      <c r="FD86">
        <v>0</v>
      </c>
      <c r="FE86">
        <v>-0.171</v>
      </c>
      <c r="FF86">
        <v>0.011</v>
      </c>
      <c r="FG86">
        <v>6.826</v>
      </c>
      <c r="FH86">
        <v>0.582</v>
      </c>
      <c r="FI86">
        <v>420</v>
      </c>
      <c r="FJ86">
        <v>25</v>
      </c>
      <c r="FK86">
        <v>0.34</v>
      </c>
      <c r="FL86">
        <v>0.18</v>
      </c>
      <c r="FM86">
        <v>1.127245</v>
      </c>
      <c r="FN86">
        <v>-0.0814597373358354</v>
      </c>
      <c r="FO86">
        <v>0.0188412990528785</v>
      </c>
      <c r="FP86">
        <v>1</v>
      </c>
      <c r="FQ86">
        <v>1</v>
      </c>
      <c r="FR86">
        <v>1</v>
      </c>
      <c r="FS86" t="s">
        <v>410</v>
      </c>
      <c r="FT86">
        <v>2.97471</v>
      </c>
      <c r="FU86">
        <v>2.75404</v>
      </c>
      <c r="FV86">
        <v>0.178554</v>
      </c>
      <c r="FW86">
        <v>0.182666</v>
      </c>
      <c r="FX86">
        <v>0.0686084</v>
      </c>
      <c r="FY86">
        <v>0.0647952</v>
      </c>
      <c r="FZ86">
        <v>32016.3</v>
      </c>
      <c r="GA86">
        <v>34761.5</v>
      </c>
      <c r="GB86">
        <v>35312.5</v>
      </c>
      <c r="GC86">
        <v>38563.1</v>
      </c>
      <c r="GD86">
        <v>46588.8</v>
      </c>
      <c r="GE86">
        <v>52052</v>
      </c>
      <c r="GF86">
        <v>55115.2</v>
      </c>
      <c r="GG86">
        <v>61802.8</v>
      </c>
      <c r="GH86">
        <v>2.00627</v>
      </c>
      <c r="GI86">
        <v>1.8569</v>
      </c>
      <c r="GJ86">
        <v>0.0452846</v>
      </c>
      <c r="GK86">
        <v>0</v>
      </c>
      <c r="GL86">
        <v>19.2469</v>
      </c>
      <c r="GM86">
        <v>999.9</v>
      </c>
      <c r="GN86">
        <v>37.065</v>
      </c>
      <c r="GO86">
        <v>28.409</v>
      </c>
      <c r="GP86">
        <v>16.0008</v>
      </c>
      <c r="GQ86">
        <v>54.6005</v>
      </c>
      <c r="GR86">
        <v>50.02</v>
      </c>
      <c r="GS86">
        <v>1</v>
      </c>
      <c r="GT86">
        <v>-0.141209</v>
      </c>
      <c r="GU86">
        <v>4.59615</v>
      </c>
      <c r="GV86">
        <v>20.061</v>
      </c>
      <c r="GW86">
        <v>5.20067</v>
      </c>
      <c r="GX86">
        <v>12.004</v>
      </c>
      <c r="GY86">
        <v>4.97555</v>
      </c>
      <c r="GZ86">
        <v>3.29293</v>
      </c>
      <c r="HA86">
        <v>9999</v>
      </c>
      <c r="HB86">
        <v>9999</v>
      </c>
      <c r="HC86">
        <v>999.9</v>
      </c>
      <c r="HD86">
        <v>9999</v>
      </c>
      <c r="HE86">
        <v>1.8631</v>
      </c>
      <c r="HF86">
        <v>1.86813</v>
      </c>
      <c r="HG86">
        <v>1.86788</v>
      </c>
      <c r="HH86">
        <v>1.86899</v>
      </c>
      <c r="HI86">
        <v>1.86985</v>
      </c>
      <c r="HJ86">
        <v>1.86592</v>
      </c>
      <c r="HK86">
        <v>1.86707</v>
      </c>
      <c r="HL86">
        <v>1.86843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11.18</v>
      </c>
      <c r="IA86">
        <v>0.0945</v>
      </c>
      <c r="IB86">
        <v>4.15897532623131</v>
      </c>
      <c r="IC86">
        <v>0.00627969301329721</v>
      </c>
      <c r="ID86">
        <v>5.57372431386371e-07</v>
      </c>
      <c r="IE86">
        <v>-4.74429582243032e-10</v>
      </c>
      <c r="IF86">
        <v>0.00539388319989649</v>
      </c>
      <c r="IG86">
        <v>-0.0248170724086059</v>
      </c>
      <c r="IH86">
        <v>0.00284410487586285</v>
      </c>
      <c r="II86">
        <v>-3.73955581151631e-05</v>
      </c>
      <c r="IJ86">
        <v>-3</v>
      </c>
      <c r="IK86">
        <v>1841</v>
      </c>
      <c r="IL86">
        <v>1</v>
      </c>
      <c r="IM86">
        <v>22</v>
      </c>
      <c r="IN86">
        <v>-239.5</v>
      </c>
      <c r="IO86">
        <v>-239.3</v>
      </c>
      <c r="IP86">
        <v>2.33765</v>
      </c>
      <c r="IQ86">
        <v>2.60132</v>
      </c>
      <c r="IR86">
        <v>1.54785</v>
      </c>
      <c r="IS86">
        <v>2.30469</v>
      </c>
      <c r="IT86">
        <v>1.34644</v>
      </c>
      <c r="IU86">
        <v>2.26685</v>
      </c>
      <c r="IV86">
        <v>32.6204</v>
      </c>
      <c r="IW86">
        <v>24.1926</v>
      </c>
      <c r="IX86">
        <v>18</v>
      </c>
      <c r="IY86">
        <v>501.763</v>
      </c>
      <c r="IZ86">
        <v>406.918</v>
      </c>
      <c r="JA86">
        <v>13.2741</v>
      </c>
      <c r="JB86">
        <v>25.2342</v>
      </c>
      <c r="JC86">
        <v>30.0001</v>
      </c>
      <c r="JD86">
        <v>25.2651</v>
      </c>
      <c r="JE86">
        <v>25.2169</v>
      </c>
      <c r="JF86">
        <v>46.7921</v>
      </c>
      <c r="JG86">
        <v>19.5007</v>
      </c>
      <c r="JH86">
        <v>40.4062</v>
      </c>
      <c r="JI86">
        <v>13.2411</v>
      </c>
      <c r="JJ86">
        <v>1173.15</v>
      </c>
      <c r="JK86">
        <v>12.4207</v>
      </c>
      <c r="JL86">
        <v>102.301</v>
      </c>
      <c r="JM86">
        <v>102.904</v>
      </c>
    </row>
    <row r="87" spans="1:273">
      <c r="A87">
        <v>71</v>
      </c>
      <c r="B87">
        <v>1510790037</v>
      </c>
      <c r="C87">
        <v>442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1510790029.5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1176.67421081047</v>
      </c>
      <c r="AK87">
        <v>1154.19006060606</v>
      </c>
      <c r="AL87">
        <v>3.33160296379218</v>
      </c>
      <c r="AM87">
        <v>63.3408659459042</v>
      </c>
      <c r="AN87">
        <f>(AP87 - AO87 + DI87*1E3/(8.314*(DK87+273.15)) * AR87/DH87 * AQ87) * DH87/(100*CV87) * 1000/(1000 - AP87)</f>
        <v>0</v>
      </c>
      <c r="AO87">
        <v>12.3292803736963</v>
      </c>
      <c r="AP87">
        <v>13.5102703030303</v>
      </c>
      <c r="AQ87">
        <v>-0.00061421273868148</v>
      </c>
      <c r="AR87">
        <v>106.969134517158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2.96</v>
      </c>
      <c r="CW87">
        <v>0.5</v>
      </c>
      <c r="CX87" t="s">
        <v>408</v>
      </c>
      <c r="CY87">
        <v>2</v>
      </c>
      <c r="CZ87" t="b">
        <v>1</v>
      </c>
      <c r="DA87">
        <v>1510790029.5</v>
      </c>
      <c r="DB87">
        <v>1115.38222222222</v>
      </c>
      <c r="DC87">
        <v>1146.69296296296</v>
      </c>
      <c r="DD87">
        <v>13.5136703703704</v>
      </c>
      <c r="DE87">
        <v>12.366737037037</v>
      </c>
      <c r="DF87">
        <v>1104.24888888889</v>
      </c>
      <c r="DG87">
        <v>13.4194925925926</v>
      </c>
      <c r="DH87">
        <v>500.090407407407</v>
      </c>
      <c r="DI87">
        <v>90.0241703703704</v>
      </c>
      <c r="DJ87">
        <v>0.100078466666667</v>
      </c>
      <c r="DK87">
        <v>19.0534185185185</v>
      </c>
      <c r="DL87">
        <v>20.0079962962963</v>
      </c>
      <c r="DM87">
        <v>999.9</v>
      </c>
      <c r="DN87">
        <v>0</v>
      </c>
      <c r="DO87">
        <v>0</v>
      </c>
      <c r="DP87">
        <v>10004.7162962963</v>
      </c>
      <c r="DQ87">
        <v>0</v>
      </c>
      <c r="DR87">
        <v>10.0399</v>
      </c>
      <c r="DS87">
        <v>-31.3095740740741</v>
      </c>
      <c r="DT87">
        <v>1130.66296296296</v>
      </c>
      <c r="DU87">
        <v>1161.05074074074</v>
      </c>
      <c r="DV87">
        <v>1.14693185185185</v>
      </c>
      <c r="DW87">
        <v>1146.69296296296</v>
      </c>
      <c r="DX87">
        <v>12.366737037037</v>
      </c>
      <c r="DY87">
        <v>1.21655740740741</v>
      </c>
      <c r="DZ87">
        <v>1.11330518518519</v>
      </c>
      <c r="EA87">
        <v>9.80571333333333</v>
      </c>
      <c r="EB87">
        <v>8.49010333333333</v>
      </c>
      <c r="EC87">
        <v>1999.9762962963</v>
      </c>
      <c r="ED87">
        <v>0.979995888888889</v>
      </c>
      <c r="EE87">
        <v>0.0200043518518519</v>
      </c>
      <c r="EF87">
        <v>0</v>
      </c>
      <c r="EG87">
        <v>2.26561851851852</v>
      </c>
      <c r="EH87">
        <v>0</v>
      </c>
      <c r="EI87">
        <v>5284.95481481482</v>
      </c>
      <c r="EJ87">
        <v>17299.9407407407</v>
      </c>
      <c r="EK87">
        <v>37.6225925925926</v>
      </c>
      <c r="EL87">
        <v>38.3213333333333</v>
      </c>
      <c r="EM87">
        <v>37.6179259259259</v>
      </c>
      <c r="EN87">
        <v>36.618</v>
      </c>
      <c r="EO87">
        <v>36.5344444444444</v>
      </c>
      <c r="EP87">
        <v>1959.9662962963</v>
      </c>
      <c r="EQ87">
        <v>40.01</v>
      </c>
      <c r="ER87">
        <v>0</v>
      </c>
      <c r="ES87">
        <v>1680542355.9</v>
      </c>
      <c r="ET87">
        <v>0</v>
      </c>
      <c r="EU87">
        <v>2.270936</v>
      </c>
      <c r="EV87">
        <v>0.871661528734489</v>
      </c>
      <c r="EW87">
        <v>-7.88307690073307</v>
      </c>
      <c r="EX87">
        <v>5284.924</v>
      </c>
      <c r="EY87">
        <v>15</v>
      </c>
      <c r="EZ87">
        <v>0</v>
      </c>
      <c r="FA87" t="s">
        <v>409</v>
      </c>
      <c r="FB87">
        <v>1510804401.6</v>
      </c>
      <c r="FC87">
        <v>1510804391.1</v>
      </c>
      <c r="FD87">
        <v>0</v>
      </c>
      <c r="FE87">
        <v>-0.171</v>
      </c>
      <c r="FF87">
        <v>0.011</v>
      </c>
      <c r="FG87">
        <v>6.826</v>
      </c>
      <c r="FH87">
        <v>0.582</v>
      </c>
      <c r="FI87">
        <v>420</v>
      </c>
      <c r="FJ87">
        <v>25</v>
      </c>
      <c r="FK87">
        <v>0.34</v>
      </c>
      <c r="FL87">
        <v>0.18</v>
      </c>
      <c r="FM87">
        <v>1.138702</v>
      </c>
      <c r="FN87">
        <v>0.281067467166978</v>
      </c>
      <c r="FO87">
        <v>0.0334282749480137</v>
      </c>
      <c r="FP87">
        <v>1</v>
      </c>
      <c r="FQ87">
        <v>1</v>
      </c>
      <c r="FR87">
        <v>1</v>
      </c>
      <c r="FS87" t="s">
        <v>410</v>
      </c>
      <c r="FT87">
        <v>2.97471</v>
      </c>
      <c r="FU87">
        <v>2.75369</v>
      </c>
      <c r="FV87">
        <v>0.180189</v>
      </c>
      <c r="FW87">
        <v>0.184199</v>
      </c>
      <c r="FX87">
        <v>0.0685508</v>
      </c>
      <c r="FY87">
        <v>0.0647776</v>
      </c>
      <c r="FZ87">
        <v>31952.5</v>
      </c>
      <c r="GA87">
        <v>34696.3</v>
      </c>
      <c r="GB87">
        <v>35312.3</v>
      </c>
      <c r="GC87">
        <v>38563.1</v>
      </c>
      <c r="GD87">
        <v>46591.5</v>
      </c>
      <c r="GE87">
        <v>52053.2</v>
      </c>
      <c r="GF87">
        <v>55114.9</v>
      </c>
      <c r="GG87">
        <v>61803</v>
      </c>
      <c r="GH87">
        <v>2.00635</v>
      </c>
      <c r="GI87">
        <v>1.85675</v>
      </c>
      <c r="GJ87">
        <v>0.0471175</v>
      </c>
      <c r="GK87">
        <v>0</v>
      </c>
      <c r="GL87">
        <v>19.2469</v>
      </c>
      <c r="GM87">
        <v>999.9</v>
      </c>
      <c r="GN87">
        <v>37.041</v>
      </c>
      <c r="GO87">
        <v>28.399</v>
      </c>
      <c r="GP87">
        <v>15.9814</v>
      </c>
      <c r="GQ87">
        <v>54.8505</v>
      </c>
      <c r="GR87">
        <v>49.8077</v>
      </c>
      <c r="GS87">
        <v>1</v>
      </c>
      <c r="GT87">
        <v>-0.140081</v>
      </c>
      <c r="GU87">
        <v>4.66299</v>
      </c>
      <c r="GV87">
        <v>20.0589</v>
      </c>
      <c r="GW87">
        <v>5.20127</v>
      </c>
      <c r="GX87">
        <v>12.004</v>
      </c>
      <c r="GY87">
        <v>4.97575</v>
      </c>
      <c r="GZ87">
        <v>3.293</v>
      </c>
      <c r="HA87">
        <v>9999</v>
      </c>
      <c r="HB87">
        <v>9999</v>
      </c>
      <c r="HC87">
        <v>999.9</v>
      </c>
      <c r="HD87">
        <v>9999</v>
      </c>
      <c r="HE87">
        <v>1.8631</v>
      </c>
      <c r="HF87">
        <v>1.86813</v>
      </c>
      <c r="HG87">
        <v>1.86786</v>
      </c>
      <c r="HH87">
        <v>1.86898</v>
      </c>
      <c r="HI87">
        <v>1.86984</v>
      </c>
      <c r="HJ87">
        <v>1.86591</v>
      </c>
      <c r="HK87">
        <v>1.86706</v>
      </c>
      <c r="HL87">
        <v>1.86843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11.28</v>
      </c>
      <c r="IA87">
        <v>0.094</v>
      </c>
      <c r="IB87">
        <v>4.15897532623131</v>
      </c>
      <c r="IC87">
        <v>0.00627969301329721</v>
      </c>
      <c r="ID87">
        <v>5.57372431386371e-07</v>
      </c>
      <c r="IE87">
        <v>-4.74429582243032e-10</v>
      </c>
      <c r="IF87">
        <v>0.00539388319989649</v>
      </c>
      <c r="IG87">
        <v>-0.0248170724086059</v>
      </c>
      <c r="IH87">
        <v>0.00284410487586285</v>
      </c>
      <c r="II87">
        <v>-3.73955581151631e-05</v>
      </c>
      <c r="IJ87">
        <v>-3</v>
      </c>
      <c r="IK87">
        <v>1841</v>
      </c>
      <c r="IL87">
        <v>1</v>
      </c>
      <c r="IM87">
        <v>22</v>
      </c>
      <c r="IN87">
        <v>-239.4</v>
      </c>
      <c r="IO87">
        <v>-239.2</v>
      </c>
      <c r="IP87">
        <v>2.36328</v>
      </c>
      <c r="IQ87">
        <v>2.59644</v>
      </c>
      <c r="IR87">
        <v>1.54785</v>
      </c>
      <c r="IS87">
        <v>2.30469</v>
      </c>
      <c r="IT87">
        <v>1.34644</v>
      </c>
      <c r="IU87">
        <v>2.39868</v>
      </c>
      <c r="IV87">
        <v>32.6204</v>
      </c>
      <c r="IW87">
        <v>24.1926</v>
      </c>
      <c r="IX87">
        <v>18</v>
      </c>
      <c r="IY87">
        <v>501.812</v>
      </c>
      <c r="IZ87">
        <v>406.835</v>
      </c>
      <c r="JA87">
        <v>13.2593</v>
      </c>
      <c r="JB87">
        <v>25.2353</v>
      </c>
      <c r="JC87">
        <v>30.0006</v>
      </c>
      <c r="JD87">
        <v>25.2651</v>
      </c>
      <c r="JE87">
        <v>25.2169</v>
      </c>
      <c r="JF87">
        <v>47.3043</v>
      </c>
      <c r="JG87">
        <v>19.2004</v>
      </c>
      <c r="JH87">
        <v>40.4062</v>
      </c>
      <c r="JI87">
        <v>13.2536</v>
      </c>
      <c r="JJ87">
        <v>1193.4</v>
      </c>
      <c r="JK87">
        <v>12.4294</v>
      </c>
      <c r="JL87">
        <v>102.301</v>
      </c>
      <c r="JM87">
        <v>102.905</v>
      </c>
    </row>
    <row r="88" spans="1:273">
      <c r="A88">
        <v>72</v>
      </c>
      <c r="B88">
        <v>1510790042</v>
      </c>
      <c r="C88">
        <v>447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1510790034.21429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1193.55452327786</v>
      </c>
      <c r="AK88">
        <v>1170.77339393939</v>
      </c>
      <c r="AL88">
        <v>3.32737087434541</v>
      </c>
      <c r="AM88">
        <v>63.3408659459042</v>
      </c>
      <c r="AN88">
        <f>(AP88 - AO88 + DI88*1E3/(8.314*(DK88+273.15)) * AR88/DH88 * AQ88) * DH88/(100*CV88) * 1000/(1000 - AP88)</f>
        <v>0</v>
      </c>
      <c r="AO88">
        <v>12.3498016166524</v>
      </c>
      <c r="AP88">
        <v>13.4995884848485</v>
      </c>
      <c r="AQ88">
        <v>-0.000173829177948459</v>
      </c>
      <c r="AR88">
        <v>106.969134517158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2.96</v>
      </c>
      <c r="CW88">
        <v>0.5</v>
      </c>
      <c r="CX88" t="s">
        <v>408</v>
      </c>
      <c r="CY88">
        <v>2</v>
      </c>
      <c r="CZ88" t="b">
        <v>1</v>
      </c>
      <c r="DA88">
        <v>1510790034.21429</v>
      </c>
      <c r="DB88">
        <v>1131.00357142857</v>
      </c>
      <c r="DC88">
        <v>1162.14392857143</v>
      </c>
      <c r="DD88">
        <v>13.5140392857143</v>
      </c>
      <c r="DE88">
        <v>12.3523107142857</v>
      </c>
      <c r="DF88">
        <v>1119.78</v>
      </c>
      <c r="DG88">
        <v>13.4198571428571</v>
      </c>
      <c r="DH88">
        <v>500.092678571429</v>
      </c>
      <c r="DI88">
        <v>90.0221142857143</v>
      </c>
      <c r="DJ88">
        <v>0.100069264285714</v>
      </c>
      <c r="DK88">
        <v>19.0541142857143</v>
      </c>
      <c r="DL88">
        <v>20.0143071428571</v>
      </c>
      <c r="DM88">
        <v>999.9</v>
      </c>
      <c r="DN88">
        <v>0</v>
      </c>
      <c r="DO88">
        <v>0</v>
      </c>
      <c r="DP88">
        <v>9982.8775</v>
      </c>
      <c r="DQ88">
        <v>0</v>
      </c>
      <c r="DR88">
        <v>10.0399</v>
      </c>
      <c r="DS88">
        <v>-31.1401892857143</v>
      </c>
      <c r="DT88">
        <v>1146.49785714286</v>
      </c>
      <c r="DU88">
        <v>1176.67928571429</v>
      </c>
      <c r="DV88">
        <v>1.16172285714286</v>
      </c>
      <c r="DW88">
        <v>1162.14392857143</v>
      </c>
      <c r="DX88">
        <v>12.3523107142857</v>
      </c>
      <c r="DY88">
        <v>1.21656214285714</v>
      </c>
      <c r="DZ88">
        <v>1.11198142857143</v>
      </c>
      <c r="EA88">
        <v>9.80578142857143</v>
      </c>
      <c r="EB88">
        <v>8.47256357142857</v>
      </c>
      <c r="EC88">
        <v>1999.99142857143</v>
      </c>
      <c r="ED88">
        <v>0.979995857142857</v>
      </c>
      <c r="EE88">
        <v>0.0200043857142857</v>
      </c>
      <c r="EF88">
        <v>0</v>
      </c>
      <c r="EG88">
        <v>2.28353928571429</v>
      </c>
      <c r="EH88">
        <v>0</v>
      </c>
      <c r="EI88">
        <v>5284.42392857143</v>
      </c>
      <c r="EJ88">
        <v>17300.0535714286</v>
      </c>
      <c r="EK88">
        <v>37.598</v>
      </c>
      <c r="EL88">
        <v>38.3097857142857</v>
      </c>
      <c r="EM88">
        <v>37.5935</v>
      </c>
      <c r="EN88">
        <v>36.598</v>
      </c>
      <c r="EO88">
        <v>36.5155</v>
      </c>
      <c r="EP88">
        <v>1959.98142857143</v>
      </c>
      <c r="EQ88">
        <v>40.01</v>
      </c>
      <c r="ER88">
        <v>0</v>
      </c>
      <c r="ES88">
        <v>1680542361.3</v>
      </c>
      <c r="ET88">
        <v>0</v>
      </c>
      <c r="EU88">
        <v>2.29483076923077</v>
      </c>
      <c r="EV88">
        <v>-0.181080346102268</v>
      </c>
      <c r="EW88">
        <v>-7.56136752996075</v>
      </c>
      <c r="EX88">
        <v>5284.37038461538</v>
      </c>
      <c r="EY88">
        <v>15</v>
      </c>
      <c r="EZ88">
        <v>0</v>
      </c>
      <c r="FA88" t="s">
        <v>409</v>
      </c>
      <c r="FB88">
        <v>1510804401.6</v>
      </c>
      <c r="FC88">
        <v>1510804391.1</v>
      </c>
      <c r="FD88">
        <v>0</v>
      </c>
      <c r="FE88">
        <v>-0.171</v>
      </c>
      <c r="FF88">
        <v>0.011</v>
      </c>
      <c r="FG88">
        <v>6.826</v>
      </c>
      <c r="FH88">
        <v>0.582</v>
      </c>
      <c r="FI88">
        <v>420</v>
      </c>
      <c r="FJ88">
        <v>25</v>
      </c>
      <c r="FK88">
        <v>0.34</v>
      </c>
      <c r="FL88">
        <v>0.18</v>
      </c>
      <c r="FM88">
        <v>1.14886125</v>
      </c>
      <c r="FN88">
        <v>0.235348480300185</v>
      </c>
      <c r="FO88">
        <v>0.0312961955505378</v>
      </c>
      <c r="FP88">
        <v>1</v>
      </c>
      <c r="FQ88">
        <v>1</v>
      </c>
      <c r="FR88">
        <v>1</v>
      </c>
      <c r="FS88" t="s">
        <v>410</v>
      </c>
      <c r="FT88">
        <v>2.97468</v>
      </c>
      <c r="FU88">
        <v>2.75362</v>
      </c>
      <c r="FV88">
        <v>0.181811</v>
      </c>
      <c r="FW88">
        <v>0.185871</v>
      </c>
      <c r="FX88">
        <v>0.0685134</v>
      </c>
      <c r="FY88">
        <v>0.0648696</v>
      </c>
      <c r="FZ88">
        <v>31889</v>
      </c>
      <c r="GA88">
        <v>34625.1</v>
      </c>
      <c r="GB88">
        <v>35312</v>
      </c>
      <c r="GC88">
        <v>38562.9</v>
      </c>
      <c r="GD88">
        <v>46593.1</v>
      </c>
      <c r="GE88">
        <v>52047.7</v>
      </c>
      <c r="GF88">
        <v>55114.5</v>
      </c>
      <c r="GG88">
        <v>61802.5</v>
      </c>
      <c r="GH88">
        <v>2.00645</v>
      </c>
      <c r="GI88">
        <v>1.85705</v>
      </c>
      <c r="GJ88">
        <v>0.0455081</v>
      </c>
      <c r="GK88">
        <v>0</v>
      </c>
      <c r="GL88">
        <v>19.2469</v>
      </c>
      <c r="GM88">
        <v>999.9</v>
      </c>
      <c r="GN88">
        <v>37.016</v>
      </c>
      <c r="GO88">
        <v>28.399</v>
      </c>
      <c r="GP88">
        <v>15.9697</v>
      </c>
      <c r="GQ88">
        <v>55.1905</v>
      </c>
      <c r="GR88">
        <v>49.7476</v>
      </c>
      <c r="GS88">
        <v>1</v>
      </c>
      <c r="GT88">
        <v>-0.13997</v>
      </c>
      <c r="GU88">
        <v>4.6537</v>
      </c>
      <c r="GV88">
        <v>20.0591</v>
      </c>
      <c r="GW88">
        <v>5.20127</v>
      </c>
      <c r="GX88">
        <v>12.004</v>
      </c>
      <c r="GY88">
        <v>4.97555</v>
      </c>
      <c r="GZ88">
        <v>3.2929</v>
      </c>
      <c r="HA88">
        <v>9999</v>
      </c>
      <c r="HB88">
        <v>9999</v>
      </c>
      <c r="HC88">
        <v>999.9</v>
      </c>
      <c r="HD88">
        <v>9999</v>
      </c>
      <c r="HE88">
        <v>1.8631</v>
      </c>
      <c r="HF88">
        <v>1.86813</v>
      </c>
      <c r="HG88">
        <v>1.86789</v>
      </c>
      <c r="HH88">
        <v>1.86898</v>
      </c>
      <c r="HI88">
        <v>1.86983</v>
      </c>
      <c r="HJ88">
        <v>1.86591</v>
      </c>
      <c r="HK88">
        <v>1.86705</v>
      </c>
      <c r="HL88">
        <v>1.86844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11.37</v>
      </c>
      <c r="IA88">
        <v>0.0937</v>
      </c>
      <c r="IB88">
        <v>4.15897532623131</v>
      </c>
      <c r="IC88">
        <v>0.00627969301329721</v>
      </c>
      <c r="ID88">
        <v>5.57372431386371e-07</v>
      </c>
      <c r="IE88">
        <v>-4.74429582243032e-10</v>
      </c>
      <c r="IF88">
        <v>0.00539388319989649</v>
      </c>
      <c r="IG88">
        <v>-0.0248170724086059</v>
      </c>
      <c r="IH88">
        <v>0.00284410487586285</v>
      </c>
      <c r="II88">
        <v>-3.73955581151631e-05</v>
      </c>
      <c r="IJ88">
        <v>-3</v>
      </c>
      <c r="IK88">
        <v>1841</v>
      </c>
      <c r="IL88">
        <v>1</v>
      </c>
      <c r="IM88">
        <v>22</v>
      </c>
      <c r="IN88">
        <v>-239.3</v>
      </c>
      <c r="IO88">
        <v>-239.2</v>
      </c>
      <c r="IP88">
        <v>2.39136</v>
      </c>
      <c r="IQ88">
        <v>2.58179</v>
      </c>
      <c r="IR88">
        <v>1.54785</v>
      </c>
      <c r="IS88">
        <v>2.30469</v>
      </c>
      <c r="IT88">
        <v>1.34644</v>
      </c>
      <c r="IU88">
        <v>2.44385</v>
      </c>
      <c r="IV88">
        <v>32.6204</v>
      </c>
      <c r="IW88">
        <v>24.2013</v>
      </c>
      <c r="IX88">
        <v>18</v>
      </c>
      <c r="IY88">
        <v>501.878</v>
      </c>
      <c r="IZ88">
        <v>407.005</v>
      </c>
      <c r="JA88">
        <v>13.2592</v>
      </c>
      <c r="JB88">
        <v>25.2363</v>
      </c>
      <c r="JC88">
        <v>30.0002</v>
      </c>
      <c r="JD88">
        <v>25.2651</v>
      </c>
      <c r="JE88">
        <v>25.2174</v>
      </c>
      <c r="JF88">
        <v>47.8766</v>
      </c>
      <c r="JG88">
        <v>18.9125</v>
      </c>
      <c r="JH88">
        <v>40.4062</v>
      </c>
      <c r="JI88">
        <v>13.256</v>
      </c>
      <c r="JJ88">
        <v>1206.84</v>
      </c>
      <c r="JK88">
        <v>12.4434</v>
      </c>
      <c r="JL88">
        <v>102.3</v>
      </c>
      <c r="JM88">
        <v>102.904</v>
      </c>
    </row>
    <row r="89" spans="1:273">
      <c r="A89">
        <v>73</v>
      </c>
      <c r="B89">
        <v>1510790047</v>
      </c>
      <c r="C89">
        <v>452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1510790039.5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1210.75917848331</v>
      </c>
      <c r="AK89">
        <v>1187.73909090909</v>
      </c>
      <c r="AL89">
        <v>3.40177900664969</v>
      </c>
      <c r="AM89">
        <v>63.3408659459042</v>
      </c>
      <c r="AN89">
        <f>(AP89 - AO89 + DI89*1E3/(8.314*(DK89+273.15)) * AR89/DH89 * AQ89) * DH89/(100*CV89) * 1000/(1000 - AP89)</f>
        <v>0</v>
      </c>
      <c r="AO89">
        <v>12.3916136384366</v>
      </c>
      <c r="AP89">
        <v>13.5009696969697</v>
      </c>
      <c r="AQ89">
        <v>0.000138718805257445</v>
      </c>
      <c r="AR89">
        <v>106.969134517158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2.96</v>
      </c>
      <c r="CW89">
        <v>0.5</v>
      </c>
      <c r="CX89" t="s">
        <v>408</v>
      </c>
      <c r="CY89">
        <v>2</v>
      </c>
      <c r="CZ89" t="b">
        <v>1</v>
      </c>
      <c r="DA89">
        <v>1510790039.5</v>
      </c>
      <c r="DB89">
        <v>1148.46703703704</v>
      </c>
      <c r="DC89">
        <v>1179.67740740741</v>
      </c>
      <c r="DD89">
        <v>13.506462962963</v>
      </c>
      <c r="DE89">
        <v>12.352937037037</v>
      </c>
      <c r="DF89">
        <v>1137.14444444444</v>
      </c>
      <c r="DG89">
        <v>13.4125222222222</v>
      </c>
      <c r="DH89">
        <v>500.088814814815</v>
      </c>
      <c r="DI89">
        <v>90.0208814814815</v>
      </c>
      <c r="DJ89">
        <v>0.100150759259259</v>
      </c>
      <c r="DK89">
        <v>19.0523703703704</v>
      </c>
      <c r="DL89">
        <v>20.0146481481482</v>
      </c>
      <c r="DM89">
        <v>999.9</v>
      </c>
      <c r="DN89">
        <v>0</v>
      </c>
      <c r="DO89">
        <v>0</v>
      </c>
      <c r="DP89">
        <v>9964.53407407407</v>
      </c>
      <c r="DQ89">
        <v>0</v>
      </c>
      <c r="DR89">
        <v>10.0399</v>
      </c>
      <c r="DS89">
        <v>-31.2098185185185</v>
      </c>
      <c r="DT89">
        <v>1164.19259259259</v>
      </c>
      <c r="DU89">
        <v>1194.43296296296</v>
      </c>
      <c r="DV89">
        <v>1.15352185185185</v>
      </c>
      <c r="DW89">
        <v>1179.67740740741</v>
      </c>
      <c r="DX89">
        <v>12.352937037037</v>
      </c>
      <c r="DY89">
        <v>1.21586407407407</v>
      </c>
      <c r="DZ89">
        <v>1.11202222222222</v>
      </c>
      <c r="EA89">
        <v>9.79722</v>
      </c>
      <c r="EB89">
        <v>8.47311296296296</v>
      </c>
      <c r="EC89">
        <v>1999.98074074074</v>
      </c>
      <c r="ED89">
        <v>0.979995666666666</v>
      </c>
      <c r="EE89">
        <v>0.0200045888888889</v>
      </c>
      <c r="EF89">
        <v>0</v>
      </c>
      <c r="EG89">
        <v>2.24455185185185</v>
      </c>
      <c r="EH89">
        <v>0</v>
      </c>
      <c r="EI89">
        <v>5283.71074074074</v>
      </c>
      <c r="EJ89">
        <v>17299.9592592593</v>
      </c>
      <c r="EK89">
        <v>37.576</v>
      </c>
      <c r="EL89">
        <v>38.289037037037</v>
      </c>
      <c r="EM89">
        <v>37.5621481481481</v>
      </c>
      <c r="EN89">
        <v>36.576</v>
      </c>
      <c r="EO89">
        <v>36.4976666666667</v>
      </c>
      <c r="EP89">
        <v>1959.97074074074</v>
      </c>
      <c r="EQ89">
        <v>40.01</v>
      </c>
      <c r="ER89">
        <v>0</v>
      </c>
      <c r="ES89">
        <v>1680542366.1</v>
      </c>
      <c r="ET89">
        <v>0</v>
      </c>
      <c r="EU89">
        <v>2.26461153846154</v>
      </c>
      <c r="EV89">
        <v>-0.187832486212847</v>
      </c>
      <c r="EW89">
        <v>-8.22769232364369</v>
      </c>
      <c r="EX89">
        <v>5283.65384615385</v>
      </c>
      <c r="EY89">
        <v>15</v>
      </c>
      <c r="EZ89">
        <v>0</v>
      </c>
      <c r="FA89" t="s">
        <v>409</v>
      </c>
      <c r="FB89">
        <v>1510804401.6</v>
      </c>
      <c r="FC89">
        <v>1510804391.1</v>
      </c>
      <c r="FD89">
        <v>0</v>
      </c>
      <c r="FE89">
        <v>-0.171</v>
      </c>
      <c r="FF89">
        <v>0.011</v>
      </c>
      <c r="FG89">
        <v>6.826</v>
      </c>
      <c r="FH89">
        <v>0.582</v>
      </c>
      <c r="FI89">
        <v>420</v>
      </c>
      <c r="FJ89">
        <v>25</v>
      </c>
      <c r="FK89">
        <v>0.34</v>
      </c>
      <c r="FL89">
        <v>0.18</v>
      </c>
      <c r="FM89">
        <v>1.15167225</v>
      </c>
      <c r="FN89">
        <v>-0.116331219512196</v>
      </c>
      <c r="FO89">
        <v>0.028065849041807</v>
      </c>
      <c r="FP89">
        <v>1</v>
      </c>
      <c r="FQ89">
        <v>1</v>
      </c>
      <c r="FR89">
        <v>1</v>
      </c>
      <c r="FS89" t="s">
        <v>410</v>
      </c>
      <c r="FT89">
        <v>2.97459</v>
      </c>
      <c r="FU89">
        <v>2.75358</v>
      </c>
      <c r="FV89">
        <v>0.183449</v>
      </c>
      <c r="FW89">
        <v>0.187467</v>
      </c>
      <c r="FX89">
        <v>0.0685252</v>
      </c>
      <c r="FY89">
        <v>0.0650004</v>
      </c>
      <c r="FZ89">
        <v>31825.1</v>
      </c>
      <c r="GA89">
        <v>34557.1</v>
      </c>
      <c r="GB89">
        <v>35311.9</v>
      </c>
      <c r="GC89">
        <v>38562.6</v>
      </c>
      <c r="GD89">
        <v>46592.3</v>
      </c>
      <c r="GE89">
        <v>52040.3</v>
      </c>
      <c r="GF89">
        <v>55114.3</v>
      </c>
      <c r="GG89">
        <v>61802.4</v>
      </c>
      <c r="GH89">
        <v>2.00608</v>
      </c>
      <c r="GI89">
        <v>1.85705</v>
      </c>
      <c r="GJ89">
        <v>0.0459664</v>
      </c>
      <c r="GK89">
        <v>0</v>
      </c>
      <c r="GL89">
        <v>19.2469</v>
      </c>
      <c r="GM89">
        <v>999.9</v>
      </c>
      <c r="GN89">
        <v>36.992</v>
      </c>
      <c r="GO89">
        <v>28.399</v>
      </c>
      <c r="GP89">
        <v>15.9592</v>
      </c>
      <c r="GQ89">
        <v>55.2905</v>
      </c>
      <c r="GR89">
        <v>49.7837</v>
      </c>
      <c r="GS89">
        <v>1</v>
      </c>
      <c r="GT89">
        <v>-0.140005</v>
      </c>
      <c r="GU89">
        <v>4.68684</v>
      </c>
      <c r="GV89">
        <v>20.058</v>
      </c>
      <c r="GW89">
        <v>5.20082</v>
      </c>
      <c r="GX89">
        <v>12.004</v>
      </c>
      <c r="GY89">
        <v>4.9757</v>
      </c>
      <c r="GZ89">
        <v>3.29295</v>
      </c>
      <c r="HA89">
        <v>9999</v>
      </c>
      <c r="HB89">
        <v>9999</v>
      </c>
      <c r="HC89">
        <v>999.9</v>
      </c>
      <c r="HD89">
        <v>9999</v>
      </c>
      <c r="HE89">
        <v>1.8631</v>
      </c>
      <c r="HF89">
        <v>1.86813</v>
      </c>
      <c r="HG89">
        <v>1.86789</v>
      </c>
      <c r="HH89">
        <v>1.86898</v>
      </c>
      <c r="HI89">
        <v>1.86985</v>
      </c>
      <c r="HJ89">
        <v>1.86592</v>
      </c>
      <c r="HK89">
        <v>1.86706</v>
      </c>
      <c r="HL89">
        <v>1.86842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11.46</v>
      </c>
      <c r="IA89">
        <v>0.0938</v>
      </c>
      <c r="IB89">
        <v>4.15897532623131</v>
      </c>
      <c r="IC89">
        <v>0.00627969301329721</v>
      </c>
      <c r="ID89">
        <v>5.57372431386371e-07</v>
      </c>
      <c r="IE89">
        <v>-4.74429582243032e-10</v>
      </c>
      <c r="IF89">
        <v>0.00539388319989649</v>
      </c>
      <c r="IG89">
        <v>-0.0248170724086059</v>
      </c>
      <c r="IH89">
        <v>0.00284410487586285</v>
      </c>
      <c r="II89">
        <v>-3.73955581151631e-05</v>
      </c>
      <c r="IJ89">
        <v>-3</v>
      </c>
      <c r="IK89">
        <v>1841</v>
      </c>
      <c r="IL89">
        <v>1</v>
      </c>
      <c r="IM89">
        <v>22</v>
      </c>
      <c r="IN89">
        <v>-239.2</v>
      </c>
      <c r="IO89">
        <v>-239.1</v>
      </c>
      <c r="IP89">
        <v>2.41699</v>
      </c>
      <c r="IQ89">
        <v>2.59155</v>
      </c>
      <c r="IR89">
        <v>1.54785</v>
      </c>
      <c r="IS89">
        <v>2.30469</v>
      </c>
      <c r="IT89">
        <v>1.34644</v>
      </c>
      <c r="IU89">
        <v>2.35352</v>
      </c>
      <c r="IV89">
        <v>32.5982</v>
      </c>
      <c r="IW89">
        <v>24.2013</v>
      </c>
      <c r="IX89">
        <v>18</v>
      </c>
      <c r="IY89">
        <v>501.636</v>
      </c>
      <c r="IZ89">
        <v>407.017</v>
      </c>
      <c r="JA89">
        <v>13.2587</v>
      </c>
      <c r="JB89">
        <v>25.2363</v>
      </c>
      <c r="JC89">
        <v>30.0002</v>
      </c>
      <c r="JD89">
        <v>25.2656</v>
      </c>
      <c r="JE89">
        <v>25.219</v>
      </c>
      <c r="JF89">
        <v>48.3762</v>
      </c>
      <c r="JG89">
        <v>18.9125</v>
      </c>
      <c r="JH89">
        <v>40.4062</v>
      </c>
      <c r="JI89">
        <v>13.2456</v>
      </c>
      <c r="JJ89">
        <v>1226.92</v>
      </c>
      <c r="JK89">
        <v>12.4428</v>
      </c>
      <c r="JL89">
        <v>102.299</v>
      </c>
      <c r="JM89">
        <v>102.903</v>
      </c>
    </row>
    <row r="90" spans="1:273">
      <c r="A90">
        <v>74</v>
      </c>
      <c r="B90">
        <v>1510790052</v>
      </c>
      <c r="C90">
        <v>457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1510790044.21429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1227.81486942272</v>
      </c>
      <c r="AK90">
        <v>1204.73575757576</v>
      </c>
      <c r="AL90">
        <v>3.42121574647839</v>
      </c>
      <c r="AM90">
        <v>63.3408659459042</v>
      </c>
      <c r="AN90">
        <f>(AP90 - AO90 + DI90*1E3/(8.314*(DK90+273.15)) * AR90/DH90 * AQ90) * DH90/(100*CV90) * 1000/(1000 - AP90)</f>
        <v>0</v>
      </c>
      <c r="AO90">
        <v>12.3962624657362</v>
      </c>
      <c r="AP90">
        <v>13.5045727272727</v>
      </c>
      <c r="AQ90">
        <v>2.09873128943934e-05</v>
      </c>
      <c r="AR90">
        <v>106.969134517158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2.96</v>
      </c>
      <c r="CW90">
        <v>0.5</v>
      </c>
      <c r="CX90" t="s">
        <v>408</v>
      </c>
      <c r="CY90">
        <v>2</v>
      </c>
      <c r="CZ90" t="b">
        <v>1</v>
      </c>
      <c r="DA90">
        <v>1510790044.21429</v>
      </c>
      <c r="DB90">
        <v>1164.08035714286</v>
      </c>
      <c r="DC90">
        <v>1195.51785714286</v>
      </c>
      <c r="DD90">
        <v>13.5020392857143</v>
      </c>
      <c r="DE90">
        <v>12.373225</v>
      </c>
      <c r="DF90">
        <v>1152.67</v>
      </c>
      <c r="DG90">
        <v>13.4082321428571</v>
      </c>
      <c r="DH90">
        <v>500.073178571428</v>
      </c>
      <c r="DI90">
        <v>90.0209642857143</v>
      </c>
      <c r="DJ90">
        <v>0.0999160642857143</v>
      </c>
      <c r="DK90">
        <v>19.0504357142857</v>
      </c>
      <c r="DL90">
        <v>20.0061678571429</v>
      </c>
      <c r="DM90">
        <v>999.9</v>
      </c>
      <c r="DN90">
        <v>0</v>
      </c>
      <c r="DO90">
        <v>0</v>
      </c>
      <c r="DP90">
        <v>9987.03571428572</v>
      </c>
      <c r="DQ90">
        <v>0</v>
      </c>
      <c r="DR90">
        <v>10.0399</v>
      </c>
      <c r="DS90">
        <v>-31.43645</v>
      </c>
      <c r="DT90">
        <v>1180.015</v>
      </c>
      <c r="DU90">
        <v>1210.49678571429</v>
      </c>
      <c r="DV90">
        <v>1.12881071428571</v>
      </c>
      <c r="DW90">
        <v>1195.51785714286</v>
      </c>
      <c r="DX90">
        <v>12.373225</v>
      </c>
      <c r="DY90">
        <v>1.21546642857143</v>
      </c>
      <c r="DZ90">
        <v>1.11384928571429</v>
      </c>
      <c r="EA90">
        <v>9.79235</v>
      </c>
      <c r="EB90">
        <v>8.49733678571429</v>
      </c>
      <c r="EC90">
        <v>1999.99607142857</v>
      </c>
      <c r="ED90">
        <v>0.979995428571428</v>
      </c>
      <c r="EE90">
        <v>0.0200048428571429</v>
      </c>
      <c r="EF90">
        <v>0</v>
      </c>
      <c r="EG90">
        <v>2.23433571428571</v>
      </c>
      <c r="EH90">
        <v>0</v>
      </c>
      <c r="EI90">
        <v>5283.10821428571</v>
      </c>
      <c r="EJ90">
        <v>17300.0928571429</v>
      </c>
      <c r="EK90">
        <v>37.5509285714286</v>
      </c>
      <c r="EL90">
        <v>38.2699285714286</v>
      </c>
      <c r="EM90">
        <v>37.5376428571429</v>
      </c>
      <c r="EN90">
        <v>36.562</v>
      </c>
      <c r="EO90">
        <v>36.4775</v>
      </c>
      <c r="EP90">
        <v>1959.98535714286</v>
      </c>
      <c r="EQ90">
        <v>40.0107142857143</v>
      </c>
      <c r="ER90">
        <v>0</v>
      </c>
      <c r="ES90">
        <v>1680542370.9</v>
      </c>
      <c r="ET90">
        <v>0</v>
      </c>
      <c r="EU90">
        <v>2.26021538461538</v>
      </c>
      <c r="EV90">
        <v>0.281805123738182</v>
      </c>
      <c r="EW90">
        <v>-8.7962393317098</v>
      </c>
      <c r="EX90">
        <v>5283.06423076923</v>
      </c>
      <c r="EY90">
        <v>15</v>
      </c>
      <c r="EZ90">
        <v>0</v>
      </c>
      <c r="FA90" t="s">
        <v>409</v>
      </c>
      <c r="FB90">
        <v>1510804401.6</v>
      </c>
      <c r="FC90">
        <v>1510804391.1</v>
      </c>
      <c r="FD90">
        <v>0</v>
      </c>
      <c r="FE90">
        <v>-0.171</v>
      </c>
      <c r="FF90">
        <v>0.011</v>
      </c>
      <c r="FG90">
        <v>6.826</v>
      </c>
      <c r="FH90">
        <v>0.582</v>
      </c>
      <c r="FI90">
        <v>420</v>
      </c>
      <c r="FJ90">
        <v>25</v>
      </c>
      <c r="FK90">
        <v>0.34</v>
      </c>
      <c r="FL90">
        <v>0.18</v>
      </c>
      <c r="FM90">
        <v>1.14635775</v>
      </c>
      <c r="FN90">
        <v>-0.318569943714825</v>
      </c>
      <c r="FO90">
        <v>0.0321932831882289</v>
      </c>
      <c r="FP90">
        <v>1</v>
      </c>
      <c r="FQ90">
        <v>1</v>
      </c>
      <c r="FR90">
        <v>1</v>
      </c>
      <c r="FS90" t="s">
        <v>410</v>
      </c>
      <c r="FT90">
        <v>2.97474</v>
      </c>
      <c r="FU90">
        <v>2.75407</v>
      </c>
      <c r="FV90">
        <v>0.185077</v>
      </c>
      <c r="FW90">
        <v>0.189102</v>
      </c>
      <c r="FX90">
        <v>0.0685354</v>
      </c>
      <c r="FY90">
        <v>0.0650114</v>
      </c>
      <c r="FZ90">
        <v>31761.7</v>
      </c>
      <c r="GA90">
        <v>34487.4</v>
      </c>
      <c r="GB90">
        <v>35311.8</v>
      </c>
      <c r="GC90">
        <v>38562.4</v>
      </c>
      <c r="GD90">
        <v>46591.7</v>
      </c>
      <c r="GE90">
        <v>52039.4</v>
      </c>
      <c r="GF90">
        <v>55114.1</v>
      </c>
      <c r="GG90">
        <v>61802.1</v>
      </c>
      <c r="GH90">
        <v>2.00575</v>
      </c>
      <c r="GI90">
        <v>1.85718</v>
      </c>
      <c r="GJ90">
        <v>0.0426769</v>
      </c>
      <c r="GK90">
        <v>0</v>
      </c>
      <c r="GL90">
        <v>19.2483</v>
      </c>
      <c r="GM90">
        <v>999.9</v>
      </c>
      <c r="GN90">
        <v>36.967</v>
      </c>
      <c r="GO90">
        <v>28.399</v>
      </c>
      <c r="GP90">
        <v>15.9513</v>
      </c>
      <c r="GQ90">
        <v>54.2805</v>
      </c>
      <c r="GR90">
        <v>50.1723</v>
      </c>
      <c r="GS90">
        <v>1</v>
      </c>
      <c r="GT90">
        <v>-0.139611</v>
      </c>
      <c r="GU90">
        <v>4.67851</v>
      </c>
      <c r="GV90">
        <v>20.0583</v>
      </c>
      <c r="GW90">
        <v>5.20112</v>
      </c>
      <c r="GX90">
        <v>12.004</v>
      </c>
      <c r="GY90">
        <v>4.97565</v>
      </c>
      <c r="GZ90">
        <v>3.293</v>
      </c>
      <c r="HA90">
        <v>9999</v>
      </c>
      <c r="HB90">
        <v>9999</v>
      </c>
      <c r="HC90">
        <v>999.9</v>
      </c>
      <c r="HD90">
        <v>9999</v>
      </c>
      <c r="HE90">
        <v>1.8631</v>
      </c>
      <c r="HF90">
        <v>1.86814</v>
      </c>
      <c r="HG90">
        <v>1.86787</v>
      </c>
      <c r="HH90">
        <v>1.86895</v>
      </c>
      <c r="HI90">
        <v>1.86987</v>
      </c>
      <c r="HJ90">
        <v>1.86592</v>
      </c>
      <c r="HK90">
        <v>1.86706</v>
      </c>
      <c r="HL90">
        <v>1.86842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11.56</v>
      </c>
      <c r="IA90">
        <v>0.0939</v>
      </c>
      <c r="IB90">
        <v>4.15897532623131</v>
      </c>
      <c r="IC90">
        <v>0.00627969301329721</v>
      </c>
      <c r="ID90">
        <v>5.57372431386371e-07</v>
      </c>
      <c r="IE90">
        <v>-4.74429582243032e-10</v>
      </c>
      <c r="IF90">
        <v>0.00539388319989649</v>
      </c>
      <c r="IG90">
        <v>-0.0248170724086059</v>
      </c>
      <c r="IH90">
        <v>0.00284410487586285</v>
      </c>
      <c r="II90">
        <v>-3.73955581151631e-05</v>
      </c>
      <c r="IJ90">
        <v>-3</v>
      </c>
      <c r="IK90">
        <v>1841</v>
      </c>
      <c r="IL90">
        <v>1</v>
      </c>
      <c r="IM90">
        <v>22</v>
      </c>
      <c r="IN90">
        <v>-239.2</v>
      </c>
      <c r="IO90">
        <v>-239</v>
      </c>
      <c r="IP90">
        <v>2.44507</v>
      </c>
      <c r="IQ90">
        <v>2.59521</v>
      </c>
      <c r="IR90">
        <v>1.54785</v>
      </c>
      <c r="IS90">
        <v>2.30469</v>
      </c>
      <c r="IT90">
        <v>1.34644</v>
      </c>
      <c r="IU90">
        <v>2.30713</v>
      </c>
      <c r="IV90">
        <v>32.5982</v>
      </c>
      <c r="IW90">
        <v>24.1926</v>
      </c>
      <c r="IX90">
        <v>18</v>
      </c>
      <c r="IY90">
        <v>501.439</v>
      </c>
      <c r="IZ90">
        <v>407.086</v>
      </c>
      <c r="JA90">
        <v>13.249</v>
      </c>
      <c r="JB90">
        <v>25.2363</v>
      </c>
      <c r="JC90">
        <v>30.0004</v>
      </c>
      <c r="JD90">
        <v>25.2672</v>
      </c>
      <c r="JE90">
        <v>25.219</v>
      </c>
      <c r="JF90">
        <v>48.9375</v>
      </c>
      <c r="JG90">
        <v>18.9125</v>
      </c>
      <c r="JH90">
        <v>40.4062</v>
      </c>
      <c r="JI90">
        <v>13.2542</v>
      </c>
      <c r="JJ90">
        <v>1240.39</v>
      </c>
      <c r="JK90">
        <v>12.4443</v>
      </c>
      <c r="JL90">
        <v>102.299</v>
      </c>
      <c r="JM90">
        <v>102.903</v>
      </c>
    </row>
    <row r="91" spans="1:273">
      <c r="A91">
        <v>75</v>
      </c>
      <c r="B91">
        <v>1510790057</v>
      </c>
      <c r="C91">
        <v>462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1510790049.5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1244.78923863302</v>
      </c>
      <c r="AK91">
        <v>1221.79872727273</v>
      </c>
      <c r="AL91">
        <v>3.40002524020838</v>
      </c>
      <c r="AM91">
        <v>63.3408659459042</v>
      </c>
      <c r="AN91">
        <f>(AP91 - AO91 + DI91*1E3/(8.314*(DK91+273.15)) * AR91/DH91 * AQ91) * DH91/(100*CV91) * 1000/(1000 - AP91)</f>
        <v>0</v>
      </c>
      <c r="AO91">
        <v>12.3973873613225</v>
      </c>
      <c r="AP91">
        <v>13.5065321212121</v>
      </c>
      <c r="AQ91">
        <v>2.88146902416936e-07</v>
      </c>
      <c r="AR91">
        <v>106.969134517158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2.96</v>
      </c>
      <c r="CW91">
        <v>0.5</v>
      </c>
      <c r="CX91" t="s">
        <v>408</v>
      </c>
      <c r="CY91">
        <v>2</v>
      </c>
      <c r="CZ91" t="b">
        <v>1</v>
      </c>
      <c r="DA91">
        <v>1510790049.5</v>
      </c>
      <c r="DB91">
        <v>1181.75925925926</v>
      </c>
      <c r="DC91">
        <v>1213.32814814815</v>
      </c>
      <c r="DD91">
        <v>13.5028185185185</v>
      </c>
      <c r="DE91">
        <v>12.3916962962963</v>
      </c>
      <c r="DF91">
        <v>1170.24888888889</v>
      </c>
      <c r="DG91">
        <v>13.4089814814815</v>
      </c>
      <c r="DH91">
        <v>500.073111111111</v>
      </c>
      <c r="DI91">
        <v>90.0202037037037</v>
      </c>
      <c r="DJ91">
        <v>0.0998589037037037</v>
      </c>
      <c r="DK91">
        <v>19.0490148148148</v>
      </c>
      <c r="DL91">
        <v>19.9915259259259</v>
      </c>
      <c r="DM91">
        <v>999.9</v>
      </c>
      <c r="DN91">
        <v>0</v>
      </c>
      <c r="DO91">
        <v>0</v>
      </c>
      <c r="DP91">
        <v>10010.5833333333</v>
      </c>
      <c r="DQ91">
        <v>0</v>
      </c>
      <c r="DR91">
        <v>10.0399</v>
      </c>
      <c r="DS91">
        <v>-31.5679703703704</v>
      </c>
      <c r="DT91">
        <v>1197.9362962963</v>
      </c>
      <c r="DU91">
        <v>1228.55222222222</v>
      </c>
      <c r="DV91">
        <v>1.1111237037037</v>
      </c>
      <c r="DW91">
        <v>1213.32814814815</v>
      </c>
      <c r="DX91">
        <v>12.3916962962963</v>
      </c>
      <c r="DY91">
        <v>1.21552703703704</v>
      </c>
      <c r="DZ91">
        <v>1.11550185185185</v>
      </c>
      <c r="EA91">
        <v>9.79308296296296</v>
      </c>
      <c r="EB91">
        <v>8.51923666666667</v>
      </c>
      <c r="EC91">
        <v>1999.99296296296</v>
      </c>
      <c r="ED91">
        <v>0.979995222222222</v>
      </c>
      <c r="EE91">
        <v>0.020005062962963</v>
      </c>
      <c r="EF91">
        <v>0</v>
      </c>
      <c r="EG91">
        <v>2.23768148148148</v>
      </c>
      <c r="EH91">
        <v>0</v>
      </c>
      <c r="EI91">
        <v>5282.20444444444</v>
      </c>
      <c r="EJ91">
        <v>17300.0740740741</v>
      </c>
      <c r="EK91">
        <v>37.5298518518519</v>
      </c>
      <c r="EL91">
        <v>38.243</v>
      </c>
      <c r="EM91">
        <v>37.5160740740741</v>
      </c>
      <c r="EN91">
        <v>36.5551111111111</v>
      </c>
      <c r="EO91">
        <v>36.4556666666667</v>
      </c>
      <c r="EP91">
        <v>1959.98222222222</v>
      </c>
      <c r="EQ91">
        <v>40.0107407407407</v>
      </c>
      <c r="ER91">
        <v>0</v>
      </c>
      <c r="ES91">
        <v>1680542376.3</v>
      </c>
      <c r="ET91">
        <v>0</v>
      </c>
      <c r="EU91">
        <v>2.263176</v>
      </c>
      <c r="EV91">
        <v>0.048330772723083</v>
      </c>
      <c r="EW91">
        <v>-9.95692309642172</v>
      </c>
      <c r="EX91">
        <v>5282.0668</v>
      </c>
      <c r="EY91">
        <v>15</v>
      </c>
      <c r="EZ91">
        <v>0</v>
      </c>
      <c r="FA91" t="s">
        <v>409</v>
      </c>
      <c r="FB91">
        <v>1510804401.6</v>
      </c>
      <c r="FC91">
        <v>1510804391.1</v>
      </c>
      <c r="FD91">
        <v>0</v>
      </c>
      <c r="FE91">
        <v>-0.171</v>
      </c>
      <c r="FF91">
        <v>0.011</v>
      </c>
      <c r="FG91">
        <v>6.826</v>
      </c>
      <c r="FH91">
        <v>0.582</v>
      </c>
      <c r="FI91">
        <v>420</v>
      </c>
      <c r="FJ91">
        <v>25</v>
      </c>
      <c r="FK91">
        <v>0.34</v>
      </c>
      <c r="FL91">
        <v>0.18</v>
      </c>
      <c r="FM91">
        <v>1.12357025</v>
      </c>
      <c r="FN91">
        <v>-0.189528968105067</v>
      </c>
      <c r="FO91">
        <v>0.0216971071213999</v>
      </c>
      <c r="FP91">
        <v>1</v>
      </c>
      <c r="FQ91">
        <v>1</v>
      </c>
      <c r="FR91">
        <v>1</v>
      </c>
      <c r="FS91" t="s">
        <v>410</v>
      </c>
      <c r="FT91">
        <v>2.97473</v>
      </c>
      <c r="FU91">
        <v>2.75395</v>
      </c>
      <c r="FV91">
        <v>0.186698</v>
      </c>
      <c r="FW91">
        <v>0.190662</v>
      </c>
      <c r="FX91">
        <v>0.0685369</v>
      </c>
      <c r="FY91">
        <v>0.0650191</v>
      </c>
      <c r="FZ91">
        <v>31698.4</v>
      </c>
      <c r="GA91">
        <v>34420.9</v>
      </c>
      <c r="GB91">
        <v>35311.7</v>
      </c>
      <c r="GC91">
        <v>38562.1</v>
      </c>
      <c r="GD91">
        <v>46591.4</v>
      </c>
      <c r="GE91">
        <v>52038.7</v>
      </c>
      <c r="GF91">
        <v>55113.8</v>
      </c>
      <c r="GG91">
        <v>61801.6</v>
      </c>
      <c r="GH91">
        <v>2.00592</v>
      </c>
      <c r="GI91">
        <v>1.85702</v>
      </c>
      <c r="GJ91">
        <v>0.0455007</v>
      </c>
      <c r="GK91">
        <v>0</v>
      </c>
      <c r="GL91">
        <v>19.249</v>
      </c>
      <c r="GM91">
        <v>999.9</v>
      </c>
      <c r="GN91">
        <v>36.967</v>
      </c>
      <c r="GO91">
        <v>28.409</v>
      </c>
      <c r="GP91">
        <v>15.9589</v>
      </c>
      <c r="GQ91">
        <v>54.4405</v>
      </c>
      <c r="GR91">
        <v>50.2083</v>
      </c>
      <c r="GS91">
        <v>1</v>
      </c>
      <c r="GT91">
        <v>-0.139497</v>
      </c>
      <c r="GU91">
        <v>4.61152</v>
      </c>
      <c r="GV91">
        <v>20.0604</v>
      </c>
      <c r="GW91">
        <v>5.20187</v>
      </c>
      <c r="GX91">
        <v>12.004</v>
      </c>
      <c r="GY91">
        <v>4.97565</v>
      </c>
      <c r="GZ91">
        <v>3.29295</v>
      </c>
      <c r="HA91">
        <v>9999</v>
      </c>
      <c r="HB91">
        <v>9999</v>
      </c>
      <c r="HC91">
        <v>999.9</v>
      </c>
      <c r="HD91">
        <v>9999</v>
      </c>
      <c r="HE91">
        <v>1.8631</v>
      </c>
      <c r="HF91">
        <v>1.86813</v>
      </c>
      <c r="HG91">
        <v>1.86789</v>
      </c>
      <c r="HH91">
        <v>1.86898</v>
      </c>
      <c r="HI91">
        <v>1.86986</v>
      </c>
      <c r="HJ91">
        <v>1.86591</v>
      </c>
      <c r="HK91">
        <v>1.86706</v>
      </c>
      <c r="HL91">
        <v>1.8684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11.65</v>
      </c>
      <c r="IA91">
        <v>0.0939</v>
      </c>
      <c r="IB91">
        <v>4.15897532623131</v>
      </c>
      <c r="IC91">
        <v>0.00627969301329721</v>
      </c>
      <c r="ID91">
        <v>5.57372431386371e-07</v>
      </c>
      <c r="IE91">
        <v>-4.74429582243032e-10</v>
      </c>
      <c r="IF91">
        <v>0.00539388319989649</v>
      </c>
      <c r="IG91">
        <v>-0.0248170724086059</v>
      </c>
      <c r="IH91">
        <v>0.00284410487586285</v>
      </c>
      <c r="II91">
        <v>-3.73955581151631e-05</v>
      </c>
      <c r="IJ91">
        <v>-3</v>
      </c>
      <c r="IK91">
        <v>1841</v>
      </c>
      <c r="IL91">
        <v>1</v>
      </c>
      <c r="IM91">
        <v>22</v>
      </c>
      <c r="IN91">
        <v>-239.1</v>
      </c>
      <c r="IO91">
        <v>-238.9</v>
      </c>
      <c r="IP91">
        <v>2.46948</v>
      </c>
      <c r="IQ91">
        <v>2.58667</v>
      </c>
      <c r="IR91">
        <v>1.54785</v>
      </c>
      <c r="IS91">
        <v>2.30469</v>
      </c>
      <c r="IT91">
        <v>1.34644</v>
      </c>
      <c r="IU91">
        <v>2.44141</v>
      </c>
      <c r="IV91">
        <v>32.6204</v>
      </c>
      <c r="IW91">
        <v>24.2013</v>
      </c>
      <c r="IX91">
        <v>18</v>
      </c>
      <c r="IY91">
        <v>501.554</v>
      </c>
      <c r="IZ91">
        <v>407.003</v>
      </c>
      <c r="JA91">
        <v>13.2534</v>
      </c>
      <c r="JB91">
        <v>25.2384</v>
      </c>
      <c r="JC91">
        <v>30.0002</v>
      </c>
      <c r="JD91">
        <v>25.2672</v>
      </c>
      <c r="JE91">
        <v>25.219</v>
      </c>
      <c r="JF91">
        <v>49.4317</v>
      </c>
      <c r="JG91">
        <v>18.9125</v>
      </c>
      <c r="JH91">
        <v>40.4062</v>
      </c>
      <c r="JI91">
        <v>13.2768</v>
      </c>
      <c r="JJ91">
        <v>1260.48</v>
      </c>
      <c r="JK91">
        <v>12.449</v>
      </c>
      <c r="JL91">
        <v>102.299</v>
      </c>
      <c r="JM91">
        <v>102.902</v>
      </c>
    </row>
    <row r="92" spans="1:273">
      <c r="A92">
        <v>76</v>
      </c>
      <c r="B92">
        <v>1510790062</v>
      </c>
      <c r="C92">
        <v>467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1510790054.21429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1261.93023014658</v>
      </c>
      <c r="AK92">
        <v>1238.74660606061</v>
      </c>
      <c r="AL92">
        <v>3.40150260531182</v>
      </c>
      <c r="AM92">
        <v>63.3408659459042</v>
      </c>
      <c r="AN92">
        <f>(AP92 - AO92 + DI92*1E3/(8.314*(DK92+273.15)) * AR92/DH92 * AQ92) * DH92/(100*CV92) * 1000/(1000 - AP92)</f>
        <v>0</v>
      </c>
      <c r="AO92">
        <v>12.3992116997041</v>
      </c>
      <c r="AP92">
        <v>13.5058236363636</v>
      </c>
      <c r="AQ92">
        <v>2.85098577299371e-05</v>
      </c>
      <c r="AR92">
        <v>106.969134517158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2.96</v>
      </c>
      <c r="CW92">
        <v>0.5</v>
      </c>
      <c r="CX92" t="s">
        <v>408</v>
      </c>
      <c r="CY92">
        <v>2</v>
      </c>
      <c r="CZ92" t="b">
        <v>1</v>
      </c>
      <c r="DA92">
        <v>1510790054.21429</v>
      </c>
      <c r="DB92">
        <v>1197.56892857143</v>
      </c>
      <c r="DC92">
        <v>1229.20678571429</v>
      </c>
      <c r="DD92">
        <v>13.5048607142857</v>
      </c>
      <c r="DE92">
        <v>12.397</v>
      </c>
      <c r="DF92">
        <v>1185.97071428571</v>
      </c>
      <c r="DG92">
        <v>13.4109571428571</v>
      </c>
      <c r="DH92">
        <v>500.076035714286</v>
      </c>
      <c r="DI92">
        <v>90.0201464285714</v>
      </c>
      <c r="DJ92">
        <v>0.0998058928571428</v>
      </c>
      <c r="DK92">
        <v>19.0476392857143</v>
      </c>
      <c r="DL92">
        <v>19.9932857142857</v>
      </c>
      <c r="DM92">
        <v>999.9</v>
      </c>
      <c r="DN92">
        <v>0</v>
      </c>
      <c r="DO92">
        <v>0</v>
      </c>
      <c r="DP92">
        <v>10025.7178571429</v>
      </c>
      <c r="DQ92">
        <v>0</v>
      </c>
      <c r="DR92">
        <v>10.0399</v>
      </c>
      <c r="DS92">
        <v>-31.6370214285714</v>
      </c>
      <c r="DT92">
        <v>1213.96357142857</v>
      </c>
      <c r="DU92">
        <v>1244.6375</v>
      </c>
      <c r="DV92">
        <v>1.10785071428571</v>
      </c>
      <c r="DW92">
        <v>1229.20678571429</v>
      </c>
      <c r="DX92">
        <v>12.397</v>
      </c>
      <c r="DY92">
        <v>1.21570928571429</v>
      </c>
      <c r="DZ92">
        <v>1.11597892857143</v>
      </c>
      <c r="EA92">
        <v>9.7953225</v>
      </c>
      <c r="EB92">
        <v>8.52555285714286</v>
      </c>
      <c r="EC92">
        <v>2000.0175</v>
      </c>
      <c r="ED92">
        <v>0.979995214285714</v>
      </c>
      <c r="EE92">
        <v>0.0200050714285714</v>
      </c>
      <c r="EF92">
        <v>0</v>
      </c>
      <c r="EG92">
        <v>2.28243928571429</v>
      </c>
      <c r="EH92">
        <v>0</v>
      </c>
      <c r="EI92">
        <v>5281.51642857143</v>
      </c>
      <c r="EJ92">
        <v>17300.2821428571</v>
      </c>
      <c r="EK92">
        <v>37.5110714285714</v>
      </c>
      <c r="EL92">
        <v>38.223</v>
      </c>
      <c r="EM92">
        <v>37.4908928571429</v>
      </c>
      <c r="EN92">
        <v>36.5354285714286</v>
      </c>
      <c r="EO92">
        <v>36.4259285714286</v>
      </c>
      <c r="EP92">
        <v>1960.00642857143</v>
      </c>
      <c r="EQ92">
        <v>40.0110714285714</v>
      </c>
      <c r="ER92">
        <v>0</v>
      </c>
      <c r="ES92">
        <v>1680542381.1</v>
      </c>
      <c r="ET92">
        <v>0</v>
      </c>
      <c r="EU92">
        <v>2.296676</v>
      </c>
      <c r="EV92">
        <v>0.582492318025289</v>
      </c>
      <c r="EW92">
        <v>-9.92076924147174</v>
      </c>
      <c r="EX92">
        <v>5281.4184</v>
      </c>
      <c r="EY92">
        <v>15</v>
      </c>
      <c r="EZ92">
        <v>0</v>
      </c>
      <c r="FA92" t="s">
        <v>409</v>
      </c>
      <c r="FB92">
        <v>1510804401.6</v>
      </c>
      <c r="FC92">
        <v>1510804391.1</v>
      </c>
      <c r="FD92">
        <v>0</v>
      </c>
      <c r="FE92">
        <v>-0.171</v>
      </c>
      <c r="FF92">
        <v>0.011</v>
      </c>
      <c r="FG92">
        <v>6.826</v>
      </c>
      <c r="FH92">
        <v>0.582</v>
      </c>
      <c r="FI92">
        <v>420</v>
      </c>
      <c r="FJ92">
        <v>25</v>
      </c>
      <c r="FK92">
        <v>0.34</v>
      </c>
      <c r="FL92">
        <v>0.18</v>
      </c>
      <c r="FM92">
        <v>1.1124315</v>
      </c>
      <c r="FN92">
        <v>-0.0741282551594764</v>
      </c>
      <c r="FO92">
        <v>0.0106586233984507</v>
      </c>
      <c r="FP92">
        <v>1</v>
      </c>
      <c r="FQ92">
        <v>1</v>
      </c>
      <c r="FR92">
        <v>1</v>
      </c>
      <c r="FS92" t="s">
        <v>410</v>
      </c>
      <c r="FT92">
        <v>2.9746</v>
      </c>
      <c r="FU92">
        <v>2.75394</v>
      </c>
      <c r="FV92">
        <v>0.188306</v>
      </c>
      <c r="FW92">
        <v>0.192287</v>
      </c>
      <c r="FX92">
        <v>0.0685415</v>
      </c>
      <c r="FY92">
        <v>0.0650246</v>
      </c>
      <c r="FZ92">
        <v>31635.6</v>
      </c>
      <c r="GA92">
        <v>34351.4</v>
      </c>
      <c r="GB92">
        <v>35311.5</v>
      </c>
      <c r="GC92">
        <v>38561.6</v>
      </c>
      <c r="GD92">
        <v>46591.4</v>
      </c>
      <c r="GE92">
        <v>52037.9</v>
      </c>
      <c r="GF92">
        <v>55114</v>
      </c>
      <c r="GG92">
        <v>61801</v>
      </c>
      <c r="GH92">
        <v>2.00603</v>
      </c>
      <c r="GI92">
        <v>1.85695</v>
      </c>
      <c r="GJ92">
        <v>0.0470132</v>
      </c>
      <c r="GK92">
        <v>0</v>
      </c>
      <c r="GL92">
        <v>19.2502</v>
      </c>
      <c r="GM92">
        <v>999.9</v>
      </c>
      <c r="GN92">
        <v>36.967</v>
      </c>
      <c r="GO92">
        <v>28.409</v>
      </c>
      <c r="GP92">
        <v>15.9588</v>
      </c>
      <c r="GQ92">
        <v>54.8105</v>
      </c>
      <c r="GR92">
        <v>49.6715</v>
      </c>
      <c r="GS92">
        <v>1</v>
      </c>
      <c r="GT92">
        <v>-0.140099</v>
      </c>
      <c r="GU92">
        <v>4.63935</v>
      </c>
      <c r="GV92">
        <v>20.0596</v>
      </c>
      <c r="GW92">
        <v>5.20187</v>
      </c>
      <c r="GX92">
        <v>12.004</v>
      </c>
      <c r="GY92">
        <v>4.9756</v>
      </c>
      <c r="GZ92">
        <v>3.293</v>
      </c>
      <c r="HA92">
        <v>9999</v>
      </c>
      <c r="HB92">
        <v>9999</v>
      </c>
      <c r="HC92">
        <v>999.9</v>
      </c>
      <c r="HD92">
        <v>9999</v>
      </c>
      <c r="HE92">
        <v>1.8631</v>
      </c>
      <c r="HF92">
        <v>1.86814</v>
      </c>
      <c r="HG92">
        <v>1.86789</v>
      </c>
      <c r="HH92">
        <v>1.86896</v>
      </c>
      <c r="HI92">
        <v>1.86987</v>
      </c>
      <c r="HJ92">
        <v>1.8659</v>
      </c>
      <c r="HK92">
        <v>1.86706</v>
      </c>
      <c r="HL92">
        <v>1.86841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11.75</v>
      </c>
      <c r="IA92">
        <v>0.094</v>
      </c>
      <c r="IB92">
        <v>4.15897532623131</v>
      </c>
      <c r="IC92">
        <v>0.00627969301329721</v>
      </c>
      <c r="ID92">
        <v>5.57372431386371e-07</v>
      </c>
      <c r="IE92">
        <v>-4.74429582243032e-10</v>
      </c>
      <c r="IF92">
        <v>0.00539388319989649</v>
      </c>
      <c r="IG92">
        <v>-0.0248170724086059</v>
      </c>
      <c r="IH92">
        <v>0.00284410487586285</v>
      </c>
      <c r="II92">
        <v>-3.73955581151631e-05</v>
      </c>
      <c r="IJ92">
        <v>-3</v>
      </c>
      <c r="IK92">
        <v>1841</v>
      </c>
      <c r="IL92">
        <v>1</v>
      </c>
      <c r="IM92">
        <v>22</v>
      </c>
      <c r="IN92">
        <v>-239</v>
      </c>
      <c r="IO92">
        <v>-238.8</v>
      </c>
      <c r="IP92">
        <v>2.49756</v>
      </c>
      <c r="IQ92">
        <v>2.58423</v>
      </c>
      <c r="IR92">
        <v>1.54785</v>
      </c>
      <c r="IS92">
        <v>2.30469</v>
      </c>
      <c r="IT92">
        <v>1.34644</v>
      </c>
      <c r="IU92">
        <v>2.42188</v>
      </c>
      <c r="IV92">
        <v>32.6204</v>
      </c>
      <c r="IW92">
        <v>24.2013</v>
      </c>
      <c r="IX92">
        <v>18</v>
      </c>
      <c r="IY92">
        <v>501.619</v>
      </c>
      <c r="IZ92">
        <v>406.976</v>
      </c>
      <c r="JA92">
        <v>13.2731</v>
      </c>
      <c r="JB92">
        <v>25.2384</v>
      </c>
      <c r="JC92">
        <v>30</v>
      </c>
      <c r="JD92">
        <v>25.2672</v>
      </c>
      <c r="JE92">
        <v>25.2211</v>
      </c>
      <c r="JF92">
        <v>49.9896</v>
      </c>
      <c r="JG92">
        <v>18.9125</v>
      </c>
      <c r="JH92">
        <v>40.4062</v>
      </c>
      <c r="JI92">
        <v>13.2601</v>
      </c>
      <c r="JJ92">
        <v>1273.92</v>
      </c>
      <c r="JK92">
        <v>12.451</v>
      </c>
      <c r="JL92">
        <v>102.299</v>
      </c>
      <c r="JM92">
        <v>102.901</v>
      </c>
    </row>
    <row r="93" spans="1:273">
      <c r="A93">
        <v>77</v>
      </c>
      <c r="B93">
        <v>1510790067</v>
      </c>
      <c r="C93">
        <v>472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1510790059.5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1278.87914383244</v>
      </c>
      <c r="AK93">
        <v>1255.76187878788</v>
      </c>
      <c r="AL93">
        <v>3.39472391796242</v>
      </c>
      <c r="AM93">
        <v>63.3408659459042</v>
      </c>
      <c r="AN93">
        <f>(AP93 - AO93 + DI93*1E3/(8.314*(DK93+273.15)) * AR93/DH93 * AQ93) * DH93/(100*CV93) * 1000/(1000 - AP93)</f>
        <v>0</v>
      </c>
      <c r="AO93">
        <v>12.3989183775987</v>
      </c>
      <c r="AP93">
        <v>13.50228</v>
      </c>
      <c r="AQ93">
        <v>-2.79230112781607e-05</v>
      </c>
      <c r="AR93">
        <v>106.969134517158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2.96</v>
      </c>
      <c r="CW93">
        <v>0.5</v>
      </c>
      <c r="CX93" t="s">
        <v>408</v>
      </c>
      <c r="CY93">
        <v>2</v>
      </c>
      <c r="CZ93" t="b">
        <v>1</v>
      </c>
      <c r="DA93">
        <v>1510790059.5</v>
      </c>
      <c r="DB93">
        <v>1215.33148148148</v>
      </c>
      <c r="DC93">
        <v>1246.97518518518</v>
      </c>
      <c r="DD93">
        <v>13.5049592592593</v>
      </c>
      <c r="DE93">
        <v>12.3983666666667</v>
      </c>
      <c r="DF93">
        <v>1203.63444444444</v>
      </c>
      <c r="DG93">
        <v>13.4110592592593</v>
      </c>
      <c r="DH93">
        <v>500.085962962963</v>
      </c>
      <c r="DI93">
        <v>90.0217555555556</v>
      </c>
      <c r="DJ93">
        <v>0.100034611111111</v>
      </c>
      <c r="DK93">
        <v>19.0448888888889</v>
      </c>
      <c r="DL93">
        <v>20.0070555555556</v>
      </c>
      <c r="DM93">
        <v>999.9</v>
      </c>
      <c r="DN93">
        <v>0</v>
      </c>
      <c r="DO93">
        <v>0</v>
      </c>
      <c r="DP93">
        <v>10001.8511111111</v>
      </c>
      <c r="DQ93">
        <v>0</v>
      </c>
      <c r="DR93">
        <v>10.0399</v>
      </c>
      <c r="DS93">
        <v>-31.6428888888889</v>
      </c>
      <c r="DT93">
        <v>1231.96851851852</v>
      </c>
      <c r="DU93">
        <v>1262.62888888889</v>
      </c>
      <c r="DV93">
        <v>1.1065837037037</v>
      </c>
      <c r="DW93">
        <v>1246.97518518518</v>
      </c>
      <c r="DX93">
        <v>12.3983666666667</v>
      </c>
      <c r="DY93">
        <v>1.21574037037037</v>
      </c>
      <c r="DZ93">
        <v>1.11612222222222</v>
      </c>
      <c r="EA93">
        <v>9.79570222222222</v>
      </c>
      <c r="EB93">
        <v>8.52744666666667</v>
      </c>
      <c r="EC93">
        <v>1999.99925925926</v>
      </c>
      <c r="ED93">
        <v>0.979995111111111</v>
      </c>
      <c r="EE93">
        <v>0.0200051814814815</v>
      </c>
      <c r="EF93">
        <v>0</v>
      </c>
      <c r="EG93">
        <v>2.31942962962963</v>
      </c>
      <c r="EH93">
        <v>0</v>
      </c>
      <c r="EI93">
        <v>5280.66740740741</v>
      </c>
      <c r="EJ93">
        <v>17300.1333333333</v>
      </c>
      <c r="EK93">
        <v>37.479</v>
      </c>
      <c r="EL93">
        <v>38.201</v>
      </c>
      <c r="EM93">
        <v>37.4626666666667</v>
      </c>
      <c r="EN93">
        <v>36.5137777777778</v>
      </c>
      <c r="EO93">
        <v>36.4048518518519</v>
      </c>
      <c r="EP93">
        <v>1959.98888888889</v>
      </c>
      <c r="EQ93">
        <v>40.0103703703704</v>
      </c>
      <c r="ER93">
        <v>0</v>
      </c>
      <c r="ES93">
        <v>1680542385.9</v>
      </c>
      <c r="ET93">
        <v>0</v>
      </c>
      <c r="EU93">
        <v>2.323036</v>
      </c>
      <c r="EV93">
        <v>0.742415384761449</v>
      </c>
      <c r="EW93">
        <v>-7.58692307309152</v>
      </c>
      <c r="EX93">
        <v>5280.6568</v>
      </c>
      <c r="EY93">
        <v>15</v>
      </c>
      <c r="EZ93">
        <v>0</v>
      </c>
      <c r="FA93" t="s">
        <v>409</v>
      </c>
      <c r="FB93">
        <v>1510804401.6</v>
      </c>
      <c r="FC93">
        <v>1510804391.1</v>
      </c>
      <c r="FD93">
        <v>0</v>
      </c>
      <c r="FE93">
        <v>-0.171</v>
      </c>
      <c r="FF93">
        <v>0.011</v>
      </c>
      <c r="FG93">
        <v>6.826</v>
      </c>
      <c r="FH93">
        <v>0.582</v>
      </c>
      <c r="FI93">
        <v>420</v>
      </c>
      <c r="FJ93">
        <v>25</v>
      </c>
      <c r="FK93">
        <v>0.34</v>
      </c>
      <c r="FL93">
        <v>0.18</v>
      </c>
      <c r="FM93">
        <v>1.10708125</v>
      </c>
      <c r="FN93">
        <v>-0.0166769606003753</v>
      </c>
      <c r="FO93">
        <v>0.00192749083979665</v>
      </c>
      <c r="FP93">
        <v>1</v>
      </c>
      <c r="FQ93">
        <v>1</v>
      </c>
      <c r="FR93">
        <v>1</v>
      </c>
      <c r="FS93" t="s">
        <v>410</v>
      </c>
      <c r="FT93">
        <v>2.97477</v>
      </c>
      <c r="FU93">
        <v>2.7537</v>
      </c>
      <c r="FV93">
        <v>0.189906</v>
      </c>
      <c r="FW93">
        <v>0.193827</v>
      </c>
      <c r="FX93">
        <v>0.0685313</v>
      </c>
      <c r="FY93">
        <v>0.0650263</v>
      </c>
      <c r="FZ93">
        <v>31573.2</v>
      </c>
      <c r="GA93">
        <v>34286</v>
      </c>
      <c r="GB93">
        <v>35311.3</v>
      </c>
      <c r="GC93">
        <v>38561.7</v>
      </c>
      <c r="GD93">
        <v>46591.6</v>
      </c>
      <c r="GE93">
        <v>52038.1</v>
      </c>
      <c r="GF93">
        <v>55113.6</v>
      </c>
      <c r="GG93">
        <v>61801.3</v>
      </c>
      <c r="GH93">
        <v>2.00605</v>
      </c>
      <c r="GI93">
        <v>1.85707</v>
      </c>
      <c r="GJ93">
        <v>0.0450015</v>
      </c>
      <c r="GK93">
        <v>0</v>
      </c>
      <c r="GL93">
        <v>19.2516</v>
      </c>
      <c r="GM93">
        <v>999.9</v>
      </c>
      <c r="GN93">
        <v>36.943</v>
      </c>
      <c r="GO93">
        <v>28.409</v>
      </c>
      <c r="GP93">
        <v>15.9475</v>
      </c>
      <c r="GQ93">
        <v>55.5105</v>
      </c>
      <c r="GR93">
        <v>49.9159</v>
      </c>
      <c r="GS93">
        <v>1</v>
      </c>
      <c r="GT93">
        <v>-0.139329</v>
      </c>
      <c r="GU93">
        <v>4.74082</v>
      </c>
      <c r="GV93">
        <v>20.0566</v>
      </c>
      <c r="GW93">
        <v>5.20187</v>
      </c>
      <c r="GX93">
        <v>12.004</v>
      </c>
      <c r="GY93">
        <v>4.97565</v>
      </c>
      <c r="GZ93">
        <v>3.293</v>
      </c>
      <c r="HA93">
        <v>9999</v>
      </c>
      <c r="HB93">
        <v>9999</v>
      </c>
      <c r="HC93">
        <v>999.9</v>
      </c>
      <c r="HD93">
        <v>9999</v>
      </c>
      <c r="HE93">
        <v>1.8631</v>
      </c>
      <c r="HF93">
        <v>1.86813</v>
      </c>
      <c r="HG93">
        <v>1.86784</v>
      </c>
      <c r="HH93">
        <v>1.86894</v>
      </c>
      <c r="HI93">
        <v>1.86983</v>
      </c>
      <c r="HJ93">
        <v>1.86588</v>
      </c>
      <c r="HK93">
        <v>1.86707</v>
      </c>
      <c r="HL93">
        <v>1.8684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11.83</v>
      </c>
      <c r="IA93">
        <v>0.0938</v>
      </c>
      <c r="IB93">
        <v>4.15897532623131</v>
      </c>
      <c r="IC93">
        <v>0.00627969301329721</v>
      </c>
      <c r="ID93">
        <v>5.57372431386371e-07</v>
      </c>
      <c r="IE93">
        <v>-4.74429582243032e-10</v>
      </c>
      <c r="IF93">
        <v>0.00539388319989649</v>
      </c>
      <c r="IG93">
        <v>-0.0248170724086059</v>
      </c>
      <c r="IH93">
        <v>0.00284410487586285</v>
      </c>
      <c r="II93">
        <v>-3.73955581151631e-05</v>
      </c>
      <c r="IJ93">
        <v>-3</v>
      </c>
      <c r="IK93">
        <v>1841</v>
      </c>
      <c r="IL93">
        <v>1</v>
      </c>
      <c r="IM93">
        <v>22</v>
      </c>
      <c r="IN93">
        <v>-238.9</v>
      </c>
      <c r="IO93">
        <v>-238.7</v>
      </c>
      <c r="IP93">
        <v>2.52197</v>
      </c>
      <c r="IQ93">
        <v>2.59521</v>
      </c>
      <c r="IR93">
        <v>1.54785</v>
      </c>
      <c r="IS93">
        <v>2.30469</v>
      </c>
      <c r="IT93">
        <v>1.34644</v>
      </c>
      <c r="IU93">
        <v>2.28027</v>
      </c>
      <c r="IV93">
        <v>32.6204</v>
      </c>
      <c r="IW93">
        <v>24.1926</v>
      </c>
      <c r="IX93">
        <v>18</v>
      </c>
      <c r="IY93">
        <v>501.656</v>
      </c>
      <c r="IZ93">
        <v>407.046</v>
      </c>
      <c r="JA93">
        <v>13.2645</v>
      </c>
      <c r="JB93">
        <v>25.2392</v>
      </c>
      <c r="JC93">
        <v>30.0003</v>
      </c>
      <c r="JD93">
        <v>25.2694</v>
      </c>
      <c r="JE93">
        <v>25.2211</v>
      </c>
      <c r="JF93">
        <v>50.484</v>
      </c>
      <c r="JG93">
        <v>18.9125</v>
      </c>
      <c r="JH93">
        <v>40.4062</v>
      </c>
      <c r="JI93">
        <v>13.2331</v>
      </c>
      <c r="JJ93">
        <v>1294.07</v>
      </c>
      <c r="JK93">
        <v>12.457</v>
      </c>
      <c r="JL93">
        <v>102.298</v>
      </c>
      <c r="JM93">
        <v>102.901</v>
      </c>
    </row>
    <row r="94" spans="1:273">
      <c r="A94">
        <v>78</v>
      </c>
      <c r="B94">
        <v>1510790072</v>
      </c>
      <c r="C94">
        <v>477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1510790064.21429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1295.80649519626</v>
      </c>
      <c r="AK94">
        <v>1272.76678787879</v>
      </c>
      <c r="AL94">
        <v>3.41381839097011</v>
      </c>
      <c r="AM94">
        <v>63.3408659459042</v>
      </c>
      <c r="AN94">
        <f>(AP94 - AO94 + DI94*1E3/(8.314*(DK94+273.15)) * AR94/DH94 * AQ94) * DH94/(100*CV94) * 1000/(1000 - AP94)</f>
        <v>0</v>
      </c>
      <c r="AO94">
        <v>12.3979778083371</v>
      </c>
      <c r="AP94">
        <v>13.49626</v>
      </c>
      <c r="AQ94">
        <v>-7.57950779212996e-05</v>
      </c>
      <c r="AR94">
        <v>106.969134517158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2.96</v>
      </c>
      <c r="CW94">
        <v>0.5</v>
      </c>
      <c r="CX94" t="s">
        <v>408</v>
      </c>
      <c r="CY94">
        <v>2</v>
      </c>
      <c r="CZ94" t="b">
        <v>1</v>
      </c>
      <c r="DA94">
        <v>1510790064.21429</v>
      </c>
      <c r="DB94">
        <v>1231.12107142857</v>
      </c>
      <c r="DC94">
        <v>1262.82178571429</v>
      </c>
      <c r="DD94">
        <v>13.5028607142857</v>
      </c>
      <c r="DE94">
        <v>12.3987428571429</v>
      </c>
      <c r="DF94">
        <v>1219.33714285714</v>
      </c>
      <c r="DG94">
        <v>13.4090142857143</v>
      </c>
      <c r="DH94">
        <v>500.088142857143</v>
      </c>
      <c r="DI94">
        <v>90.0248785714286</v>
      </c>
      <c r="DJ94">
        <v>0.100030507142857</v>
      </c>
      <c r="DK94">
        <v>19.04425</v>
      </c>
      <c r="DL94">
        <v>20.0036928571429</v>
      </c>
      <c r="DM94">
        <v>999.9</v>
      </c>
      <c r="DN94">
        <v>0</v>
      </c>
      <c r="DO94">
        <v>0</v>
      </c>
      <c r="DP94">
        <v>9977.50107142857</v>
      </c>
      <c r="DQ94">
        <v>0</v>
      </c>
      <c r="DR94">
        <v>10.0399</v>
      </c>
      <c r="DS94">
        <v>-31.7001857142857</v>
      </c>
      <c r="DT94">
        <v>1247.97142857143</v>
      </c>
      <c r="DU94">
        <v>1278.675</v>
      </c>
      <c r="DV94">
        <v>1.10410785714286</v>
      </c>
      <c r="DW94">
        <v>1262.82178571429</v>
      </c>
      <c r="DX94">
        <v>12.3987428571429</v>
      </c>
      <c r="DY94">
        <v>1.21559285714286</v>
      </c>
      <c r="DZ94">
        <v>1.11619464285714</v>
      </c>
      <c r="EA94">
        <v>9.79389642857143</v>
      </c>
      <c r="EB94">
        <v>8.52840321428571</v>
      </c>
      <c r="EC94">
        <v>2000.0125</v>
      </c>
      <c r="ED94">
        <v>0.979995107142857</v>
      </c>
      <c r="EE94">
        <v>0.0200051857142857</v>
      </c>
      <c r="EF94">
        <v>0</v>
      </c>
      <c r="EG94">
        <v>2.35998214285714</v>
      </c>
      <c r="EH94">
        <v>0</v>
      </c>
      <c r="EI94">
        <v>5280.25428571429</v>
      </c>
      <c r="EJ94">
        <v>17300.2392857143</v>
      </c>
      <c r="EK94">
        <v>37.4595</v>
      </c>
      <c r="EL94">
        <v>38.1759285714286</v>
      </c>
      <c r="EM94">
        <v>37.44375</v>
      </c>
      <c r="EN94">
        <v>36.5</v>
      </c>
      <c r="EO94">
        <v>36.3860714285714</v>
      </c>
      <c r="EP94">
        <v>1960.00214285714</v>
      </c>
      <c r="EQ94">
        <v>40.0103571428571</v>
      </c>
      <c r="ER94">
        <v>0</v>
      </c>
      <c r="ES94">
        <v>1680542391.3</v>
      </c>
      <c r="ET94">
        <v>0</v>
      </c>
      <c r="EU94">
        <v>2.36002692307692</v>
      </c>
      <c r="EV94">
        <v>0.217856411177427</v>
      </c>
      <c r="EW94">
        <v>-4.80239317144426</v>
      </c>
      <c r="EX94">
        <v>5280.22730769231</v>
      </c>
      <c r="EY94">
        <v>15</v>
      </c>
      <c r="EZ94">
        <v>0</v>
      </c>
      <c r="FA94" t="s">
        <v>409</v>
      </c>
      <c r="FB94">
        <v>1510804401.6</v>
      </c>
      <c r="FC94">
        <v>1510804391.1</v>
      </c>
      <c r="FD94">
        <v>0</v>
      </c>
      <c r="FE94">
        <v>-0.171</v>
      </c>
      <c r="FF94">
        <v>0.011</v>
      </c>
      <c r="FG94">
        <v>6.826</v>
      </c>
      <c r="FH94">
        <v>0.582</v>
      </c>
      <c r="FI94">
        <v>420</v>
      </c>
      <c r="FJ94">
        <v>25</v>
      </c>
      <c r="FK94">
        <v>0.34</v>
      </c>
      <c r="FL94">
        <v>0.18</v>
      </c>
      <c r="FM94">
        <v>1.105415</v>
      </c>
      <c r="FN94">
        <v>-0.0287813133208262</v>
      </c>
      <c r="FO94">
        <v>0.00294002125842654</v>
      </c>
      <c r="FP94">
        <v>1</v>
      </c>
      <c r="FQ94">
        <v>1</v>
      </c>
      <c r="FR94">
        <v>1</v>
      </c>
      <c r="FS94" t="s">
        <v>410</v>
      </c>
      <c r="FT94">
        <v>2.97467</v>
      </c>
      <c r="FU94">
        <v>2.75342</v>
      </c>
      <c r="FV94">
        <v>0.191494</v>
      </c>
      <c r="FW94">
        <v>0.195424</v>
      </c>
      <c r="FX94">
        <v>0.0685074</v>
      </c>
      <c r="FY94">
        <v>0.065026</v>
      </c>
      <c r="FZ94">
        <v>31511.1</v>
      </c>
      <c r="GA94">
        <v>34218.1</v>
      </c>
      <c r="GB94">
        <v>35311</v>
      </c>
      <c r="GC94">
        <v>38561.6</v>
      </c>
      <c r="GD94">
        <v>46592.4</v>
      </c>
      <c r="GE94">
        <v>52037.9</v>
      </c>
      <c r="GF94">
        <v>55113</v>
      </c>
      <c r="GG94">
        <v>61800.9</v>
      </c>
      <c r="GH94">
        <v>2.00598</v>
      </c>
      <c r="GI94">
        <v>1.857</v>
      </c>
      <c r="GJ94">
        <v>0.0436902</v>
      </c>
      <c r="GK94">
        <v>0</v>
      </c>
      <c r="GL94">
        <v>19.2519</v>
      </c>
      <c r="GM94">
        <v>999.9</v>
      </c>
      <c r="GN94">
        <v>36.943</v>
      </c>
      <c r="GO94">
        <v>28.399</v>
      </c>
      <c r="GP94">
        <v>15.9374</v>
      </c>
      <c r="GQ94">
        <v>55.0405</v>
      </c>
      <c r="GR94">
        <v>50.2484</v>
      </c>
      <c r="GS94">
        <v>1</v>
      </c>
      <c r="GT94">
        <v>-0.138808</v>
      </c>
      <c r="GU94">
        <v>4.71657</v>
      </c>
      <c r="GV94">
        <v>20.0575</v>
      </c>
      <c r="GW94">
        <v>5.20187</v>
      </c>
      <c r="GX94">
        <v>12.004</v>
      </c>
      <c r="GY94">
        <v>4.9754</v>
      </c>
      <c r="GZ94">
        <v>3.2929</v>
      </c>
      <c r="HA94">
        <v>9999</v>
      </c>
      <c r="HB94">
        <v>9999</v>
      </c>
      <c r="HC94">
        <v>999.9</v>
      </c>
      <c r="HD94">
        <v>9999</v>
      </c>
      <c r="HE94">
        <v>1.8631</v>
      </c>
      <c r="HF94">
        <v>1.86813</v>
      </c>
      <c r="HG94">
        <v>1.86786</v>
      </c>
      <c r="HH94">
        <v>1.86893</v>
      </c>
      <c r="HI94">
        <v>1.86983</v>
      </c>
      <c r="HJ94">
        <v>1.86592</v>
      </c>
      <c r="HK94">
        <v>1.86704</v>
      </c>
      <c r="HL94">
        <v>1.86837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11.93</v>
      </c>
      <c r="IA94">
        <v>0.0936</v>
      </c>
      <c r="IB94">
        <v>4.15897532623131</v>
      </c>
      <c r="IC94">
        <v>0.00627969301329721</v>
      </c>
      <c r="ID94">
        <v>5.57372431386371e-07</v>
      </c>
      <c r="IE94">
        <v>-4.74429582243032e-10</v>
      </c>
      <c r="IF94">
        <v>0.00539388319989649</v>
      </c>
      <c r="IG94">
        <v>-0.0248170724086059</v>
      </c>
      <c r="IH94">
        <v>0.00284410487586285</v>
      </c>
      <c r="II94">
        <v>-3.73955581151631e-05</v>
      </c>
      <c r="IJ94">
        <v>-3</v>
      </c>
      <c r="IK94">
        <v>1841</v>
      </c>
      <c r="IL94">
        <v>1</v>
      </c>
      <c r="IM94">
        <v>22</v>
      </c>
      <c r="IN94">
        <v>-238.8</v>
      </c>
      <c r="IO94">
        <v>-238.7</v>
      </c>
      <c r="IP94">
        <v>2.55005</v>
      </c>
      <c r="IQ94">
        <v>2.58667</v>
      </c>
      <c r="IR94">
        <v>1.54785</v>
      </c>
      <c r="IS94">
        <v>2.30469</v>
      </c>
      <c r="IT94">
        <v>1.34644</v>
      </c>
      <c r="IU94">
        <v>2.40234</v>
      </c>
      <c r="IV94">
        <v>32.6204</v>
      </c>
      <c r="IW94">
        <v>24.1926</v>
      </c>
      <c r="IX94">
        <v>18</v>
      </c>
      <c r="IY94">
        <v>501.606</v>
      </c>
      <c r="IZ94">
        <v>407.005</v>
      </c>
      <c r="JA94">
        <v>13.2407</v>
      </c>
      <c r="JB94">
        <v>25.2405</v>
      </c>
      <c r="JC94">
        <v>30.0005</v>
      </c>
      <c r="JD94">
        <v>25.2694</v>
      </c>
      <c r="JE94">
        <v>25.2211</v>
      </c>
      <c r="JF94">
        <v>51.0409</v>
      </c>
      <c r="JG94">
        <v>18.9125</v>
      </c>
      <c r="JH94">
        <v>40.4062</v>
      </c>
      <c r="JI94">
        <v>13.2546</v>
      </c>
      <c r="JJ94">
        <v>1307.46</v>
      </c>
      <c r="JK94">
        <v>12.4706</v>
      </c>
      <c r="JL94">
        <v>102.297</v>
      </c>
      <c r="JM94">
        <v>102.901</v>
      </c>
    </row>
    <row r="95" spans="1:273">
      <c r="A95">
        <v>79</v>
      </c>
      <c r="B95">
        <v>1510790077</v>
      </c>
      <c r="C95">
        <v>482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1510790069.5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1312.98661523303</v>
      </c>
      <c r="AK95">
        <v>1289.95606060606</v>
      </c>
      <c r="AL95">
        <v>3.42523854102523</v>
      </c>
      <c r="AM95">
        <v>63.3408659459042</v>
      </c>
      <c r="AN95">
        <f>(AP95 - AO95 + DI95*1E3/(8.314*(DK95+273.15)) * AR95/DH95 * AQ95) * DH95/(100*CV95) * 1000/(1000 - AP95)</f>
        <v>0</v>
      </c>
      <c r="AO95">
        <v>12.404050561156</v>
      </c>
      <c r="AP95">
        <v>13.4898381818182</v>
      </c>
      <c r="AQ95">
        <v>-3.22504576614761e-05</v>
      </c>
      <c r="AR95">
        <v>106.969134517158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2.96</v>
      </c>
      <c r="CW95">
        <v>0.5</v>
      </c>
      <c r="CX95" t="s">
        <v>408</v>
      </c>
      <c r="CY95">
        <v>2</v>
      </c>
      <c r="CZ95" t="b">
        <v>1</v>
      </c>
      <c r="DA95">
        <v>1510790069.5</v>
      </c>
      <c r="DB95">
        <v>1248.91407407407</v>
      </c>
      <c r="DC95">
        <v>1280.59185185185</v>
      </c>
      <c r="DD95">
        <v>13.4983481481481</v>
      </c>
      <c r="DE95">
        <v>12.3996074074074</v>
      </c>
      <c r="DF95">
        <v>1237.03259259259</v>
      </c>
      <c r="DG95">
        <v>13.4046296296296</v>
      </c>
      <c r="DH95">
        <v>500.076333333333</v>
      </c>
      <c r="DI95">
        <v>90.0287666666667</v>
      </c>
      <c r="DJ95">
        <v>0.0999082111111111</v>
      </c>
      <c r="DK95">
        <v>19.0400851851852</v>
      </c>
      <c r="DL95">
        <v>19.9983666666667</v>
      </c>
      <c r="DM95">
        <v>999.9</v>
      </c>
      <c r="DN95">
        <v>0</v>
      </c>
      <c r="DO95">
        <v>0</v>
      </c>
      <c r="DP95">
        <v>9996.45481481482</v>
      </c>
      <c r="DQ95">
        <v>0</v>
      </c>
      <c r="DR95">
        <v>10.0399</v>
      </c>
      <c r="DS95">
        <v>-31.6771555555556</v>
      </c>
      <c r="DT95">
        <v>1266.00296296296</v>
      </c>
      <c r="DU95">
        <v>1296.66851851852</v>
      </c>
      <c r="DV95">
        <v>1.09873259259259</v>
      </c>
      <c r="DW95">
        <v>1280.59185185185</v>
      </c>
      <c r="DX95">
        <v>12.3996074074074</v>
      </c>
      <c r="DY95">
        <v>1.21523888888889</v>
      </c>
      <c r="DZ95">
        <v>1.11632111111111</v>
      </c>
      <c r="EA95">
        <v>9.78955518518519</v>
      </c>
      <c r="EB95">
        <v>8.5300662962963</v>
      </c>
      <c r="EC95">
        <v>2000.00851851852</v>
      </c>
      <c r="ED95">
        <v>0.979995</v>
      </c>
      <c r="EE95">
        <v>0.0200053</v>
      </c>
      <c r="EF95">
        <v>0</v>
      </c>
      <c r="EG95">
        <v>2.34861111111111</v>
      </c>
      <c r="EH95">
        <v>0</v>
      </c>
      <c r="EI95">
        <v>5279.76444444444</v>
      </c>
      <c r="EJ95">
        <v>17300.2</v>
      </c>
      <c r="EK95">
        <v>37.4347037037037</v>
      </c>
      <c r="EL95">
        <v>38.1548518518519</v>
      </c>
      <c r="EM95">
        <v>37.4324074074074</v>
      </c>
      <c r="EN95">
        <v>36.4906666666667</v>
      </c>
      <c r="EO95">
        <v>36.3586666666667</v>
      </c>
      <c r="EP95">
        <v>1959.99851851852</v>
      </c>
      <c r="EQ95">
        <v>40.01</v>
      </c>
      <c r="ER95">
        <v>0</v>
      </c>
      <c r="ES95">
        <v>1680542396.1</v>
      </c>
      <c r="ET95">
        <v>0</v>
      </c>
      <c r="EU95">
        <v>2.34472692307692</v>
      </c>
      <c r="EV95">
        <v>-0.0710256336888503</v>
      </c>
      <c r="EW95">
        <v>-4.80820513124974</v>
      </c>
      <c r="EX95">
        <v>5279.73</v>
      </c>
      <c r="EY95">
        <v>15</v>
      </c>
      <c r="EZ95">
        <v>0</v>
      </c>
      <c r="FA95" t="s">
        <v>409</v>
      </c>
      <c r="FB95">
        <v>1510804401.6</v>
      </c>
      <c r="FC95">
        <v>1510804391.1</v>
      </c>
      <c r="FD95">
        <v>0</v>
      </c>
      <c r="FE95">
        <v>-0.171</v>
      </c>
      <c r="FF95">
        <v>0.011</v>
      </c>
      <c r="FG95">
        <v>6.826</v>
      </c>
      <c r="FH95">
        <v>0.582</v>
      </c>
      <c r="FI95">
        <v>420</v>
      </c>
      <c r="FJ95">
        <v>25</v>
      </c>
      <c r="FK95">
        <v>0.34</v>
      </c>
      <c r="FL95">
        <v>0.18</v>
      </c>
      <c r="FM95">
        <v>1.10080975</v>
      </c>
      <c r="FN95">
        <v>-0.0592310318949352</v>
      </c>
      <c r="FO95">
        <v>0.00653150384195707</v>
      </c>
      <c r="FP95">
        <v>1</v>
      </c>
      <c r="FQ95">
        <v>1</v>
      </c>
      <c r="FR95">
        <v>1</v>
      </c>
      <c r="FS95" t="s">
        <v>410</v>
      </c>
      <c r="FT95">
        <v>2.97476</v>
      </c>
      <c r="FU95">
        <v>2.75436</v>
      </c>
      <c r="FV95">
        <v>0.193088</v>
      </c>
      <c r="FW95">
        <v>0.196949</v>
      </c>
      <c r="FX95">
        <v>0.0684881</v>
      </c>
      <c r="FY95">
        <v>0.0650801</v>
      </c>
      <c r="FZ95">
        <v>31448.9</v>
      </c>
      <c r="GA95">
        <v>34152.8</v>
      </c>
      <c r="GB95">
        <v>35310.9</v>
      </c>
      <c r="GC95">
        <v>38561</v>
      </c>
      <c r="GD95">
        <v>46593.4</v>
      </c>
      <c r="GE95">
        <v>52034.6</v>
      </c>
      <c r="GF95">
        <v>55113</v>
      </c>
      <c r="GG95">
        <v>61800.6</v>
      </c>
      <c r="GH95">
        <v>2.0058</v>
      </c>
      <c r="GI95">
        <v>1.85728</v>
      </c>
      <c r="GJ95">
        <v>0.0462234</v>
      </c>
      <c r="GK95">
        <v>0</v>
      </c>
      <c r="GL95">
        <v>19.2519</v>
      </c>
      <c r="GM95">
        <v>999.9</v>
      </c>
      <c r="GN95">
        <v>36.943</v>
      </c>
      <c r="GO95">
        <v>28.409</v>
      </c>
      <c r="GP95">
        <v>15.9476</v>
      </c>
      <c r="GQ95">
        <v>54.3005</v>
      </c>
      <c r="GR95">
        <v>50.3285</v>
      </c>
      <c r="GS95">
        <v>1</v>
      </c>
      <c r="GT95">
        <v>-0.139411</v>
      </c>
      <c r="GU95">
        <v>4.63086</v>
      </c>
      <c r="GV95">
        <v>20.0599</v>
      </c>
      <c r="GW95">
        <v>5.20217</v>
      </c>
      <c r="GX95">
        <v>12.004</v>
      </c>
      <c r="GY95">
        <v>4.97555</v>
      </c>
      <c r="GZ95">
        <v>3.29295</v>
      </c>
      <c r="HA95">
        <v>9999</v>
      </c>
      <c r="HB95">
        <v>9999</v>
      </c>
      <c r="HC95">
        <v>999.9</v>
      </c>
      <c r="HD95">
        <v>9999</v>
      </c>
      <c r="HE95">
        <v>1.8631</v>
      </c>
      <c r="HF95">
        <v>1.86813</v>
      </c>
      <c r="HG95">
        <v>1.86789</v>
      </c>
      <c r="HH95">
        <v>1.86896</v>
      </c>
      <c r="HI95">
        <v>1.86986</v>
      </c>
      <c r="HJ95">
        <v>1.86592</v>
      </c>
      <c r="HK95">
        <v>1.86706</v>
      </c>
      <c r="HL95">
        <v>1.8684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12.02</v>
      </c>
      <c r="IA95">
        <v>0.0934</v>
      </c>
      <c r="IB95">
        <v>4.15897532623131</v>
      </c>
      <c r="IC95">
        <v>0.00627969301329721</v>
      </c>
      <c r="ID95">
        <v>5.57372431386371e-07</v>
      </c>
      <c r="IE95">
        <v>-4.74429582243032e-10</v>
      </c>
      <c r="IF95">
        <v>0.00539388319989649</v>
      </c>
      <c r="IG95">
        <v>-0.0248170724086059</v>
      </c>
      <c r="IH95">
        <v>0.00284410487586285</v>
      </c>
      <c r="II95">
        <v>-3.73955581151631e-05</v>
      </c>
      <c r="IJ95">
        <v>-3</v>
      </c>
      <c r="IK95">
        <v>1841</v>
      </c>
      <c r="IL95">
        <v>1</v>
      </c>
      <c r="IM95">
        <v>22</v>
      </c>
      <c r="IN95">
        <v>-238.7</v>
      </c>
      <c r="IO95">
        <v>-238.6</v>
      </c>
      <c r="IP95">
        <v>2.57446</v>
      </c>
      <c r="IQ95">
        <v>2.57935</v>
      </c>
      <c r="IR95">
        <v>1.54785</v>
      </c>
      <c r="IS95">
        <v>2.30469</v>
      </c>
      <c r="IT95">
        <v>1.34644</v>
      </c>
      <c r="IU95">
        <v>2.43896</v>
      </c>
      <c r="IV95">
        <v>32.6204</v>
      </c>
      <c r="IW95">
        <v>24.2013</v>
      </c>
      <c r="IX95">
        <v>18</v>
      </c>
      <c r="IY95">
        <v>501.492</v>
      </c>
      <c r="IZ95">
        <v>407.164</v>
      </c>
      <c r="JA95">
        <v>13.2484</v>
      </c>
      <c r="JB95">
        <v>25.2405</v>
      </c>
      <c r="JC95">
        <v>29.9999</v>
      </c>
      <c r="JD95">
        <v>25.2694</v>
      </c>
      <c r="JE95">
        <v>25.2221</v>
      </c>
      <c r="JF95">
        <v>51.5306</v>
      </c>
      <c r="JG95">
        <v>18.6408</v>
      </c>
      <c r="JH95">
        <v>40.4062</v>
      </c>
      <c r="JI95">
        <v>13.2666</v>
      </c>
      <c r="JJ95">
        <v>1327.58</v>
      </c>
      <c r="JK95">
        <v>12.4798</v>
      </c>
      <c r="JL95">
        <v>102.297</v>
      </c>
      <c r="JM95">
        <v>102.9</v>
      </c>
    </row>
    <row r="96" spans="1:273">
      <c r="A96">
        <v>80</v>
      </c>
      <c r="B96">
        <v>1510790082</v>
      </c>
      <c r="C96">
        <v>487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1510790074.21429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1329.78103274958</v>
      </c>
      <c r="AK96">
        <v>1306.87424242424</v>
      </c>
      <c r="AL96">
        <v>3.37202215594557</v>
      </c>
      <c r="AM96">
        <v>63.3408659459042</v>
      </c>
      <c r="AN96">
        <f>(AP96 - AO96 + DI96*1E3/(8.314*(DK96+273.15)) * AR96/DH96 * AQ96) * DH96/(100*CV96) * 1000/(1000 - AP96)</f>
        <v>0</v>
      </c>
      <c r="AO96">
        <v>12.4234106786326</v>
      </c>
      <c r="AP96">
        <v>13.4893951515152</v>
      </c>
      <c r="AQ96">
        <v>-3.73607884436341e-06</v>
      </c>
      <c r="AR96">
        <v>106.969134517158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2.96</v>
      </c>
      <c r="CW96">
        <v>0.5</v>
      </c>
      <c r="CX96" t="s">
        <v>408</v>
      </c>
      <c r="CY96">
        <v>2</v>
      </c>
      <c r="CZ96" t="b">
        <v>1</v>
      </c>
      <c r="DA96">
        <v>1510790074.21429</v>
      </c>
      <c r="DB96">
        <v>1264.77678571429</v>
      </c>
      <c r="DC96">
        <v>1296.40071428571</v>
      </c>
      <c r="DD96">
        <v>13.4939821428571</v>
      </c>
      <c r="DE96">
        <v>12.4066107142857</v>
      </c>
      <c r="DF96">
        <v>1252.80892857143</v>
      </c>
      <c r="DG96">
        <v>13.4003964285714</v>
      </c>
      <c r="DH96">
        <v>500.084</v>
      </c>
      <c r="DI96">
        <v>90.0320571428572</v>
      </c>
      <c r="DJ96">
        <v>0.0999368464285715</v>
      </c>
      <c r="DK96">
        <v>19.0393892857143</v>
      </c>
      <c r="DL96">
        <v>19.9912714285714</v>
      </c>
      <c r="DM96">
        <v>999.9</v>
      </c>
      <c r="DN96">
        <v>0</v>
      </c>
      <c r="DO96">
        <v>0</v>
      </c>
      <c r="DP96">
        <v>9994.59678571429</v>
      </c>
      <c r="DQ96">
        <v>0</v>
      </c>
      <c r="DR96">
        <v>10.0399</v>
      </c>
      <c r="DS96">
        <v>-31.6239892857143</v>
      </c>
      <c r="DT96">
        <v>1282.07714285714</v>
      </c>
      <c r="DU96">
        <v>1312.68678571429</v>
      </c>
      <c r="DV96">
        <v>1.08736464285714</v>
      </c>
      <c r="DW96">
        <v>1296.40071428571</v>
      </c>
      <c r="DX96">
        <v>12.4066107142857</v>
      </c>
      <c r="DY96">
        <v>1.21489</v>
      </c>
      <c r="DZ96">
        <v>1.1169925</v>
      </c>
      <c r="EA96">
        <v>9.785275</v>
      </c>
      <c r="EB96">
        <v>8.53893214285714</v>
      </c>
      <c r="EC96">
        <v>2000.0225</v>
      </c>
      <c r="ED96">
        <v>0.979995</v>
      </c>
      <c r="EE96">
        <v>0.0200053</v>
      </c>
      <c r="EF96">
        <v>0</v>
      </c>
      <c r="EG96">
        <v>2.36079642857143</v>
      </c>
      <c r="EH96">
        <v>0</v>
      </c>
      <c r="EI96">
        <v>5279.33178571429</v>
      </c>
      <c r="EJ96">
        <v>17300.3178571429</v>
      </c>
      <c r="EK96">
        <v>37.4148571428571</v>
      </c>
      <c r="EL96">
        <v>38.1360714285714</v>
      </c>
      <c r="EM96">
        <v>37.4126428571429</v>
      </c>
      <c r="EN96">
        <v>36.47075</v>
      </c>
      <c r="EO96">
        <v>36.339</v>
      </c>
      <c r="EP96">
        <v>1960.0125</v>
      </c>
      <c r="EQ96">
        <v>40.01</v>
      </c>
      <c r="ER96">
        <v>0</v>
      </c>
      <c r="ES96">
        <v>1680542400.9</v>
      </c>
      <c r="ET96">
        <v>0</v>
      </c>
      <c r="EU96">
        <v>2.36144615384615</v>
      </c>
      <c r="EV96">
        <v>-0.0379213518142296</v>
      </c>
      <c r="EW96">
        <v>-6.99589743479169</v>
      </c>
      <c r="EX96">
        <v>5279.32346153846</v>
      </c>
      <c r="EY96">
        <v>15</v>
      </c>
      <c r="EZ96">
        <v>0</v>
      </c>
      <c r="FA96" t="s">
        <v>409</v>
      </c>
      <c r="FB96">
        <v>1510804401.6</v>
      </c>
      <c r="FC96">
        <v>1510804391.1</v>
      </c>
      <c r="FD96">
        <v>0</v>
      </c>
      <c r="FE96">
        <v>-0.171</v>
      </c>
      <c r="FF96">
        <v>0.011</v>
      </c>
      <c r="FG96">
        <v>6.826</v>
      </c>
      <c r="FH96">
        <v>0.582</v>
      </c>
      <c r="FI96">
        <v>420</v>
      </c>
      <c r="FJ96">
        <v>25</v>
      </c>
      <c r="FK96">
        <v>0.34</v>
      </c>
      <c r="FL96">
        <v>0.18</v>
      </c>
      <c r="FM96">
        <v>1.0937085</v>
      </c>
      <c r="FN96">
        <v>-0.126664615384618</v>
      </c>
      <c r="FO96">
        <v>0.013256662202455</v>
      </c>
      <c r="FP96">
        <v>1</v>
      </c>
      <c r="FQ96">
        <v>1</v>
      </c>
      <c r="FR96">
        <v>1</v>
      </c>
      <c r="FS96" t="s">
        <v>410</v>
      </c>
      <c r="FT96">
        <v>2.97474</v>
      </c>
      <c r="FU96">
        <v>2.75344</v>
      </c>
      <c r="FV96">
        <v>0.194646</v>
      </c>
      <c r="FW96">
        <v>0.198511</v>
      </c>
      <c r="FX96">
        <v>0.068492</v>
      </c>
      <c r="FY96">
        <v>0.0651298</v>
      </c>
      <c r="FZ96">
        <v>31388.1</v>
      </c>
      <c r="GA96">
        <v>34086.1</v>
      </c>
      <c r="GB96">
        <v>35310.8</v>
      </c>
      <c r="GC96">
        <v>38560.7</v>
      </c>
      <c r="GD96">
        <v>46593.1</v>
      </c>
      <c r="GE96">
        <v>52031.3</v>
      </c>
      <c r="GF96">
        <v>55112.9</v>
      </c>
      <c r="GG96">
        <v>61800</v>
      </c>
      <c r="GH96">
        <v>2.00618</v>
      </c>
      <c r="GI96">
        <v>1.8576</v>
      </c>
      <c r="GJ96">
        <v>0.0448152</v>
      </c>
      <c r="GK96">
        <v>0</v>
      </c>
      <c r="GL96">
        <v>19.2519</v>
      </c>
      <c r="GM96">
        <v>999.9</v>
      </c>
      <c r="GN96">
        <v>36.919</v>
      </c>
      <c r="GO96">
        <v>28.399</v>
      </c>
      <c r="GP96">
        <v>15.9248</v>
      </c>
      <c r="GQ96">
        <v>55.0005</v>
      </c>
      <c r="GR96">
        <v>49.7516</v>
      </c>
      <c r="GS96">
        <v>1</v>
      </c>
      <c r="GT96">
        <v>-0.139436</v>
      </c>
      <c r="GU96">
        <v>4.65093</v>
      </c>
      <c r="GV96">
        <v>20.0593</v>
      </c>
      <c r="GW96">
        <v>5.20217</v>
      </c>
      <c r="GX96">
        <v>12.004</v>
      </c>
      <c r="GY96">
        <v>4.97575</v>
      </c>
      <c r="GZ96">
        <v>3.293</v>
      </c>
      <c r="HA96">
        <v>9999</v>
      </c>
      <c r="HB96">
        <v>9999</v>
      </c>
      <c r="HC96">
        <v>999.9</v>
      </c>
      <c r="HD96">
        <v>9999</v>
      </c>
      <c r="HE96">
        <v>1.8631</v>
      </c>
      <c r="HF96">
        <v>1.86813</v>
      </c>
      <c r="HG96">
        <v>1.86788</v>
      </c>
      <c r="HH96">
        <v>1.86894</v>
      </c>
      <c r="HI96">
        <v>1.86983</v>
      </c>
      <c r="HJ96">
        <v>1.86592</v>
      </c>
      <c r="HK96">
        <v>1.86706</v>
      </c>
      <c r="HL96">
        <v>1.8684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12.11</v>
      </c>
      <c r="IA96">
        <v>0.0934</v>
      </c>
      <c r="IB96">
        <v>4.15897532623131</v>
      </c>
      <c r="IC96">
        <v>0.00627969301329721</v>
      </c>
      <c r="ID96">
        <v>5.57372431386371e-07</v>
      </c>
      <c r="IE96">
        <v>-4.74429582243032e-10</v>
      </c>
      <c r="IF96">
        <v>0.00539388319989649</v>
      </c>
      <c r="IG96">
        <v>-0.0248170724086059</v>
      </c>
      <c r="IH96">
        <v>0.00284410487586285</v>
      </c>
      <c r="II96">
        <v>-3.73955581151631e-05</v>
      </c>
      <c r="IJ96">
        <v>-3</v>
      </c>
      <c r="IK96">
        <v>1841</v>
      </c>
      <c r="IL96">
        <v>1</v>
      </c>
      <c r="IM96">
        <v>22</v>
      </c>
      <c r="IN96">
        <v>-238.7</v>
      </c>
      <c r="IO96">
        <v>-238.5</v>
      </c>
      <c r="IP96">
        <v>2.60254</v>
      </c>
      <c r="IQ96">
        <v>2.59521</v>
      </c>
      <c r="IR96">
        <v>1.54785</v>
      </c>
      <c r="IS96">
        <v>2.30469</v>
      </c>
      <c r="IT96">
        <v>1.34644</v>
      </c>
      <c r="IU96">
        <v>2.28638</v>
      </c>
      <c r="IV96">
        <v>32.6204</v>
      </c>
      <c r="IW96">
        <v>24.1926</v>
      </c>
      <c r="IX96">
        <v>18</v>
      </c>
      <c r="IY96">
        <v>501.757</v>
      </c>
      <c r="IZ96">
        <v>407.353</v>
      </c>
      <c r="JA96">
        <v>13.2625</v>
      </c>
      <c r="JB96">
        <v>25.2427</v>
      </c>
      <c r="JC96">
        <v>30.0001</v>
      </c>
      <c r="JD96">
        <v>25.2715</v>
      </c>
      <c r="JE96">
        <v>25.2233</v>
      </c>
      <c r="JF96">
        <v>52.0877</v>
      </c>
      <c r="JG96">
        <v>18.6408</v>
      </c>
      <c r="JH96">
        <v>40.4062</v>
      </c>
      <c r="JI96">
        <v>13.2562</v>
      </c>
      <c r="JJ96">
        <v>1340.99</v>
      </c>
      <c r="JK96">
        <v>12.4894</v>
      </c>
      <c r="JL96">
        <v>102.297</v>
      </c>
      <c r="JM96">
        <v>102.899</v>
      </c>
    </row>
    <row r="97" spans="1:273">
      <c r="A97">
        <v>81</v>
      </c>
      <c r="B97">
        <v>1510790087</v>
      </c>
      <c r="C97">
        <v>492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1510790079.5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1346.90994709413</v>
      </c>
      <c r="AK97">
        <v>1324.06642424242</v>
      </c>
      <c r="AL97">
        <v>3.42387443755879</v>
      </c>
      <c r="AM97">
        <v>63.3408659459042</v>
      </c>
      <c r="AN97">
        <f>(AP97 - AO97 + DI97*1E3/(8.314*(DK97+273.15)) * AR97/DH97 * AQ97) * DH97/(100*CV97) * 1000/(1000 - AP97)</f>
        <v>0</v>
      </c>
      <c r="AO97">
        <v>12.4248159581763</v>
      </c>
      <c r="AP97">
        <v>13.4909175757576</v>
      </c>
      <c r="AQ97">
        <v>1.78852692521485e-07</v>
      </c>
      <c r="AR97">
        <v>106.969134517158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2.96</v>
      </c>
      <c r="CW97">
        <v>0.5</v>
      </c>
      <c r="CX97" t="s">
        <v>408</v>
      </c>
      <c r="CY97">
        <v>2</v>
      </c>
      <c r="CZ97" t="b">
        <v>1</v>
      </c>
      <c r="DA97">
        <v>1510790079.5</v>
      </c>
      <c r="DB97">
        <v>1282.61925925926</v>
      </c>
      <c r="DC97">
        <v>1314.16555555556</v>
      </c>
      <c r="DD97">
        <v>13.4907</v>
      </c>
      <c r="DE97">
        <v>12.4157111111111</v>
      </c>
      <c r="DF97">
        <v>1270.55481481481</v>
      </c>
      <c r="DG97">
        <v>13.3972222222222</v>
      </c>
      <c r="DH97">
        <v>500.077703703704</v>
      </c>
      <c r="DI97">
        <v>90.0359185185185</v>
      </c>
      <c r="DJ97">
        <v>0.0999345148148148</v>
      </c>
      <c r="DK97">
        <v>19.0349740740741</v>
      </c>
      <c r="DL97">
        <v>20.0021888888889</v>
      </c>
      <c r="DM97">
        <v>999.9</v>
      </c>
      <c r="DN97">
        <v>0</v>
      </c>
      <c r="DO97">
        <v>0</v>
      </c>
      <c r="DP97">
        <v>10003.6096296296</v>
      </c>
      <c r="DQ97">
        <v>0</v>
      </c>
      <c r="DR97">
        <v>10.0399</v>
      </c>
      <c r="DS97">
        <v>-31.5459481481481</v>
      </c>
      <c r="DT97">
        <v>1300.15925925926</v>
      </c>
      <c r="DU97">
        <v>1330.68666666667</v>
      </c>
      <c r="DV97">
        <v>1.07497925925926</v>
      </c>
      <c r="DW97">
        <v>1314.16555555556</v>
      </c>
      <c r="DX97">
        <v>12.4157111111111</v>
      </c>
      <c r="DY97">
        <v>1.2146462962963</v>
      </c>
      <c r="DZ97">
        <v>1.11786037037037</v>
      </c>
      <c r="EA97">
        <v>9.78229037037037</v>
      </c>
      <c r="EB97">
        <v>8.55039555555556</v>
      </c>
      <c r="EC97">
        <v>2000.02666666667</v>
      </c>
      <c r="ED97">
        <v>0.979994888888889</v>
      </c>
      <c r="EE97">
        <v>0.0200054185185185</v>
      </c>
      <c r="EF97">
        <v>0</v>
      </c>
      <c r="EG97">
        <v>2.29431111111111</v>
      </c>
      <c r="EH97">
        <v>0</v>
      </c>
      <c r="EI97">
        <v>5278.77111111111</v>
      </c>
      <c r="EJ97">
        <v>17300.3555555556</v>
      </c>
      <c r="EK97">
        <v>37.3933703703704</v>
      </c>
      <c r="EL97">
        <v>38.125</v>
      </c>
      <c r="EM97">
        <v>37.3910740740741</v>
      </c>
      <c r="EN97">
        <v>36.4486666666667</v>
      </c>
      <c r="EO97">
        <v>36.3166666666667</v>
      </c>
      <c r="EP97">
        <v>1960.01666666667</v>
      </c>
      <c r="EQ97">
        <v>40.01</v>
      </c>
      <c r="ER97">
        <v>0</v>
      </c>
      <c r="ES97">
        <v>1680542406.3</v>
      </c>
      <c r="ET97">
        <v>0</v>
      </c>
      <c r="EU97">
        <v>2.299592</v>
      </c>
      <c r="EV97">
        <v>-0.877415372914584</v>
      </c>
      <c r="EW97">
        <v>-5.07461539542116</v>
      </c>
      <c r="EX97">
        <v>5278.7004</v>
      </c>
      <c r="EY97">
        <v>15</v>
      </c>
      <c r="EZ97">
        <v>0</v>
      </c>
      <c r="FA97" t="s">
        <v>409</v>
      </c>
      <c r="FB97">
        <v>1510804401.6</v>
      </c>
      <c r="FC97">
        <v>1510804391.1</v>
      </c>
      <c r="FD97">
        <v>0</v>
      </c>
      <c r="FE97">
        <v>-0.171</v>
      </c>
      <c r="FF97">
        <v>0.011</v>
      </c>
      <c r="FG97">
        <v>6.826</v>
      </c>
      <c r="FH97">
        <v>0.582</v>
      </c>
      <c r="FI97">
        <v>420</v>
      </c>
      <c r="FJ97">
        <v>25</v>
      </c>
      <c r="FK97">
        <v>0.34</v>
      </c>
      <c r="FL97">
        <v>0.18</v>
      </c>
      <c r="FM97">
        <v>1.08204825</v>
      </c>
      <c r="FN97">
        <v>-0.150460075046907</v>
      </c>
      <c r="FO97">
        <v>0.0151311899544451</v>
      </c>
      <c r="FP97">
        <v>1</v>
      </c>
      <c r="FQ97">
        <v>1</v>
      </c>
      <c r="FR97">
        <v>1</v>
      </c>
      <c r="FS97" t="s">
        <v>410</v>
      </c>
      <c r="FT97">
        <v>2.97477</v>
      </c>
      <c r="FU97">
        <v>2.7538</v>
      </c>
      <c r="FV97">
        <v>0.196204</v>
      </c>
      <c r="FW97">
        <v>0.200011</v>
      </c>
      <c r="FX97">
        <v>0.0684942</v>
      </c>
      <c r="FY97">
        <v>0.065132</v>
      </c>
      <c r="FZ97">
        <v>31327.4</v>
      </c>
      <c r="GA97">
        <v>34022.3</v>
      </c>
      <c r="GB97">
        <v>35310.7</v>
      </c>
      <c r="GC97">
        <v>38560.5</v>
      </c>
      <c r="GD97">
        <v>46592.8</v>
      </c>
      <c r="GE97">
        <v>52031.1</v>
      </c>
      <c r="GF97">
        <v>55112.6</v>
      </c>
      <c r="GG97">
        <v>61799.8</v>
      </c>
      <c r="GH97">
        <v>2.006</v>
      </c>
      <c r="GI97">
        <v>1.85775</v>
      </c>
      <c r="GJ97">
        <v>0.0450909</v>
      </c>
      <c r="GK97">
        <v>0</v>
      </c>
      <c r="GL97">
        <v>19.2505</v>
      </c>
      <c r="GM97">
        <v>999.9</v>
      </c>
      <c r="GN97">
        <v>36.919</v>
      </c>
      <c r="GO97">
        <v>28.409</v>
      </c>
      <c r="GP97">
        <v>15.936</v>
      </c>
      <c r="GQ97">
        <v>54.3205</v>
      </c>
      <c r="GR97">
        <v>50.2484</v>
      </c>
      <c r="GS97">
        <v>1</v>
      </c>
      <c r="GT97">
        <v>-0.138786</v>
      </c>
      <c r="GU97">
        <v>4.67578</v>
      </c>
      <c r="GV97">
        <v>20.0587</v>
      </c>
      <c r="GW97">
        <v>5.20217</v>
      </c>
      <c r="GX97">
        <v>12.004</v>
      </c>
      <c r="GY97">
        <v>4.9757</v>
      </c>
      <c r="GZ97">
        <v>3.293</v>
      </c>
      <c r="HA97">
        <v>9999</v>
      </c>
      <c r="HB97">
        <v>9999</v>
      </c>
      <c r="HC97">
        <v>999.9</v>
      </c>
      <c r="HD97">
        <v>9999</v>
      </c>
      <c r="HE97">
        <v>1.8631</v>
      </c>
      <c r="HF97">
        <v>1.86813</v>
      </c>
      <c r="HG97">
        <v>1.86788</v>
      </c>
      <c r="HH97">
        <v>1.86893</v>
      </c>
      <c r="HI97">
        <v>1.86983</v>
      </c>
      <c r="HJ97">
        <v>1.86592</v>
      </c>
      <c r="HK97">
        <v>1.86705</v>
      </c>
      <c r="HL97">
        <v>1.86841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12.2</v>
      </c>
      <c r="IA97">
        <v>0.0934</v>
      </c>
      <c r="IB97">
        <v>4.15897532623131</v>
      </c>
      <c r="IC97">
        <v>0.00627969301329721</v>
      </c>
      <c r="ID97">
        <v>5.57372431386371e-07</v>
      </c>
      <c r="IE97">
        <v>-4.74429582243032e-10</v>
      </c>
      <c r="IF97">
        <v>0.00539388319989649</v>
      </c>
      <c r="IG97">
        <v>-0.0248170724086059</v>
      </c>
      <c r="IH97">
        <v>0.00284410487586285</v>
      </c>
      <c r="II97">
        <v>-3.73955581151631e-05</v>
      </c>
      <c r="IJ97">
        <v>-3</v>
      </c>
      <c r="IK97">
        <v>1841</v>
      </c>
      <c r="IL97">
        <v>1</v>
      </c>
      <c r="IM97">
        <v>22</v>
      </c>
      <c r="IN97">
        <v>-238.6</v>
      </c>
      <c r="IO97">
        <v>-238.4</v>
      </c>
      <c r="IP97">
        <v>2.62695</v>
      </c>
      <c r="IQ97">
        <v>2.59033</v>
      </c>
      <c r="IR97">
        <v>1.54785</v>
      </c>
      <c r="IS97">
        <v>2.30469</v>
      </c>
      <c r="IT97">
        <v>1.34644</v>
      </c>
      <c r="IU97">
        <v>2.37549</v>
      </c>
      <c r="IV97">
        <v>32.6204</v>
      </c>
      <c r="IW97">
        <v>24.1926</v>
      </c>
      <c r="IX97">
        <v>18</v>
      </c>
      <c r="IY97">
        <v>501.643</v>
      </c>
      <c r="IZ97">
        <v>407.437</v>
      </c>
      <c r="JA97">
        <v>13.2584</v>
      </c>
      <c r="JB97">
        <v>25.2427</v>
      </c>
      <c r="JC97">
        <v>30.0002</v>
      </c>
      <c r="JD97">
        <v>25.2715</v>
      </c>
      <c r="JE97">
        <v>25.2233</v>
      </c>
      <c r="JF97">
        <v>52.5761</v>
      </c>
      <c r="JG97">
        <v>18.3613</v>
      </c>
      <c r="JH97">
        <v>40.4062</v>
      </c>
      <c r="JI97">
        <v>13.256</v>
      </c>
      <c r="JJ97">
        <v>1354.49</v>
      </c>
      <c r="JK97">
        <v>12.4984</v>
      </c>
      <c r="JL97">
        <v>102.296</v>
      </c>
      <c r="JM97">
        <v>102.899</v>
      </c>
    </row>
    <row r="98" spans="1:273">
      <c r="A98">
        <v>82</v>
      </c>
      <c r="B98">
        <v>1510790092</v>
      </c>
      <c r="C98">
        <v>497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1510790084.21429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1363.93823649275</v>
      </c>
      <c r="AK98">
        <v>1340.95751515152</v>
      </c>
      <c r="AL98">
        <v>3.38546690760834</v>
      </c>
      <c r="AM98">
        <v>63.3408659459042</v>
      </c>
      <c r="AN98">
        <f>(AP98 - AO98 + DI98*1E3/(8.314*(DK98+273.15)) * AR98/DH98 * AQ98) * DH98/(100*CV98) * 1000/(1000 - AP98)</f>
        <v>0</v>
      </c>
      <c r="AO98">
        <v>12.4356863201315</v>
      </c>
      <c r="AP98">
        <v>13.4879078787879</v>
      </c>
      <c r="AQ98">
        <v>-1.29878419301254e-05</v>
      </c>
      <c r="AR98">
        <v>106.969134517158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2.96</v>
      </c>
      <c r="CW98">
        <v>0.5</v>
      </c>
      <c r="CX98" t="s">
        <v>408</v>
      </c>
      <c r="CY98">
        <v>2</v>
      </c>
      <c r="CZ98" t="b">
        <v>1</v>
      </c>
      <c r="DA98">
        <v>1510790084.21429</v>
      </c>
      <c r="DB98">
        <v>1298.45357142857</v>
      </c>
      <c r="DC98">
        <v>1329.98392857143</v>
      </c>
      <c r="DD98">
        <v>13.4897464285714</v>
      </c>
      <c r="DE98">
        <v>12.4249035714286</v>
      </c>
      <c r="DF98">
        <v>1286.30464285714</v>
      </c>
      <c r="DG98">
        <v>13.3963035714286</v>
      </c>
      <c r="DH98">
        <v>500.086071428571</v>
      </c>
      <c r="DI98">
        <v>90.0364821428572</v>
      </c>
      <c r="DJ98">
        <v>0.0999946964285714</v>
      </c>
      <c r="DK98">
        <v>19.0335428571429</v>
      </c>
      <c r="DL98">
        <v>20.0047928571429</v>
      </c>
      <c r="DM98">
        <v>999.9</v>
      </c>
      <c r="DN98">
        <v>0</v>
      </c>
      <c r="DO98">
        <v>0</v>
      </c>
      <c r="DP98">
        <v>9994.79857142857</v>
      </c>
      <c r="DQ98">
        <v>0</v>
      </c>
      <c r="DR98">
        <v>10.0399</v>
      </c>
      <c r="DS98">
        <v>-31.5297857142857</v>
      </c>
      <c r="DT98">
        <v>1316.20857142857</v>
      </c>
      <c r="DU98">
        <v>1346.715</v>
      </c>
      <c r="DV98">
        <v>1.06483607142857</v>
      </c>
      <c r="DW98">
        <v>1329.98392857143</v>
      </c>
      <c r="DX98">
        <v>12.4249035714286</v>
      </c>
      <c r="DY98">
        <v>1.21456857142857</v>
      </c>
      <c r="DZ98">
        <v>1.118695</v>
      </c>
      <c r="EA98">
        <v>9.78133</v>
      </c>
      <c r="EB98">
        <v>8.56141392857143</v>
      </c>
      <c r="EC98">
        <v>2000.02821428571</v>
      </c>
      <c r="ED98">
        <v>0.979994785714286</v>
      </c>
      <c r="EE98">
        <v>0.0200055285714286</v>
      </c>
      <c r="EF98">
        <v>0</v>
      </c>
      <c r="EG98">
        <v>2.26258571428571</v>
      </c>
      <c r="EH98">
        <v>0</v>
      </c>
      <c r="EI98">
        <v>5278.37392857143</v>
      </c>
      <c r="EJ98">
        <v>17300.375</v>
      </c>
      <c r="EK98">
        <v>37.36375</v>
      </c>
      <c r="EL98">
        <v>38.116</v>
      </c>
      <c r="EM98">
        <v>37.36825</v>
      </c>
      <c r="EN98">
        <v>36.437</v>
      </c>
      <c r="EO98">
        <v>36.3053571428571</v>
      </c>
      <c r="EP98">
        <v>1960.01821428571</v>
      </c>
      <c r="EQ98">
        <v>40.01</v>
      </c>
      <c r="ER98">
        <v>0</v>
      </c>
      <c r="ES98">
        <v>1680542411.1</v>
      </c>
      <c r="ET98">
        <v>0</v>
      </c>
      <c r="EU98">
        <v>2.29836</v>
      </c>
      <c r="EV98">
        <v>-0.638515377095161</v>
      </c>
      <c r="EW98">
        <v>-4.04076923272359</v>
      </c>
      <c r="EX98">
        <v>5278.3048</v>
      </c>
      <c r="EY98">
        <v>15</v>
      </c>
      <c r="EZ98">
        <v>0</v>
      </c>
      <c r="FA98" t="s">
        <v>409</v>
      </c>
      <c r="FB98">
        <v>1510804401.6</v>
      </c>
      <c r="FC98">
        <v>1510804391.1</v>
      </c>
      <c r="FD98">
        <v>0</v>
      </c>
      <c r="FE98">
        <v>-0.171</v>
      </c>
      <c r="FF98">
        <v>0.011</v>
      </c>
      <c r="FG98">
        <v>6.826</v>
      </c>
      <c r="FH98">
        <v>0.582</v>
      </c>
      <c r="FI98">
        <v>420</v>
      </c>
      <c r="FJ98">
        <v>25</v>
      </c>
      <c r="FK98">
        <v>0.34</v>
      </c>
      <c r="FL98">
        <v>0.18</v>
      </c>
      <c r="FM98">
        <v>1.073791</v>
      </c>
      <c r="FN98">
        <v>-0.12366168855535</v>
      </c>
      <c r="FO98">
        <v>0.0129677397413736</v>
      </c>
      <c r="FP98">
        <v>1</v>
      </c>
      <c r="FQ98">
        <v>1</v>
      </c>
      <c r="FR98">
        <v>1</v>
      </c>
      <c r="FS98" t="s">
        <v>410</v>
      </c>
      <c r="FT98">
        <v>2.9747</v>
      </c>
      <c r="FU98">
        <v>2.7541</v>
      </c>
      <c r="FV98">
        <v>0.197719</v>
      </c>
      <c r="FW98">
        <v>0.201535</v>
      </c>
      <c r="FX98">
        <v>0.0684819</v>
      </c>
      <c r="FY98">
        <v>0.0651992</v>
      </c>
      <c r="FZ98">
        <v>31268.4</v>
      </c>
      <c r="GA98">
        <v>33957.7</v>
      </c>
      <c r="GB98">
        <v>35310.7</v>
      </c>
      <c r="GC98">
        <v>38560.8</v>
      </c>
      <c r="GD98">
        <v>46593.6</v>
      </c>
      <c r="GE98">
        <v>52027.6</v>
      </c>
      <c r="GF98">
        <v>55112.8</v>
      </c>
      <c r="GG98">
        <v>61800</v>
      </c>
      <c r="GH98">
        <v>2.00625</v>
      </c>
      <c r="GI98">
        <v>1.8579</v>
      </c>
      <c r="GJ98">
        <v>0.0462532</v>
      </c>
      <c r="GK98">
        <v>0</v>
      </c>
      <c r="GL98">
        <v>19.2493</v>
      </c>
      <c r="GM98">
        <v>999.9</v>
      </c>
      <c r="GN98">
        <v>36.919</v>
      </c>
      <c r="GO98">
        <v>28.399</v>
      </c>
      <c r="GP98">
        <v>15.927</v>
      </c>
      <c r="GQ98">
        <v>54.6005</v>
      </c>
      <c r="GR98">
        <v>50.0641</v>
      </c>
      <c r="GS98">
        <v>1</v>
      </c>
      <c r="GT98">
        <v>-0.138872</v>
      </c>
      <c r="GU98">
        <v>4.68466</v>
      </c>
      <c r="GV98">
        <v>20.0583</v>
      </c>
      <c r="GW98">
        <v>5.20187</v>
      </c>
      <c r="GX98">
        <v>12.004</v>
      </c>
      <c r="GY98">
        <v>4.97565</v>
      </c>
      <c r="GZ98">
        <v>3.29298</v>
      </c>
      <c r="HA98">
        <v>9999</v>
      </c>
      <c r="HB98">
        <v>9999</v>
      </c>
      <c r="HC98">
        <v>999.9</v>
      </c>
      <c r="HD98">
        <v>9999</v>
      </c>
      <c r="HE98">
        <v>1.8631</v>
      </c>
      <c r="HF98">
        <v>1.86813</v>
      </c>
      <c r="HG98">
        <v>1.86789</v>
      </c>
      <c r="HH98">
        <v>1.86895</v>
      </c>
      <c r="HI98">
        <v>1.86983</v>
      </c>
      <c r="HJ98">
        <v>1.86591</v>
      </c>
      <c r="HK98">
        <v>1.86705</v>
      </c>
      <c r="HL98">
        <v>1.86839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12.29</v>
      </c>
      <c r="IA98">
        <v>0.0934</v>
      </c>
      <c r="IB98">
        <v>4.15897532623131</v>
      </c>
      <c r="IC98">
        <v>0.00627969301329721</v>
      </c>
      <c r="ID98">
        <v>5.57372431386371e-07</v>
      </c>
      <c r="IE98">
        <v>-4.74429582243032e-10</v>
      </c>
      <c r="IF98">
        <v>0.00539388319989649</v>
      </c>
      <c r="IG98">
        <v>-0.0248170724086059</v>
      </c>
      <c r="IH98">
        <v>0.00284410487586285</v>
      </c>
      <c r="II98">
        <v>-3.73955581151631e-05</v>
      </c>
      <c r="IJ98">
        <v>-3</v>
      </c>
      <c r="IK98">
        <v>1841</v>
      </c>
      <c r="IL98">
        <v>1</v>
      </c>
      <c r="IM98">
        <v>22</v>
      </c>
      <c r="IN98">
        <v>-238.5</v>
      </c>
      <c r="IO98">
        <v>-238.3</v>
      </c>
      <c r="IP98">
        <v>2.65381</v>
      </c>
      <c r="IQ98">
        <v>2.57568</v>
      </c>
      <c r="IR98">
        <v>1.54785</v>
      </c>
      <c r="IS98">
        <v>2.30469</v>
      </c>
      <c r="IT98">
        <v>1.34644</v>
      </c>
      <c r="IU98">
        <v>2.44263</v>
      </c>
      <c r="IV98">
        <v>32.6204</v>
      </c>
      <c r="IW98">
        <v>24.2013</v>
      </c>
      <c r="IX98">
        <v>18</v>
      </c>
      <c r="IY98">
        <v>501.807</v>
      </c>
      <c r="IZ98">
        <v>407.531</v>
      </c>
      <c r="JA98">
        <v>13.2562</v>
      </c>
      <c r="JB98">
        <v>25.2445</v>
      </c>
      <c r="JC98">
        <v>30.0001</v>
      </c>
      <c r="JD98">
        <v>25.2715</v>
      </c>
      <c r="JE98">
        <v>25.2248</v>
      </c>
      <c r="JF98">
        <v>53.106</v>
      </c>
      <c r="JG98">
        <v>18.3613</v>
      </c>
      <c r="JH98">
        <v>40.4062</v>
      </c>
      <c r="JI98">
        <v>13.2517</v>
      </c>
      <c r="JJ98">
        <v>1374.6</v>
      </c>
      <c r="JK98">
        <v>12.508</v>
      </c>
      <c r="JL98">
        <v>102.296</v>
      </c>
      <c r="JM98">
        <v>102.899</v>
      </c>
    </row>
    <row r="99" spans="1:273">
      <c r="A99">
        <v>83</v>
      </c>
      <c r="B99">
        <v>1510790097</v>
      </c>
      <c r="C99">
        <v>502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1510790089.5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1380.99364387498</v>
      </c>
      <c r="AK99">
        <v>1358.11733333333</v>
      </c>
      <c r="AL99">
        <v>3.41795877237154</v>
      </c>
      <c r="AM99">
        <v>63.3408659459042</v>
      </c>
      <c r="AN99">
        <f>(AP99 - AO99 + DI99*1E3/(8.314*(DK99+273.15)) * AR99/DH99 * AQ99) * DH99/(100*CV99) * 1000/(1000 - AP99)</f>
        <v>0</v>
      </c>
      <c r="AO99">
        <v>12.4490772637038</v>
      </c>
      <c r="AP99">
        <v>13.4889775757576</v>
      </c>
      <c r="AQ99">
        <v>-9.73278094006763e-06</v>
      </c>
      <c r="AR99">
        <v>106.969134517158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2.96</v>
      </c>
      <c r="CW99">
        <v>0.5</v>
      </c>
      <c r="CX99" t="s">
        <v>408</v>
      </c>
      <c r="CY99">
        <v>2</v>
      </c>
      <c r="CZ99" t="b">
        <v>1</v>
      </c>
      <c r="DA99">
        <v>1510790089.5</v>
      </c>
      <c r="DB99">
        <v>1316.24333333333</v>
      </c>
      <c r="DC99">
        <v>1347.72740740741</v>
      </c>
      <c r="DD99">
        <v>13.4896333333333</v>
      </c>
      <c r="DE99">
        <v>12.4344074074074</v>
      </c>
      <c r="DF99">
        <v>1304</v>
      </c>
      <c r="DG99">
        <v>13.3962</v>
      </c>
      <c r="DH99">
        <v>500.075</v>
      </c>
      <c r="DI99">
        <v>90.034437037037</v>
      </c>
      <c r="DJ99">
        <v>0.0999278111111111</v>
      </c>
      <c r="DK99">
        <v>19.0320111111111</v>
      </c>
      <c r="DL99">
        <v>19.9999777777778</v>
      </c>
      <c r="DM99">
        <v>999.9</v>
      </c>
      <c r="DN99">
        <v>0</v>
      </c>
      <c r="DO99">
        <v>0</v>
      </c>
      <c r="DP99">
        <v>10003.8637037037</v>
      </c>
      <c r="DQ99">
        <v>0</v>
      </c>
      <c r="DR99">
        <v>10.0399</v>
      </c>
      <c r="DS99">
        <v>-31.4835333333333</v>
      </c>
      <c r="DT99">
        <v>1334.24111111111</v>
      </c>
      <c r="DU99">
        <v>1364.69481481481</v>
      </c>
      <c r="DV99">
        <v>1.05521925925926</v>
      </c>
      <c r="DW99">
        <v>1347.72740740741</v>
      </c>
      <c r="DX99">
        <v>12.4344074074074</v>
      </c>
      <c r="DY99">
        <v>1.21453111111111</v>
      </c>
      <c r="DZ99">
        <v>1.11952555555556</v>
      </c>
      <c r="EA99">
        <v>9.78087074074074</v>
      </c>
      <c r="EB99">
        <v>8.57236740740741</v>
      </c>
      <c r="EC99">
        <v>2000.02</v>
      </c>
      <c r="ED99">
        <v>0.979994555555555</v>
      </c>
      <c r="EE99">
        <v>0.0200057740740741</v>
      </c>
      <c r="EF99">
        <v>0</v>
      </c>
      <c r="EG99">
        <v>2.2467962962963</v>
      </c>
      <c r="EH99">
        <v>0</v>
      </c>
      <c r="EI99">
        <v>5278.11592592593</v>
      </c>
      <c r="EJ99">
        <v>17300.3</v>
      </c>
      <c r="EK99">
        <v>37.3423333333333</v>
      </c>
      <c r="EL99">
        <v>38.0946666666667</v>
      </c>
      <c r="EM99">
        <v>37.347</v>
      </c>
      <c r="EN99">
        <v>36.4301111111111</v>
      </c>
      <c r="EO99">
        <v>36.2844444444444</v>
      </c>
      <c r="EP99">
        <v>1960.01</v>
      </c>
      <c r="EQ99">
        <v>40.01</v>
      </c>
      <c r="ER99">
        <v>0</v>
      </c>
      <c r="ES99">
        <v>1680542415.9</v>
      </c>
      <c r="ET99">
        <v>0</v>
      </c>
      <c r="EU99">
        <v>2.269408</v>
      </c>
      <c r="EV99">
        <v>0.333038470507779</v>
      </c>
      <c r="EW99">
        <v>-2.30692307555216</v>
      </c>
      <c r="EX99">
        <v>5278.0456</v>
      </c>
      <c r="EY99">
        <v>15</v>
      </c>
      <c r="EZ99">
        <v>0</v>
      </c>
      <c r="FA99" t="s">
        <v>409</v>
      </c>
      <c r="FB99">
        <v>1510804401.6</v>
      </c>
      <c r="FC99">
        <v>1510804391.1</v>
      </c>
      <c r="FD99">
        <v>0</v>
      </c>
      <c r="FE99">
        <v>-0.171</v>
      </c>
      <c r="FF99">
        <v>0.011</v>
      </c>
      <c r="FG99">
        <v>6.826</v>
      </c>
      <c r="FH99">
        <v>0.582</v>
      </c>
      <c r="FI99">
        <v>420</v>
      </c>
      <c r="FJ99">
        <v>25</v>
      </c>
      <c r="FK99">
        <v>0.34</v>
      </c>
      <c r="FL99">
        <v>0.18</v>
      </c>
      <c r="FM99">
        <v>1.06122725</v>
      </c>
      <c r="FN99">
        <v>-0.110763939962481</v>
      </c>
      <c r="FO99">
        <v>0.0115158117359351</v>
      </c>
      <c r="FP99">
        <v>1</v>
      </c>
      <c r="FQ99">
        <v>1</v>
      </c>
      <c r="FR99">
        <v>1</v>
      </c>
      <c r="FS99" t="s">
        <v>410</v>
      </c>
      <c r="FT99">
        <v>2.97467</v>
      </c>
      <c r="FU99">
        <v>2.75394</v>
      </c>
      <c r="FV99">
        <v>0.19925</v>
      </c>
      <c r="FW99">
        <v>0.202946</v>
      </c>
      <c r="FX99">
        <v>0.0684847</v>
      </c>
      <c r="FY99">
        <v>0.0652246</v>
      </c>
      <c r="FZ99">
        <v>31208.7</v>
      </c>
      <c r="GA99">
        <v>33897.5</v>
      </c>
      <c r="GB99">
        <v>35310.6</v>
      </c>
      <c r="GC99">
        <v>38560.5</v>
      </c>
      <c r="GD99">
        <v>46593.4</v>
      </c>
      <c r="GE99">
        <v>52025.8</v>
      </c>
      <c r="GF99">
        <v>55112.7</v>
      </c>
      <c r="GG99">
        <v>61799.6</v>
      </c>
      <c r="GH99">
        <v>2.0059</v>
      </c>
      <c r="GI99">
        <v>1.85748</v>
      </c>
      <c r="GJ99">
        <v>0.0432432</v>
      </c>
      <c r="GK99">
        <v>0</v>
      </c>
      <c r="GL99">
        <v>19.2473</v>
      </c>
      <c r="GM99">
        <v>999.9</v>
      </c>
      <c r="GN99">
        <v>36.919</v>
      </c>
      <c r="GO99">
        <v>28.399</v>
      </c>
      <c r="GP99">
        <v>15.9275</v>
      </c>
      <c r="GQ99">
        <v>54.8205</v>
      </c>
      <c r="GR99">
        <v>49.6635</v>
      </c>
      <c r="GS99">
        <v>1</v>
      </c>
      <c r="GT99">
        <v>-0.13875</v>
      </c>
      <c r="GU99">
        <v>4.69257</v>
      </c>
      <c r="GV99">
        <v>20.0581</v>
      </c>
      <c r="GW99">
        <v>5.20276</v>
      </c>
      <c r="GX99">
        <v>12.004</v>
      </c>
      <c r="GY99">
        <v>4.97575</v>
      </c>
      <c r="GZ99">
        <v>3.293</v>
      </c>
      <c r="HA99">
        <v>9999</v>
      </c>
      <c r="HB99">
        <v>9999</v>
      </c>
      <c r="HC99">
        <v>999.9</v>
      </c>
      <c r="HD99">
        <v>9999</v>
      </c>
      <c r="HE99">
        <v>1.8631</v>
      </c>
      <c r="HF99">
        <v>1.86813</v>
      </c>
      <c r="HG99">
        <v>1.86788</v>
      </c>
      <c r="HH99">
        <v>1.86895</v>
      </c>
      <c r="HI99">
        <v>1.86982</v>
      </c>
      <c r="HJ99">
        <v>1.86588</v>
      </c>
      <c r="HK99">
        <v>1.86707</v>
      </c>
      <c r="HL99">
        <v>1.86837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12.38</v>
      </c>
      <c r="IA99">
        <v>0.0934</v>
      </c>
      <c r="IB99">
        <v>4.15897532623131</v>
      </c>
      <c r="IC99">
        <v>0.00627969301329721</v>
      </c>
      <c r="ID99">
        <v>5.57372431386371e-07</v>
      </c>
      <c r="IE99">
        <v>-4.74429582243032e-10</v>
      </c>
      <c r="IF99">
        <v>0.00539388319989649</v>
      </c>
      <c r="IG99">
        <v>-0.0248170724086059</v>
      </c>
      <c r="IH99">
        <v>0.00284410487586285</v>
      </c>
      <c r="II99">
        <v>-3.73955581151631e-05</v>
      </c>
      <c r="IJ99">
        <v>-3</v>
      </c>
      <c r="IK99">
        <v>1841</v>
      </c>
      <c r="IL99">
        <v>1</v>
      </c>
      <c r="IM99">
        <v>22</v>
      </c>
      <c r="IN99">
        <v>-238.4</v>
      </c>
      <c r="IO99">
        <v>-238.2</v>
      </c>
      <c r="IP99">
        <v>2.677</v>
      </c>
      <c r="IQ99">
        <v>2.58667</v>
      </c>
      <c r="IR99">
        <v>1.54785</v>
      </c>
      <c r="IS99">
        <v>2.30469</v>
      </c>
      <c r="IT99">
        <v>1.34644</v>
      </c>
      <c r="IU99">
        <v>2.33521</v>
      </c>
      <c r="IV99">
        <v>32.6204</v>
      </c>
      <c r="IW99">
        <v>24.1926</v>
      </c>
      <c r="IX99">
        <v>18</v>
      </c>
      <c r="IY99">
        <v>501.597</v>
      </c>
      <c r="IZ99">
        <v>407.3</v>
      </c>
      <c r="JA99">
        <v>13.2521</v>
      </c>
      <c r="JB99">
        <v>25.2448</v>
      </c>
      <c r="JC99">
        <v>30.0002</v>
      </c>
      <c r="JD99">
        <v>25.2736</v>
      </c>
      <c r="JE99">
        <v>25.2253</v>
      </c>
      <c r="JF99">
        <v>53.5702</v>
      </c>
      <c r="JG99">
        <v>18.3613</v>
      </c>
      <c r="JH99">
        <v>40.4062</v>
      </c>
      <c r="JI99">
        <v>13.2489</v>
      </c>
      <c r="JJ99">
        <v>1388.21</v>
      </c>
      <c r="JK99">
        <v>12.518</v>
      </c>
      <c r="JL99">
        <v>102.296</v>
      </c>
      <c r="JM99">
        <v>102.898</v>
      </c>
    </row>
    <row r="100" spans="1:273">
      <c r="A100">
        <v>84</v>
      </c>
      <c r="B100">
        <v>1510790102</v>
      </c>
      <c r="C100">
        <v>507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1510790094.21429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1396.86381203192</v>
      </c>
      <c r="AK100">
        <v>1374.62872727273</v>
      </c>
      <c r="AL100">
        <v>3.28587628086707</v>
      </c>
      <c r="AM100">
        <v>63.3408659459042</v>
      </c>
      <c r="AN100">
        <f>(AP100 - AO100 + DI100*1E3/(8.314*(DK100+273.15)) * AR100/DH100 * AQ100) * DH100/(100*CV100) * 1000/(1000 - AP100)</f>
        <v>0</v>
      </c>
      <c r="AO100">
        <v>12.4524610094535</v>
      </c>
      <c r="AP100">
        <v>13.4894393939394</v>
      </c>
      <c r="AQ100">
        <v>-1.68793117751878e-06</v>
      </c>
      <c r="AR100">
        <v>106.969134517158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2.96</v>
      </c>
      <c r="CW100">
        <v>0.5</v>
      </c>
      <c r="CX100" t="s">
        <v>408</v>
      </c>
      <c r="CY100">
        <v>2</v>
      </c>
      <c r="CZ100" t="b">
        <v>1</v>
      </c>
      <c r="DA100">
        <v>1510790094.21429</v>
      </c>
      <c r="DB100">
        <v>1332.00357142857</v>
      </c>
      <c r="DC100">
        <v>1363.15392857143</v>
      </c>
      <c r="DD100">
        <v>13.4892821428571</v>
      </c>
      <c r="DE100">
        <v>12.4427178571429</v>
      </c>
      <c r="DF100">
        <v>1319.6775</v>
      </c>
      <c r="DG100">
        <v>13.3958535714286</v>
      </c>
      <c r="DH100">
        <v>500.078107142857</v>
      </c>
      <c r="DI100">
        <v>90.032175</v>
      </c>
      <c r="DJ100">
        <v>0.0999134178571428</v>
      </c>
      <c r="DK100">
        <v>19.0308357142857</v>
      </c>
      <c r="DL100">
        <v>19.9864071428571</v>
      </c>
      <c r="DM100">
        <v>999.9</v>
      </c>
      <c r="DN100">
        <v>0</v>
      </c>
      <c r="DO100">
        <v>0</v>
      </c>
      <c r="DP100">
        <v>10023.6167857143</v>
      </c>
      <c r="DQ100">
        <v>0</v>
      </c>
      <c r="DR100">
        <v>10.0399</v>
      </c>
      <c r="DS100">
        <v>-31.1499107142857</v>
      </c>
      <c r="DT100">
        <v>1350.21714285714</v>
      </c>
      <c r="DU100">
        <v>1380.32785714286</v>
      </c>
      <c r="DV100">
        <v>1.04654892857143</v>
      </c>
      <c r="DW100">
        <v>1363.15392857143</v>
      </c>
      <c r="DX100">
        <v>12.4427178571429</v>
      </c>
      <c r="DY100">
        <v>1.21446892857143</v>
      </c>
      <c r="DZ100">
        <v>1.12024571428571</v>
      </c>
      <c r="EA100">
        <v>9.78010321428571</v>
      </c>
      <c r="EB100">
        <v>8.58186642857143</v>
      </c>
      <c r="EC100">
        <v>2000.025</v>
      </c>
      <c r="ED100">
        <v>0.979994357142857</v>
      </c>
      <c r="EE100">
        <v>0.0200059857142857</v>
      </c>
      <c r="EF100">
        <v>0</v>
      </c>
      <c r="EG100">
        <v>2.28312142857143</v>
      </c>
      <c r="EH100">
        <v>0</v>
      </c>
      <c r="EI100">
        <v>5277.87928571429</v>
      </c>
      <c r="EJ100">
        <v>17300.3428571429</v>
      </c>
      <c r="EK100">
        <v>37.32325</v>
      </c>
      <c r="EL100">
        <v>38.0755</v>
      </c>
      <c r="EM100">
        <v>37.32775</v>
      </c>
      <c r="EN100">
        <v>36.4192857142857</v>
      </c>
      <c r="EO100">
        <v>36.2655</v>
      </c>
      <c r="EP100">
        <v>1960.01464285714</v>
      </c>
      <c r="EQ100">
        <v>40.0103571428571</v>
      </c>
      <c r="ER100">
        <v>0</v>
      </c>
      <c r="ES100">
        <v>1680542421.3</v>
      </c>
      <c r="ET100">
        <v>0</v>
      </c>
      <c r="EU100">
        <v>2.29800769230769</v>
      </c>
      <c r="EV100">
        <v>-0.136492305189479</v>
      </c>
      <c r="EW100">
        <v>-2.31623929852372</v>
      </c>
      <c r="EX100">
        <v>5277.82038461539</v>
      </c>
      <c r="EY100">
        <v>15</v>
      </c>
      <c r="EZ100">
        <v>0</v>
      </c>
      <c r="FA100" t="s">
        <v>409</v>
      </c>
      <c r="FB100">
        <v>1510804401.6</v>
      </c>
      <c r="FC100">
        <v>1510804391.1</v>
      </c>
      <c r="FD100">
        <v>0</v>
      </c>
      <c r="FE100">
        <v>-0.171</v>
      </c>
      <c r="FF100">
        <v>0.011</v>
      </c>
      <c r="FG100">
        <v>6.826</v>
      </c>
      <c r="FH100">
        <v>0.582</v>
      </c>
      <c r="FI100">
        <v>420</v>
      </c>
      <c r="FJ100">
        <v>25</v>
      </c>
      <c r="FK100">
        <v>0.34</v>
      </c>
      <c r="FL100">
        <v>0.18</v>
      </c>
      <c r="FM100">
        <v>1.052726</v>
      </c>
      <c r="FN100">
        <v>-0.117925103189495</v>
      </c>
      <c r="FO100">
        <v>0.0119678086548875</v>
      </c>
      <c r="FP100">
        <v>1</v>
      </c>
      <c r="FQ100">
        <v>1</v>
      </c>
      <c r="FR100">
        <v>1</v>
      </c>
      <c r="FS100" t="s">
        <v>410</v>
      </c>
      <c r="FT100">
        <v>2.97475</v>
      </c>
      <c r="FU100">
        <v>2.75386</v>
      </c>
      <c r="FV100">
        <v>0.200712</v>
      </c>
      <c r="FW100">
        <v>0.204336</v>
      </c>
      <c r="FX100">
        <v>0.0684826</v>
      </c>
      <c r="FY100">
        <v>0.06525</v>
      </c>
      <c r="FZ100">
        <v>31151.6</v>
      </c>
      <c r="GA100">
        <v>33838.6</v>
      </c>
      <c r="GB100">
        <v>35310.4</v>
      </c>
      <c r="GC100">
        <v>38560.7</v>
      </c>
      <c r="GD100">
        <v>46593.1</v>
      </c>
      <c r="GE100">
        <v>52024.6</v>
      </c>
      <c r="GF100">
        <v>55112.2</v>
      </c>
      <c r="GG100">
        <v>61799.9</v>
      </c>
      <c r="GH100">
        <v>2.00595</v>
      </c>
      <c r="GI100">
        <v>1.8578</v>
      </c>
      <c r="GJ100">
        <v>0.0436902</v>
      </c>
      <c r="GK100">
        <v>0</v>
      </c>
      <c r="GL100">
        <v>19.246</v>
      </c>
      <c r="GM100">
        <v>999.9</v>
      </c>
      <c r="GN100">
        <v>36.894</v>
      </c>
      <c r="GO100">
        <v>28.399</v>
      </c>
      <c r="GP100">
        <v>15.9175</v>
      </c>
      <c r="GQ100">
        <v>54.8005</v>
      </c>
      <c r="GR100">
        <v>49.996</v>
      </c>
      <c r="GS100">
        <v>1</v>
      </c>
      <c r="GT100">
        <v>-0.138595</v>
      </c>
      <c r="GU100">
        <v>4.67718</v>
      </c>
      <c r="GV100">
        <v>20.0585</v>
      </c>
      <c r="GW100">
        <v>5.20217</v>
      </c>
      <c r="GX100">
        <v>12.004</v>
      </c>
      <c r="GY100">
        <v>4.9755</v>
      </c>
      <c r="GZ100">
        <v>3.2929</v>
      </c>
      <c r="HA100">
        <v>9999</v>
      </c>
      <c r="HB100">
        <v>9999</v>
      </c>
      <c r="HC100">
        <v>999.9</v>
      </c>
      <c r="HD100">
        <v>9999</v>
      </c>
      <c r="HE100">
        <v>1.8631</v>
      </c>
      <c r="HF100">
        <v>1.86813</v>
      </c>
      <c r="HG100">
        <v>1.86791</v>
      </c>
      <c r="HH100">
        <v>1.86898</v>
      </c>
      <c r="HI100">
        <v>1.86987</v>
      </c>
      <c r="HJ100">
        <v>1.86589</v>
      </c>
      <c r="HK100">
        <v>1.86706</v>
      </c>
      <c r="HL100">
        <v>1.86838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12.46</v>
      </c>
      <c r="IA100">
        <v>0.0934</v>
      </c>
      <c r="IB100">
        <v>4.15897532623131</v>
      </c>
      <c r="IC100">
        <v>0.00627969301329721</v>
      </c>
      <c r="ID100">
        <v>5.57372431386371e-07</v>
      </c>
      <c r="IE100">
        <v>-4.74429582243032e-10</v>
      </c>
      <c r="IF100">
        <v>0.00539388319989649</v>
      </c>
      <c r="IG100">
        <v>-0.0248170724086059</v>
      </c>
      <c r="IH100">
        <v>0.00284410487586285</v>
      </c>
      <c r="II100">
        <v>-3.73955581151631e-05</v>
      </c>
      <c r="IJ100">
        <v>-3</v>
      </c>
      <c r="IK100">
        <v>1841</v>
      </c>
      <c r="IL100">
        <v>1</v>
      </c>
      <c r="IM100">
        <v>22</v>
      </c>
      <c r="IN100">
        <v>-238.3</v>
      </c>
      <c r="IO100">
        <v>-238.2</v>
      </c>
      <c r="IP100">
        <v>2.70508</v>
      </c>
      <c r="IQ100">
        <v>2.59155</v>
      </c>
      <c r="IR100">
        <v>1.54785</v>
      </c>
      <c r="IS100">
        <v>2.30469</v>
      </c>
      <c r="IT100">
        <v>1.34644</v>
      </c>
      <c r="IU100">
        <v>2.34009</v>
      </c>
      <c r="IV100">
        <v>32.6426</v>
      </c>
      <c r="IW100">
        <v>24.1926</v>
      </c>
      <c r="IX100">
        <v>18</v>
      </c>
      <c r="IY100">
        <v>501.629</v>
      </c>
      <c r="IZ100">
        <v>407.48</v>
      </c>
      <c r="JA100">
        <v>13.2488</v>
      </c>
      <c r="JB100">
        <v>25.2466</v>
      </c>
      <c r="JC100">
        <v>30.0003</v>
      </c>
      <c r="JD100">
        <v>25.2736</v>
      </c>
      <c r="JE100">
        <v>25.2253</v>
      </c>
      <c r="JF100">
        <v>54.1166</v>
      </c>
      <c r="JG100">
        <v>18.0834</v>
      </c>
      <c r="JH100">
        <v>40.4062</v>
      </c>
      <c r="JI100">
        <v>13.253</v>
      </c>
      <c r="JJ100">
        <v>1408.43</v>
      </c>
      <c r="JK100">
        <v>12.5254</v>
      </c>
      <c r="JL100">
        <v>102.295</v>
      </c>
      <c r="JM100">
        <v>102.899</v>
      </c>
    </row>
    <row r="101" spans="1:273">
      <c r="A101">
        <v>85</v>
      </c>
      <c r="B101">
        <v>1510790107</v>
      </c>
      <c r="C101">
        <v>512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1510790099.5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1413.14737695431</v>
      </c>
      <c r="AK101">
        <v>1390.85054545455</v>
      </c>
      <c r="AL101">
        <v>3.28489747891096</v>
      </c>
      <c r="AM101">
        <v>63.3408659459042</v>
      </c>
      <c r="AN101">
        <f>(AP101 - AO101 + DI101*1E3/(8.314*(DK101+273.15)) * AR101/DH101 * AQ101) * DH101/(100*CV101) * 1000/(1000 - AP101)</f>
        <v>0</v>
      </c>
      <c r="AO101">
        <v>12.4890455920647</v>
      </c>
      <c r="AP101">
        <v>13.4920672727273</v>
      </c>
      <c r="AQ101">
        <v>3.09687776603137e-05</v>
      </c>
      <c r="AR101">
        <v>106.969134517158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2.96</v>
      </c>
      <c r="CW101">
        <v>0.5</v>
      </c>
      <c r="CX101" t="s">
        <v>408</v>
      </c>
      <c r="CY101">
        <v>2</v>
      </c>
      <c r="CZ101" t="b">
        <v>1</v>
      </c>
      <c r="DA101">
        <v>1510790099.5</v>
      </c>
      <c r="DB101">
        <v>1349.42</v>
      </c>
      <c r="DC101">
        <v>1380.30185185185</v>
      </c>
      <c r="DD101">
        <v>13.4895296296296</v>
      </c>
      <c r="DE101">
        <v>12.459162962963</v>
      </c>
      <c r="DF101">
        <v>1337.00333333333</v>
      </c>
      <c r="DG101">
        <v>13.3960962962963</v>
      </c>
      <c r="DH101">
        <v>500.08162962963</v>
      </c>
      <c r="DI101">
        <v>90.0311851851852</v>
      </c>
      <c r="DJ101">
        <v>0.100020492592593</v>
      </c>
      <c r="DK101">
        <v>19.0304407407407</v>
      </c>
      <c r="DL101">
        <v>19.9780407407407</v>
      </c>
      <c r="DM101">
        <v>999.9</v>
      </c>
      <c r="DN101">
        <v>0</v>
      </c>
      <c r="DO101">
        <v>0</v>
      </c>
      <c r="DP101">
        <v>10005.4414814815</v>
      </c>
      <c r="DQ101">
        <v>0</v>
      </c>
      <c r="DR101">
        <v>10.0399</v>
      </c>
      <c r="DS101">
        <v>-30.8812185185185</v>
      </c>
      <c r="DT101">
        <v>1367.87259259259</v>
      </c>
      <c r="DU101">
        <v>1397.71703703704</v>
      </c>
      <c r="DV101">
        <v>1.03035211111111</v>
      </c>
      <c r="DW101">
        <v>1380.30185185185</v>
      </c>
      <c r="DX101">
        <v>12.459162962963</v>
      </c>
      <c r="DY101">
        <v>1.21447740740741</v>
      </c>
      <c r="DZ101">
        <v>1.12171444444444</v>
      </c>
      <c r="EA101">
        <v>9.78021296296296</v>
      </c>
      <c r="EB101">
        <v>8.60120259259259</v>
      </c>
      <c r="EC101">
        <v>2000.02777777778</v>
      </c>
      <c r="ED101">
        <v>0.979994518518518</v>
      </c>
      <c r="EE101">
        <v>0.0200058074074074</v>
      </c>
      <c r="EF101">
        <v>0</v>
      </c>
      <c r="EG101">
        <v>2.26552962962963</v>
      </c>
      <c r="EH101">
        <v>0</v>
      </c>
      <c r="EI101">
        <v>5277.57851851852</v>
      </c>
      <c r="EJ101">
        <v>17300.362962963</v>
      </c>
      <c r="EK101">
        <v>37.312</v>
      </c>
      <c r="EL101">
        <v>38.062</v>
      </c>
      <c r="EM101">
        <v>37.2959259259259</v>
      </c>
      <c r="EN101">
        <v>36.397962962963</v>
      </c>
      <c r="EO101">
        <v>36.2476666666667</v>
      </c>
      <c r="EP101">
        <v>1960.01777777778</v>
      </c>
      <c r="EQ101">
        <v>40.01</v>
      </c>
      <c r="ER101">
        <v>0</v>
      </c>
      <c r="ES101">
        <v>1680542426.1</v>
      </c>
      <c r="ET101">
        <v>0</v>
      </c>
      <c r="EU101">
        <v>2.27695</v>
      </c>
      <c r="EV101">
        <v>-0.253931619731117</v>
      </c>
      <c r="EW101">
        <v>-3.95247863537133</v>
      </c>
      <c r="EX101">
        <v>5277.52884615385</v>
      </c>
      <c r="EY101">
        <v>15</v>
      </c>
      <c r="EZ101">
        <v>0</v>
      </c>
      <c r="FA101" t="s">
        <v>409</v>
      </c>
      <c r="FB101">
        <v>1510804401.6</v>
      </c>
      <c r="FC101">
        <v>1510804391.1</v>
      </c>
      <c r="FD101">
        <v>0</v>
      </c>
      <c r="FE101">
        <v>-0.171</v>
      </c>
      <c r="FF101">
        <v>0.011</v>
      </c>
      <c r="FG101">
        <v>6.826</v>
      </c>
      <c r="FH101">
        <v>0.582</v>
      </c>
      <c r="FI101">
        <v>420</v>
      </c>
      <c r="FJ101">
        <v>25</v>
      </c>
      <c r="FK101">
        <v>0.34</v>
      </c>
      <c r="FL101">
        <v>0.18</v>
      </c>
      <c r="FM101">
        <v>1.038101925</v>
      </c>
      <c r="FN101">
        <v>-0.170102150093809</v>
      </c>
      <c r="FO101">
        <v>0.0175184135845508</v>
      </c>
      <c r="FP101">
        <v>1</v>
      </c>
      <c r="FQ101">
        <v>1</v>
      </c>
      <c r="FR101">
        <v>1</v>
      </c>
      <c r="FS101" t="s">
        <v>410</v>
      </c>
      <c r="FT101">
        <v>2.97463</v>
      </c>
      <c r="FU101">
        <v>2.7538</v>
      </c>
      <c r="FV101">
        <v>0.202152</v>
      </c>
      <c r="FW101">
        <v>0.205877</v>
      </c>
      <c r="FX101">
        <v>0.0684996</v>
      </c>
      <c r="FY101">
        <v>0.0653998</v>
      </c>
      <c r="FZ101">
        <v>31095.8</v>
      </c>
      <c r="GA101">
        <v>33772.6</v>
      </c>
      <c r="GB101">
        <v>35310.7</v>
      </c>
      <c r="GC101">
        <v>38560</v>
      </c>
      <c r="GD101">
        <v>46592.8</v>
      </c>
      <c r="GE101">
        <v>52015.9</v>
      </c>
      <c r="GF101">
        <v>55112.7</v>
      </c>
      <c r="GG101">
        <v>61799.3</v>
      </c>
      <c r="GH101">
        <v>2.00585</v>
      </c>
      <c r="GI101">
        <v>1.85793</v>
      </c>
      <c r="GJ101">
        <v>0.045225</v>
      </c>
      <c r="GK101">
        <v>0</v>
      </c>
      <c r="GL101">
        <v>19.2453</v>
      </c>
      <c r="GM101">
        <v>999.9</v>
      </c>
      <c r="GN101">
        <v>36.894</v>
      </c>
      <c r="GO101">
        <v>28.409</v>
      </c>
      <c r="GP101">
        <v>15.9251</v>
      </c>
      <c r="GQ101">
        <v>54.2705</v>
      </c>
      <c r="GR101">
        <v>50.2965</v>
      </c>
      <c r="GS101">
        <v>1</v>
      </c>
      <c r="GT101">
        <v>-0.138666</v>
      </c>
      <c r="GU101">
        <v>4.62357</v>
      </c>
      <c r="GV101">
        <v>20.06</v>
      </c>
      <c r="GW101">
        <v>5.20231</v>
      </c>
      <c r="GX101">
        <v>12.004</v>
      </c>
      <c r="GY101">
        <v>4.9756</v>
      </c>
      <c r="GZ101">
        <v>3.29298</v>
      </c>
      <c r="HA101">
        <v>9999</v>
      </c>
      <c r="HB101">
        <v>9999</v>
      </c>
      <c r="HC101">
        <v>999.9</v>
      </c>
      <c r="HD101">
        <v>9999</v>
      </c>
      <c r="HE101">
        <v>1.8631</v>
      </c>
      <c r="HF101">
        <v>1.86813</v>
      </c>
      <c r="HG101">
        <v>1.86788</v>
      </c>
      <c r="HH101">
        <v>1.86901</v>
      </c>
      <c r="HI101">
        <v>1.86986</v>
      </c>
      <c r="HJ101">
        <v>1.86593</v>
      </c>
      <c r="HK101">
        <v>1.86706</v>
      </c>
      <c r="HL101">
        <v>1.86837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12.55</v>
      </c>
      <c r="IA101">
        <v>0.0935</v>
      </c>
      <c r="IB101">
        <v>4.15897532623131</v>
      </c>
      <c r="IC101">
        <v>0.00627969301329721</v>
      </c>
      <c r="ID101">
        <v>5.57372431386371e-07</v>
      </c>
      <c r="IE101">
        <v>-4.74429582243032e-10</v>
      </c>
      <c r="IF101">
        <v>0.00539388319989649</v>
      </c>
      <c r="IG101">
        <v>-0.0248170724086059</v>
      </c>
      <c r="IH101">
        <v>0.00284410487586285</v>
      </c>
      <c r="II101">
        <v>-3.73955581151631e-05</v>
      </c>
      <c r="IJ101">
        <v>-3</v>
      </c>
      <c r="IK101">
        <v>1841</v>
      </c>
      <c r="IL101">
        <v>1</v>
      </c>
      <c r="IM101">
        <v>22</v>
      </c>
      <c r="IN101">
        <v>-238.2</v>
      </c>
      <c r="IO101">
        <v>-238.1</v>
      </c>
      <c r="IP101">
        <v>2.72827</v>
      </c>
      <c r="IQ101">
        <v>2.58179</v>
      </c>
      <c r="IR101">
        <v>1.54785</v>
      </c>
      <c r="IS101">
        <v>2.30469</v>
      </c>
      <c r="IT101">
        <v>1.34644</v>
      </c>
      <c r="IU101">
        <v>2.43042</v>
      </c>
      <c r="IV101">
        <v>32.6204</v>
      </c>
      <c r="IW101">
        <v>24.2013</v>
      </c>
      <c r="IX101">
        <v>18</v>
      </c>
      <c r="IY101">
        <v>501.569</v>
      </c>
      <c r="IZ101">
        <v>407.565</v>
      </c>
      <c r="JA101">
        <v>13.2525</v>
      </c>
      <c r="JB101">
        <v>25.2469</v>
      </c>
      <c r="JC101">
        <v>30.0002</v>
      </c>
      <c r="JD101">
        <v>25.2742</v>
      </c>
      <c r="JE101">
        <v>25.2275</v>
      </c>
      <c r="JF101">
        <v>54.6007</v>
      </c>
      <c r="JG101">
        <v>18.0834</v>
      </c>
      <c r="JH101">
        <v>40.4062</v>
      </c>
      <c r="JI101">
        <v>13.2708</v>
      </c>
      <c r="JJ101">
        <v>1421.81</v>
      </c>
      <c r="JK101">
        <v>12.5289</v>
      </c>
      <c r="JL101">
        <v>102.296</v>
      </c>
      <c r="JM101">
        <v>102.898</v>
      </c>
    </row>
    <row r="102" spans="1:273">
      <c r="A102">
        <v>86</v>
      </c>
      <c r="B102">
        <v>1510790112</v>
      </c>
      <c r="C102">
        <v>517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1510790104.21429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1430.74624205218</v>
      </c>
      <c r="AK102">
        <v>1407.76351515151</v>
      </c>
      <c r="AL102">
        <v>3.36885011900448</v>
      </c>
      <c r="AM102">
        <v>63.3408659459042</v>
      </c>
      <c r="AN102">
        <f>(AP102 - AO102 + DI102*1E3/(8.314*(DK102+273.15)) * AR102/DH102 * AQ102) * DH102/(100*CV102) * 1000/(1000 - AP102)</f>
        <v>0</v>
      </c>
      <c r="AO102">
        <v>12.4989254469544</v>
      </c>
      <c r="AP102">
        <v>13.5012836363636</v>
      </c>
      <c r="AQ102">
        <v>2.45893232163322e-05</v>
      </c>
      <c r="AR102">
        <v>106.969134517158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2.96</v>
      </c>
      <c r="CW102">
        <v>0.5</v>
      </c>
      <c r="CX102" t="s">
        <v>408</v>
      </c>
      <c r="CY102">
        <v>2</v>
      </c>
      <c r="CZ102" t="b">
        <v>1</v>
      </c>
      <c r="DA102">
        <v>1510790104.21429</v>
      </c>
      <c r="DB102">
        <v>1364.84357142857</v>
      </c>
      <c r="DC102">
        <v>1395.7275</v>
      </c>
      <c r="DD102">
        <v>13.4925392857143</v>
      </c>
      <c r="DE102">
        <v>12.4750642857143</v>
      </c>
      <c r="DF102">
        <v>1352.34821428571</v>
      </c>
      <c r="DG102">
        <v>13.3990071428571</v>
      </c>
      <c r="DH102">
        <v>500.087</v>
      </c>
      <c r="DI102">
        <v>90.0321357142858</v>
      </c>
      <c r="DJ102">
        <v>0.0999688607142857</v>
      </c>
      <c r="DK102">
        <v>19.0287214285714</v>
      </c>
      <c r="DL102">
        <v>19.9770964285714</v>
      </c>
      <c r="DM102">
        <v>999.9</v>
      </c>
      <c r="DN102">
        <v>0</v>
      </c>
      <c r="DO102">
        <v>0</v>
      </c>
      <c r="DP102">
        <v>10009.8392857143</v>
      </c>
      <c r="DQ102">
        <v>0</v>
      </c>
      <c r="DR102">
        <v>10.0399</v>
      </c>
      <c r="DS102">
        <v>-30.8834892857143</v>
      </c>
      <c r="DT102">
        <v>1383.51142857143</v>
      </c>
      <c r="DU102">
        <v>1413.36071428571</v>
      </c>
      <c r="DV102">
        <v>1.01746582142857</v>
      </c>
      <c r="DW102">
        <v>1395.7275</v>
      </c>
      <c r="DX102">
        <v>12.4750642857143</v>
      </c>
      <c r="DY102">
        <v>1.21476142857143</v>
      </c>
      <c r="DZ102">
        <v>1.12315785714286</v>
      </c>
      <c r="EA102">
        <v>9.78369357142857</v>
      </c>
      <c r="EB102">
        <v>8.62018214285714</v>
      </c>
      <c r="EC102">
        <v>2000.02642857143</v>
      </c>
      <c r="ED102">
        <v>0.979994821428571</v>
      </c>
      <c r="EE102">
        <v>0.0200054857142857</v>
      </c>
      <c r="EF102">
        <v>0</v>
      </c>
      <c r="EG102">
        <v>2.25378928571429</v>
      </c>
      <c r="EH102">
        <v>0</v>
      </c>
      <c r="EI102">
        <v>5277.08714285714</v>
      </c>
      <c r="EJ102">
        <v>17300.35</v>
      </c>
      <c r="EK102">
        <v>37.2920714285714</v>
      </c>
      <c r="EL102">
        <v>38.0509285714286</v>
      </c>
      <c r="EM102">
        <v>37.2765714285714</v>
      </c>
      <c r="EN102">
        <v>36.3838571428571</v>
      </c>
      <c r="EO102">
        <v>36.232</v>
      </c>
      <c r="EP102">
        <v>1960.0175</v>
      </c>
      <c r="EQ102">
        <v>40.0089285714286</v>
      </c>
      <c r="ER102">
        <v>0</v>
      </c>
      <c r="ES102">
        <v>1680542430.9</v>
      </c>
      <c r="ET102">
        <v>0</v>
      </c>
      <c r="EU102">
        <v>2.27430769230769</v>
      </c>
      <c r="EV102">
        <v>-0.0668512819138846</v>
      </c>
      <c r="EW102">
        <v>-7.25333332490505</v>
      </c>
      <c r="EX102">
        <v>5277.06384615385</v>
      </c>
      <c r="EY102">
        <v>15</v>
      </c>
      <c r="EZ102">
        <v>0</v>
      </c>
      <c r="FA102" t="s">
        <v>409</v>
      </c>
      <c r="FB102">
        <v>1510804401.6</v>
      </c>
      <c r="FC102">
        <v>1510804391.1</v>
      </c>
      <c r="FD102">
        <v>0</v>
      </c>
      <c r="FE102">
        <v>-0.171</v>
      </c>
      <c r="FF102">
        <v>0.011</v>
      </c>
      <c r="FG102">
        <v>6.826</v>
      </c>
      <c r="FH102">
        <v>0.582</v>
      </c>
      <c r="FI102">
        <v>420</v>
      </c>
      <c r="FJ102">
        <v>25</v>
      </c>
      <c r="FK102">
        <v>0.34</v>
      </c>
      <c r="FL102">
        <v>0.18</v>
      </c>
      <c r="FM102">
        <v>1.02579875</v>
      </c>
      <c r="FN102">
        <v>-0.178755939962478</v>
      </c>
      <c r="FO102">
        <v>0.0184471370065249</v>
      </c>
      <c r="FP102">
        <v>1</v>
      </c>
      <c r="FQ102">
        <v>1</v>
      </c>
      <c r="FR102">
        <v>1</v>
      </c>
      <c r="FS102" t="s">
        <v>410</v>
      </c>
      <c r="FT102">
        <v>2.97477</v>
      </c>
      <c r="FU102">
        <v>2.75377</v>
      </c>
      <c r="FV102">
        <v>0.203645</v>
      </c>
      <c r="FW102">
        <v>0.207303</v>
      </c>
      <c r="FX102">
        <v>0.0685356</v>
      </c>
      <c r="FY102">
        <v>0.0654185</v>
      </c>
      <c r="FZ102">
        <v>31037.5</v>
      </c>
      <c r="GA102">
        <v>33712.3</v>
      </c>
      <c r="GB102">
        <v>35310.6</v>
      </c>
      <c r="GC102">
        <v>38560.3</v>
      </c>
      <c r="GD102">
        <v>46591</v>
      </c>
      <c r="GE102">
        <v>52015.1</v>
      </c>
      <c r="GF102">
        <v>55112.8</v>
      </c>
      <c r="GG102">
        <v>61799.6</v>
      </c>
      <c r="GH102">
        <v>2.00577</v>
      </c>
      <c r="GI102">
        <v>1.85795</v>
      </c>
      <c r="GJ102">
        <v>0.0446066</v>
      </c>
      <c r="GK102">
        <v>0</v>
      </c>
      <c r="GL102">
        <v>19.2453</v>
      </c>
      <c r="GM102">
        <v>999.9</v>
      </c>
      <c r="GN102">
        <v>36.894</v>
      </c>
      <c r="GO102">
        <v>28.409</v>
      </c>
      <c r="GP102">
        <v>15.9208</v>
      </c>
      <c r="GQ102">
        <v>54.0705</v>
      </c>
      <c r="GR102">
        <v>49.8077</v>
      </c>
      <c r="GS102">
        <v>1</v>
      </c>
      <c r="GT102">
        <v>-0.13878</v>
      </c>
      <c r="GU102">
        <v>4.59232</v>
      </c>
      <c r="GV102">
        <v>20.0609</v>
      </c>
      <c r="GW102">
        <v>5.20261</v>
      </c>
      <c r="GX102">
        <v>12.004</v>
      </c>
      <c r="GY102">
        <v>4.9758</v>
      </c>
      <c r="GZ102">
        <v>3.29298</v>
      </c>
      <c r="HA102">
        <v>9999</v>
      </c>
      <c r="HB102">
        <v>9999</v>
      </c>
      <c r="HC102">
        <v>999.9</v>
      </c>
      <c r="HD102">
        <v>9999</v>
      </c>
      <c r="HE102">
        <v>1.8631</v>
      </c>
      <c r="HF102">
        <v>1.86813</v>
      </c>
      <c r="HG102">
        <v>1.86791</v>
      </c>
      <c r="HH102">
        <v>1.86895</v>
      </c>
      <c r="HI102">
        <v>1.86985</v>
      </c>
      <c r="HJ102">
        <v>1.86594</v>
      </c>
      <c r="HK102">
        <v>1.86705</v>
      </c>
      <c r="HL102">
        <v>1.86832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12.63</v>
      </c>
      <c r="IA102">
        <v>0.0938</v>
      </c>
      <c r="IB102">
        <v>4.15897532623131</v>
      </c>
      <c r="IC102">
        <v>0.00627969301329721</v>
      </c>
      <c r="ID102">
        <v>5.57372431386371e-07</v>
      </c>
      <c r="IE102">
        <v>-4.74429582243032e-10</v>
      </c>
      <c r="IF102">
        <v>0.00539388319989649</v>
      </c>
      <c r="IG102">
        <v>-0.0248170724086059</v>
      </c>
      <c r="IH102">
        <v>0.00284410487586285</v>
      </c>
      <c r="II102">
        <v>-3.73955581151631e-05</v>
      </c>
      <c r="IJ102">
        <v>-3</v>
      </c>
      <c r="IK102">
        <v>1841</v>
      </c>
      <c r="IL102">
        <v>1</v>
      </c>
      <c r="IM102">
        <v>22</v>
      </c>
      <c r="IN102">
        <v>-238.2</v>
      </c>
      <c r="IO102">
        <v>-238</v>
      </c>
      <c r="IP102">
        <v>2.75513</v>
      </c>
      <c r="IQ102">
        <v>2.57568</v>
      </c>
      <c r="IR102">
        <v>1.54785</v>
      </c>
      <c r="IS102">
        <v>2.30469</v>
      </c>
      <c r="IT102">
        <v>1.34644</v>
      </c>
      <c r="IU102">
        <v>2.4231</v>
      </c>
      <c r="IV102">
        <v>32.6204</v>
      </c>
      <c r="IW102">
        <v>24.2013</v>
      </c>
      <c r="IX102">
        <v>18</v>
      </c>
      <c r="IY102">
        <v>501.535</v>
      </c>
      <c r="IZ102">
        <v>407.579</v>
      </c>
      <c r="JA102">
        <v>13.2684</v>
      </c>
      <c r="JB102">
        <v>25.2487</v>
      </c>
      <c r="JC102">
        <v>30.0001</v>
      </c>
      <c r="JD102">
        <v>25.2757</v>
      </c>
      <c r="JE102">
        <v>25.2275</v>
      </c>
      <c r="JF102">
        <v>55.1392</v>
      </c>
      <c r="JG102">
        <v>18.0834</v>
      </c>
      <c r="JH102">
        <v>40.4062</v>
      </c>
      <c r="JI102">
        <v>13.2788</v>
      </c>
      <c r="JJ102">
        <v>1441.91</v>
      </c>
      <c r="JK102">
        <v>12.5283</v>
      </c>
      <c r="JL102">
        <v>102.296</v>
      </c>
      <c r="JM102">
        <v>102.898</v>
      </c>
    </row>
    <row r="103" spans="1:273">
      <c r="A103">
        <v>87</v>
      </c>
      <c r="B103">
        <v>1510790117</v>
      </c>
      <c r="C103">
        <v>522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1510790109.5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1447.32732962117</v>
      </c>
      <c r="AK103">
        <v>1424.47436363636</v>
      </c>
      <c r="AL103">
        <v>3.37470172576928</v>
      </c>
      <c r="AM103">
        <v>63.3408659459042</v>
      </c>
      <c r="AN103">
        <f>(AP103 - AO103 + DI103*1E3/(8.314*(DK103+273.15)) * AR103/DH103 * AQ103) * DH103/(100*CV103) * 1000/(1000 - AP103)</f>
        <v>0</v>
      </c>
      <c r="AO103">
        <v>12.4995622162572</v>
      </c>
      <c r="AP103">
        <v>13.5047921212121</v>
      </c>
      <c r="AQ103">
        <v>6.1637696514918e-06</v>
      </c>
      <c r="AR103">
        <v>106.969134517158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2.96</v>
      </c>
      <c r="CW103">
        <v>0.5</v>
      </c>
      <c r="CX103" t="s">
        <v>408</v>
      </c>
      <c r="CY103">
        <v>2</v>
      </c>
      <c r="CZ103" t="b">
        <v>1</v>
      </c>
      <c r="DA103">
        <v>1510790109.5</v>
      </c>
      <c r="DB103">
        <v>1382.07888888889</v>
      </c>
      <c r="DC103">
        <v>1413.33777777778</v>
      </c>
      <c r="DD103">
        <v>13.4974888888889</v>
      </c>
      <c r="DE103">
        <v>12.4918666666667</v>
      </c>
      <c r="DF103">
        <v>1369.49518518518</v>
      </c>
      <c r="DG103">
        <v>13.4038074074074</v>
      </c>
      <c r="DH103">
        <v>500.090481481481</v>
      </c>
      <c r="DI103">
        <v>90.0350925925926</v>
      </c>
      <c r="DJ103">
        <v>0.100045618518519</v>
      </c>
      <c r="DK103">
        <v>19.0274074074074</v>
      </c>
      <c r="DL103">
        <v>19.9857</v>
      </c>
      <c r="DM103">
        <v>999.9</v>
      </c>
      <c r="DN103">
        <v>0</v>
      </c>
      <c r="DO103">
        <v>0</v>
      </c>
      <c r="DP103">
        <v>9988.88444444444</v>
      </c>
      <c r="DQ103">
        <v>0</v>
      </c>
      <c r="DR103">
        <v>10.0399</v>
      </c>
      <c r="DS103">
        <v>-31.2588407407407</v>
      </c>
      <c r="DT103">
        <v>1400.98851851852</v>
      </c>
      <c r="DU103">
        <v>1431.21740740741</v>
      </c>
      <c r="DV103">
        <v>1.0056152962963</v>
      </c>
      <c r="DW103">
        <v>1413.33777777778</v>
      </c>
      <c r="DX103">
        <v>12.4918666666667</v>
      </c>
      <c r="DY103">
        <v>1.21524666666667</v>
      </c>
      <c r="DZ103">
        <v>1.12470814814815</v>
      </c>
      <c r="EA103">
        <v>9.78965</v>
      </c>
      <c r="EB103">
        <v>8.64055888888889</v>
      </c>
      <c r="EC103">
        <v>2000.01666666667</v>
      </c>
      <c r="ED103">
        <v>0.979994592592592</v>
      </c>
      <c r="EE103">
        <v>0.0200057296296296</v>
      </c>
      <c r="EF103">
        <v>0</v>
      </c>
      <c r="EG103">
        <v>2.28872962962963</v>
      </c>
      <c r="EH103">
        <v>0</v>
      </c>
      <c r="EI103">
        <v>5276.52111111111</v>
      </c>
      <c r="EJ103">
        <v>17300.2555555556</v>
      </c>
      <c r="EK103">
        <v>37.2706666666667</v>
      </c>
      <c r="EL103">
        <v>38.0298518518519</v>
      </c>
      <c r="EM103">
        <v>37.2475925925926</v>
      </c>
      <c r="EN103">
        <v>36.375</v>
      </c>
      <c r="EO103">
        <v>36.2103333333333</v>
      </c>
      <c r="EP103">
        <v>1960.00777777778</v>
      </c>
      <c r="EQ103">
        <v>40.0088888888889</v>
      </c>
      <c r="ER103">
        <v>0</v>
      </c>
      <c r="ES103">
        <v>1680542436.3</v>
      </c>
      <c r="ET103">
        <v>0</v>
      </c>
      <c r="EU103">
        <v>2.287384</v>
      </c>
      <c r="EV103">
        <v>0.471407692994847</v>
      </c>
      <c r="EW103">
        <v>-6.56461541036606</v>
      </c>
      <c r="EX103">
        <v>5276.4532</v>
      </c>
      <c r="EY103">
        <v>15</v>
      </c>
      <c r="EZ103">
        <v>0</v>
      </c>
      <c r="FA103" t="s">
        <v>409</v>
      </c>
      <c r="FB103">
        <v>1510804401.6</v>
      </c>
      <c r="FC103">
        <v>1510804391.1</v>
      </c>
      <c r="FD103">
        <v>0</v>
      </c>
      <c r="FE103">
        <v>-0.171</v>
      </c>
      <c r="FF103">
        <v>0.011</v>
      </c>
      <c r="FG103">
        <v>6.826</v>
      </c>
      <c r="FH103">
        <v>0.582</v>
      </c>
      <c r="FI103">
        <v>420</v>
      </c>
      <c r="FJ103">
        <v>25</v>
      </c>
      <c r="FK103">
        <v>0.34</v>
      </c>
      <c r="FL103">
        <v>0.18</v>
      </c>
      <c r="FM103">
        <v>1.01592225</v>
      </c>
      <c r="FN103">
        <v>-0.148123969981242</v>
      </c>
      <c r="FO103">
        <v>0.0166314446226869</v>
      </c>
      <c r="FP103">
        <v>1</v>
      </c>
      <c r="FQ103">
        <v>1</v>
      </c>
      <c r="FR103">
        <v>1</v>
      </c>
      <c r="FS103" t="s">
        <v>410</v>
      </c>
      <c r="FT103">
        <v>2.97468</v>
      </c>
      <c r="FU103">
        <v>2.75374</v>
      </c>
      <c r="FV103">
        <v>0.205117</v>
      </c>
      <c r="FW103">
        <v>0.208849</v>
      </c>
      <c r="FX103">
        <v>0.0685505</v>
      </c>
      <c r="FY103">
        <v>0.0654264</v>
      </c>
      <c r="FZ103">
        <v>30980.5</v>
      </c>
      <c r="GA103">
        <v>33646.2</v>
      </c>
      <c r="GB103">
        <v>35310.9</v>
      </c>
      <c r="GC103">
        <v>38559.9</v>
      </c>
      <c r="GD103">
        <v>46590.8</v>
      </c>
      <c r="GE103">
        <v>52014.1</v>
      </c>
      <c r="GF103">
        <v>55113.4</v>
      </c>
      <c r="GG103">
        <v>61798.9</v>
      </c>
      <c r="GH103">
        <v>2.00583</v>
      </c>
      <c r="GI103">
        <v>1.85833</v>
      </c>
      <c r="GJ103">
        <v>0.0462234</v>
      </c>
      <c r="GK103">
        <v>0</v>
      </c>
      <c r="GL103">
        <v>19.2452</v>
      </c>
      <c r="GM103">
        <v>999.9</v>
      </c>
      <c r="GN103">
        <v>36.894</v>
      </c>
      <c r="GO103">
        <v>28.399</v>
      </c>
      <c r="GP103">
        <v>15.9147</v>
      </c>
      <c r="GQ103">
        <v>54.7705</v>
      </c>
      <c r="GR103">
        <v>49.6955</v>
      </c>
      <c r="GS103">
        <v>1</v>
      </c>
      <c r="GT103">
        <v>-0.138704</v>
      </c>
      <c r="GU103">
        <v>4.57973</v>
      </c>
      <c r="GV103">
        <v>20.0614</v>
      </c>
      <c r="GW103">
        <v>5.20291</v>
      </c>
      <c r="GX103">
        <v>12.004</v>
      </c>
      <c r="GY103">
        <v>4.9757</v>
      </c>
      <c r="GZ103">
        <v>3.293</v>
      </c>
      <c r="HA103">
        <v>9999</v>
      </c>
      <c r="HB103">
        <v>9999</v>
      </c>
      <c r="HC103">
        <v>999.9</v>
      </c>
      <c r="HD103">
        <v>9999</v>
      </c>
      <c r="HE103">
        <v>1.8631</v>
      </c>
      <c r="HF103">
        <v>1.86813</v>
      </c>
      <c r="HG103">
        <v>1.86792</v>
      </c>
      <c r="HH103">
        <v>1.86898</v>
      </c>
      <c r="HI103">
        <v>1.86984</v>
      </c>
      <c r="HJ103">
        <v>1.86591</v>
      </c>
      <c r="HK103">
        <v>1.86706</v>
      </c>
      <c r="HL103">
        <v>1.86838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12.72</v>
      </c>
      <c r="IA103">
        <v>0.0939</v>
      </c>
      <c r="IB103">
        <v>4.15897532623131</v>
      </c>
      <c r="IC103">
        <v>0.00627969301329721</v>
      </c>
      <c r="ID103">
        <v>5.57372431386371e-07</v>
      </c>
      <c r="IE103">
        <v>-4.74429582243032e-10</v>
      </c>
      <c r="IF103">
        <v>0.00539388319989649</v>
      </c>
      <c r="IG103">
        <v>-0.0248170724086059</v>
      </c>
      <c r="IH103">
        <v>0.00284410487586285</v>
      </c>
      <c r="II103">
        <v>-3.73955581151631e-05</v>
      </c>
      <c r="IJ103">
        <v>-3</v>
      </c>
      <c r="IK103">
        <v>1841</v>
      </c>
      <c r="IL103">
        <v>1</v>
      </c>
      <c r="IM103">
        <v>22</v>
      </c>
      <c r="IN103">
        <v>-238.1</v>
      </c>
      <c r="IO103">
        <v>-237.9</v>
      </c>
      <c r="IP103">
        <v>2.77954</v>
      </c>
      <c r="IQ103">
        <v>2.59399</v>
      </c>
      <c r="IR103">
        <v>1.54785</v>
      </c>
      <c r="IS103">
        <v>2.30469</v>
      </c>
      <c r="IT103">
        <v>1.34644</v>
      </c>
      <c r="IU103">
        <v>2.28271</v>
      </c>
      <c r="IV103">
        <v>32.6204</v>
      </c>
      <c r="IW103">
        <v>24.1926</v>
      </c>
      <c r="IX103">
        <v>18</v>
      </c>
      <c r="IY103">
        <v>501.568</v>
      </c>
      <c r="IZ103">
        <v>407.795</v>
      </c>
      <c r="JA103">
        <v>13.2802</v>
      </c>
      <c r="JB103">
        <v>25.249</v>
      </c>
      <c r="JC103">
        <v>30.0002</v>
      </c>
      <c r="JD103">
        <v>25.2757</v>
      </c>
      <c r="JE103">
        <v>25.2285</v>
      </c>
      <c r="JF103">
        <v>55.6089</v>
      </c>
      <c r="JG103">
        <v>18.0834</v>
      </c>
      <c r="JH103">
        <v>40.4062</v>
      </c>
      <c r="JI103">
        <v>13.2907</v>
      </c>
      <c r="JJ103">
        <v>1455.34</v>
      </c>
      <c r="JK103">
        <v>12.5307</v>
      </c>
      <c r="JL103">
        <v>102.297</v>
      </c>
      <c r="JM103">
        <v>102.897</v>
      </c>
    </row>
    <row r="104" spans="1:273">
      <c r="A104">
        <v>88</v>
      </c>
      <c r="B104">
        <v>1510790121.5</v>
      </c>
      <c r="C104">
        <v>526.5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1510790113.94444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1463.22852648357</v>
      </c>
      <c r="AK104">
        <v>1439.97351515152</v>
      </c>
      <c r="AL104">
        <v>3.42885011900462</v>
      </c>
      <c r="AM104">
        <v>63.3408659459042</v>
      </c>
      <c r="AN104">
        <f>(AP104 - AO104 + DI104*1E3/(8.314*(DK104+273.15)) * AR104/DH104 * AQ104) * DH104/(100*CV104) * 1000/(1000 - AP104)</f>
        <v>0</v>
      </c>
      <c r="AO104">
        <v>12.4997272455027</v>
      </c>
      <c r="AP104">
        <v>13.5070187878788</v>
      </c>
      <c r="AQ104">
        <v>7.63629224927092e-06</v>
      </c>
      <c r="AR104">
        <v>106.969134517158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2.96</v>
      </c>
      <c r="CW104">
        <v>0.5</v>
      </c>
      <c r="CX104" t="s">
        <v>408</v>
      </c>
      <c r="CY104">
        <v>2</v>
      </c>
      <c r="CZ104" t="b">
        <v>1</v>
      </c>
      <c r="DA104">
        <v>1510790113.94444</v>
      </c>
      <c r="DB104">
        <v>1396.85740740741</v>
      </c>
      <c r="DC104">
        <v>1428.40703703704</v>
      </c>
      <c r="DD104">
        <v>13.5024555555556</v>
      </c>
      <c r="DE104">
        <v>12.4988481481481</v>
      </c>
      <c r="DF104">
        <v>1384.19814814815</v>
      </c>
      <c r="DG104">
        <v>13.4086185185185</v>
      </c>
      <c r="DH104">
        <v>500.083111111111</v>
      </c>
      <c r="DI104">
        <v>90.0369666666667</v>
      </c>
      <c r="DJ104">
        <v>0.0999680074074074</v>
      </c>
      <c r="DK104">
        <v>19.0263333333333</v>
      </c>
      <c r="DL104">
        <v>19.9936814814815</v>
      </c>
      <c r="DM104">
        <v>999.9</v>
      </c>
      <c r="DN104">
        <v>0</v>
      </c>
      <c r="DO104">
        <v>0</v>
      </c>
      <c r="DP104">
        <v>9992.61148148148</v>
      </c>
      <c r="DQ104">
        <v>0</v>
      </c>
      <c r="DR104">
        <v>10.0399</v>
      </c>
      <c r="DS104">
        <v>-31.5500555555556</v>
      </c>
      <c r="DT104">
        <v>1415.97666666667</v>
      </c>
      <c r="DU104">
        <v>1446.48777777778</v>
      </c>
      <c r="DV104">
        <v>1.00360485185185</v>
      </c>
      <c r="DW104">
        <v>1428.40703703704</v>
      </c>
      <c r="DX104">
        <v>12.4988481481481</v>
      </c>
      <c r="DY104">
        <v>1.21571925925926</v>
      </c>
      <c r="DZ104">
        <v>1.12536</v>
      </c>
      <c r="EA104">
        <v>9.79544740740741</v>
      </c>
      <c r="EB104">
        <v>8.64912259259259</v>
      </c>
      <c r="EC104">
        <v>1999.98925925926</v>
      </c>
      <c r="ED104">
        <v>0.979996333333333</v>
      </c>
      <c r="EE104">
        <v>0.0200038851851852</v>
      </c>
      <c r="EF104">
        <v>0</v>
      </c>
      <c r="EG104">
        <v>2.32018148148148</v>
      </c>
      <c r="EH104">
        <v>0</v>
      </c>
      <c r="EI104">
        <v>5276.12481481481</v>
      </c>
      <c r="EJ104">
        <v>17300.0444444444</v>
      </c>
      <c r="EK104">
        <v>37.2522962962963</v>
      </c>
      <c r="EL104">
        <v>38.0114814814815</v>
      </c>
      <c r="EM104">
        <v>37.2243333333333</v>
      </c>
      <c r="EN104">
        <v>36.3656666666667</v>
      </c>
      <c r="EO104">
        <v>36.1916666666667</v>
      </c>
      <c r="EP104">
        <v>1959.98481481481</v>
      </c>
      <c r="EQ104">
        <v>40.0044444444444</v>
      </c>
      <c r="ER104">
        <v>0</v>
      </c>
      <c r="ES104">
        <v>1680542440.5</v>
      </c>
      <c r="ET104">
        <v>0</v>
      </c>
      <c r="EU104">
        <v>2.28950384615385</v>
      </c>
      <c r="EV104">
        <v>-0.284536760021712</v>
      </c>
      <c r="EW104">
        <v>-3.92547005024372</v>
      </c>
      <c r="EX104">
        <v>5276.21461538462</v>
      </c>
      <c r="EY104">
        <v>15</v>
      </c>
      <c r="EZ104">
        <v>0</v>
      </c>
      <c r="FA104" t="s">
        <v>409</v>
      </c>
      <c r="FB104">
        <v>1510804401.6</v>
      </c>
      <c r="FC104">
        <v>1510804391.1</v>
      </c>
      <c r="FD104">
        <v>0</v>
      </c>
      <c r="FE104">
        <v>-0.171</v>
      </c>
      <c r="FF104">
        <v>0.011</v>
      </c>
      <c r="FG104">
        <v>6.826</v>
      </c>
      <c r="FH104">
        <v>0.582</v>
      </c>
      <c r="FI104">
        <v>420</v>
      </c>
      <c r="FJ104">
        <v>25</v>
      </c>
      <c r="FK104">
        <v>0.34</v>
      </c>
      <c r="FL104">
        <v>0.18</v>
      </c>
      <c r="FM104">
        <v>1.00915365853659</v>
      </c>
      <c r="FN104">
        <v>-0.0726727108013953</v>
      </c>
      <c r="FO104">
        <v>0.0119208420303547</v>
      </c>
      <c r="FP104">
        <v>1</v>
      </c>
      <c r="FQ104">
        <v>1</v>
      </c>
      <c r="FR104">
        <v>1</v>
      </c>
      <c r="FS104" t="s">
        <v>410</v>
      </c>
      <c r="FT104">
        <v>2.97457</v>
      </c>
      <c r="FU104">
        <v>2.75378</v>
      </c>
      <c r="FV104">
        <v>0.206446</v>
      </c>
      <c r="FW104">
        <v>0.210059</v>
      </c>
      <c r="FX104">
        <v>0.068553</v>
      </c>
      <c r="FY104">
        <v>0.0654224</v>
      </c>
      <c r="FZ104">
        <v>30928.2</v>
      </c>
      <c r="GA104">
        <v>33594.7</v>
      </c>
      <c r="GB104">
        <v>35310.3</v>
      </c>
      <c r="GC104">
        <v>38559.7</v>
      </c>
      <c r="GD104">
        <v>46590</v>
      </c>
      <c r="GE104">
        <v>52014.4</v>
      </c>
      <c r="GF104">
        <v>55112.5</v>
      </c>
      <c r="GG104">
        <v>61798.9</v>
      </c>
      <c r="GH104">
        <v>2.00592</v>
      </c>
      <c r="GI104">
        <v>1.8584</v>
      </c>
      <c r="GJ104">
        <v>0.0453219</v>
      </c>
      <c r="GK104">
        <v>0</v>
      </c>
      <c r="GL104">
        <v>19.2436</v>
      </c>
      <c r="GM104">
        <v>999.9</v>
      </c>
      <c r="GN104">
        <v>36.894</v>
      </c>
      <c r="GO104">
        <v>28.409</v>
      </c>
      <c r="GP104">
        <v>15.9241</v>
      </c>
      <c r="GQ104">
        <v>54.5205</v>
      </c>
      <c r="GR104">
        <v>50.2764</v>
      </c>
      <c r="GS104">
        <v>1</v>
      </c>
      <c r="GT104">
        <v>-0.138615</v>
      </c>
      <c r="GU104">
        <v>4.61834</v>
      </c>
      <c r="GV104">
        <v>20.0601</v>
      </c>
      <c r="GW104">
        <v>5.20231</v>
      </c>
      <c r="GX104">
        <v>12.004</v>
      </c>
      <c r="GY104">
        <v>4.9757</v>
      </c>
      <c r="GZ104">
        <v>3.293</v>
      </c>
      <c r="HA104">
        <v>9999</v>
      </c>
      <c r="HB104">
        <v>9999</v>
      </c>
      <c r="HC104">
        <v>999.9</v>
      </c>
      <c r="HD104">
        <v>9999</v>
      </c>
      <c r="HE104">
        <v>1.8631</v>
      </c>
      <c r="HF104">
        <v>1.86813</v>
      </c>
      <c r="HG104">
        <v>1.86791</v>
      </c>
      <c r="HH104">
        <v>1.86897</v>
      </c>
      <c r="HI104">
        <v>1.86983</v>
      </c>
      <c r="HJ104">
        <v>1.86589</v>
      </c>
      <c r="HK104">
        <v>1.86707</v>
      </c>
      <c r="HL104">
        <v>1.86837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12.79</v>
      </c>
      <c r="IA104">
        <v>0.094</v>
      </c>
      <c r="IB104">
        <v>4.15897532623131</v>
      </c>
      <c r="IC104">
        <v>0.00627969301329721</v>
      </c>
      <c r="ID104">
        <v>5.57372431386371e-07</v>
      </c>
      <c r="IE104">
        <v>-4.74429582243032e-10</v>
      </c>
      <c r="IF104">
        <v>0.00539388319989649</v>
      </c>
      <c r="IG104">
        <v>-0.0248170724086059</v>
      </c>
      <c r="IH104">
        <v>0.00284410487586285</v>
      </c>
      <c r="II104">
        <v>-3.73955581151631e-05</v>
      </c>
      <c r="IJ104">
        <v>-3</v>
      </c>
      <c r="IK104">
        <v>1841</v>
      </c>
      <c r="IL104">
        <v>1</v>
      </c>
      <c r="IM104">
        <v>22</v>
      </c>
      <c r="IN104">
        <v>-238</v>
      </c>
      <c r="IO104">
        <v>-237.8</v>
      </c>
      <c r="IP104">
        <v>2.80151</v>
      </c>
      <c r="IQ104">
        <v>2.58911</v>
      </c>
      <c r="IR104">
        <v>1.54785</v>
      </c>
      <c r="IS104">
        <v>2.30469</v>
      </c>
      <c r="IT104">
        <v>1.34644</v>
      </c>
      <c r="IU104">
        <v>2.36938</v>
      </c>
      <c r="IV104">
        <v>32.6204</v>
      </c>
      <c r="IW104">
        <v>24.1926</v>
      </c>
      <c r="IX104">
        <v>18</v>
      </c>
      <c r="IY104">
        <v>501.65</v>
      </c>
      <c r="IZ104">
        <v>407.844</v>
      </c>
      <c r="JA104">
        <v>13.2902</v>
      </c>
      <c r="JB104">
        <v>25.2505</v>
      </c>
      <c r="JC104">
        <v>30</v>
      </c>
      <c r="JD104">
        <v>25.2776</v>
      </c>
      <c r="JE104">
        <v>25.2295</v>
      </c>
      <c r="JF104">
        <v>56.0537</v>
      </c>
      <c r="JG104">
        <v>18.0834</v>
      </c>
      <c r="JH104">
        <v>40.4062</v>
      </c>
      <c r="JI104">
        <v>13.2703</v>
      </c>
      <c r="JJ104">
        <v>1475.46</v>
      </c>
      <c r="JK104">
        <v>12.534</v>
      </c>
      <c r="JL104">
        <v>102.296</v>
      </c>
      <c r="JM104">
        <v>102.897</v>
      </c>
    </row>
    <row r="105" spans="1:273">
      <c r="A105">
        <v>89</v>
      </c>
      <c r="B105">
        <v>1510790127</v>
      </c>
      <c r="C105">
        <v>532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1510790119.23214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1481.31046918499</v>
      </c>
      <c r="AK105">
        <v>1458.41545454545</v>
      </c>
      <c r="AL105">
        <v>3.37971065925713</v>
      </c>
      <c r="AM105">
        <v>63.3408659459042</v>
      </c>
      <c r="AN105">
        <f>(AP105 - AO105 + DI105*1E3/(8.314*(DK105+273.15)) * AR105/DH105 * AQ105) * DH105/(100*CV105) * 1000/(1000 - AP105)</f>
        <v>0</v>
      </c>
      <c r="AO105">
        <v>12.5000995194274</v>
      </c>
      <c r="AP105">
        <v>13.5014757575757</v>
      </c>
      <c r="AQ105">
        <v>-2.58106958877865e-05</v>
      </c>
      <c r="AR105">
        <v>106.969134517158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2.96</v>
      </c>
      <c r="CW105">
        <v>0.5</v>
      </c>
      <c r="CX105" t="s">
        <v>408</v>
      </c>
      <c r="CY105">
        <v>2</v>
      </c>
      <c r="CZ105" t="b">
        <v>1</v>
      </c>
      <c r="DA105">
        <v>1510790119.23214</v>
      </c>
      <c r="DB105">
        <v>1414.4525</v>
      </c>
      <c r="DC105">
        <v>1446.04714285714</v>
      </c>
      <c r="DD105">
        <v>13.5046857142857</v>
      </c>
      <c r="DE105">
        <v>12.4995964285714</v>
      </c>
      <c r="DF105">
        <v>1401.70321428571</v>
      </c>
      <c r="DG105">
        <v>13.4107892857143</v>
      </c>
      <c r="DH105">
        <v>500.077821428571</v>
      </c>
      <c r="DI105">
        <v>90.0376321428571</v>
      </c>
      <c r="DJ105">
        <v>0.0999892357142857</v>
      </c>
      <c r="DK105">
        <v>19.0242535714286</v>
      </c>
      <c r="DL105">
        <v>19.9945785714286</v>
      </c>
      <c r="DM105">
        <v>999.9</v>
      </c>
      <c r="DN105">
        <v>0</v>
      </c>
      <c r="DO105">
        <v>0</v>
      </c>
      <c r="DP105">
        <v>9992.16928571429</v>
      </c>
      <c r="DQ105">
        <v>0</v>
      </c>
      <c r="DR105">
        <v>10.0399</v>
      </c>
      <c r="DS105">
        <v>-31.5949285714286</v>
      </c>
      <c r="DT105">
        <v>1433.81535714286</v>
      </c>
      <c r="DU105">
        <v>1464.3525</v>
      </c>
      <c r="DV105">
        <v>1.00509714285714</v>
      </c>
      <c r="DW105">
        <v>1446.04714285714</v>
      </c>
      <c r="DX105">
        <v>12.4995964285714</v>
      </c>
      <c r="DY105">
        <v>1.21592964285714</v>
      </c>
      <c r="DZ105">
        <v>1.12543535714286</v>
      </c>
      <c r="EA105">
        <v>9.79803071428572</v>
      </c>
      <c r="EB105">
        <v>8.650115</v>
      </c>
      <c r="EC105">
        <v>1999.98071428571</v>
      </c>
      <c r="ED105">
        <v>0.979996071428571</v>
      </c>
      <c r="EE105">
        <v>0.0200041571428571</v>
      </c>
      <c r="EF105">
        <v>0</v>
      </c>
      <c r="EG105">
        <v>2.32720714285714</v>
      </c>
      <c r="EH105">
        <v>0</v>
      </c>
      <c r="EI105">
        <v>5275.59428571429</v>
      </c>
      <c r="EJ105">
        <v>17299.9678571429</v>
      </c>
      <c r="EK105">
        <v>37.2275</v>
      </c>
      <c r="EL105">
        <v>38</v>
      </c>
      <c r="EM105">
        <v>37.20275</v>
      </c>
      <c r="EN105">
        <v>36.3435</v>
      </c>
      <c r="EO105">
        <v>36.1715</v>
      </c>
      <c r="EP105">
        <v>1959.97607142857</v>
      </c>
      <c r="EQ105">
        <v>40.0046428571429</v>
      </c>
      <c r="ER105">
        <v>0</v>
      </c>
      <c r="ES105">
        <v>1680542445.9</v>
      </c>
      <c r="ET105">
        <v>0</v>
      </c>
      <c r="EU105">
        <v>2.322284</v>
      </c>
      <c r="EV105">
        <v>0.132253846391493</v>
      </c>
      <c r="EW105">
        <v>-6.07692303859889</v>
      </c>
      <c r="EX105">
        <v>5275.6552</v>
      </c>
      <c r="EY105">
        <v>15</v>
      </c>
      <c r="EZ105">
        <v>0</v>
      </c>
      <c r="FA105" t="s">
        <v>409</v>
      </c>
      <c r="FB105">
        <v>1510804401.6</v>
      </c>
      <c r="FC105">
        <v>1510804391.1</v>
      </c>
      <c r="FD105">
        <v>0</v>
      </c>
      <c r="FE105">
        <v>-0.171</v>
      </c>
      <c r="FF105">
        <v>0.011</v>
      </c>
      <c r="FG105">
        <v>6.826</v>
      </c>
      <c r="FH105">
        <v>0.582</v>
      </c>
      <c r="FI105">
        <v>420</v>
      </c>
      <c r="FJ105">
        <v>25</v>
      </c>
      <c r="FK105">
        <v>0.34</v>
      </c>
      <c r="FL105">
        <v>0.18</v>
      </c>
      <c r="FM105">
        <v>1.00374024390244</v>
      </c>
      <c r="FN105">
        <v>0.0207138397212542</v>
      </c>
      <c r="FO105">
        <v>0.0027994834434709</v>
      </c>
      <c r="FP105">
        <v>1</v>
      </c>
      <c r="FQ105">
        <v>1</v>
      </c>
      <c r="FR105">
        <v>1</v>
      </c>
      <c r="FS105" t="s">
        <v>410</v>
      </c>
      <c r="FT105">
        <v>2.97471</v>
      </c>
      <c r="FU105">
        <v>2.75391</v>
      </c>
      <c r="FV105">
        <v>0.208027</v>
      </c>
      <c r="FW105">
        <v>0.211716</v>
      </c>
      <c r="FX105">
        <v>0.0685281</v>
      </c>
      <c r="FY105">
        <v>0.0654224</v>
      </c>
      <c r="FZ105">
        <v>30866.4</v>
      </c>
      <c r="GA105">
        <v>33524.6</v>
      </c>
      <c r="GB105">
        <v>35309.9</v>
      </c>
      <c r="GC105">
        <v>38560</v>
      </c>
      <c r="GD105">
        <v>46590.7</v>
      </c>
      <c r="GE105">
        <v>52014.6</v>
      </c>
      <c r="GF105">
        <v>55111.8</v>
      </c>
      <c r="GG105">
        <v>61799.1</v>
      </c>
      <c r="GH105">
        <v>2.00605</v>
      </c>
      <c r="GI105">
        <v>1.85835</v>
      </c>
      <c r="GJ105">
        <v>0.0458956</v>
      </c>
      <c r="GK105">
        <v>0</v>
      </c>
      <c r="GL105">
        <v>19.2419</v>
      </c>
      <c r="GM105">
        <v>999.9</v>
      </c>
      <c r="GN105">
        <v>36.87</v>
      </c>
      <c r="GO105">
        <v>28.409</v>
      </c>
      <c r="GP105">
        <v>15.9153</v>
      </c>
      <c r="GQ105">
        <v>54.5805</v>
      </c>
      <c r="GR105">
        <v>50.004</v>
      </c>
      <c r="GS105">
        <v>1</v>
      </c>
      <c r="GT105">
        <v>-0.137945</v>
      </c>
      <c r="GU105">
        <v>4.67136</v>
      </c>
      <c r="GV105">
        <v>20.0585</v>
      </c>
      <c r="GW105">
        <v>5.20276</v>
      </c>
      <c r="GX105">
        <v>12.004</v>
      </c>
      <c r="GY105">
        <v>4.9758</v>
      </c>
      <c r="GZ105">
        <v>3.293</v>
      </c>
      <c r="HA105">
        <v>9999</v>
      </c>
      <c r="HB105">
        <v>9999</v>
      </c>
      <c r="HC105">
        <v>999.9</v>
      </c>
      <c r="HD105">
        <v>9999</v>
      </c>
      <c r="HE105">
        <v>1.8631</v>
      </c>
      <c r="HF105">
        <v>1.86813</v>
      </c>
      <c r="HG105">
        <v>1.86792</v>
      </c>
      <c r="HH105">
        <v>1.86897</v>
      </c>
      <c r="HI105">
        <v>1.86985</v>
      </c>
      <c r="HJ105">
        <v>1.86593</v>
      </c>
      <c r="HK105">
        <v>1.86707</v>
      </c>
      <c r="HL105">
        <v>1.86837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12.88</v>
      </c>
      <c r="IA105">
        <v>0.0938</v>
      </c>
      <c r="IB105">
        <v>4.15897532623131</v>
      </c>
      <c r="IC105">
        <v>0.00627969301329721</v>
      </c>
      <c r="ID105">
        <v>5.57372431386371e-07</v>
      </c>
      <c r="IE105">
        <v>-4.74429582243032e-10</v>
      </c>
      <c r="IF105">
        <v>0.00539388319989649</v>
      </c>
      <c r="IG105">
        <v>-0.0248170724086059</v>
      </c>
      <c r="IH105">
        <v>0.00284410487586285</v>
      </c>
      <c r="II105">
        <v>-3.73955581151631e-05</v>
      </c>
      <c r="IJ105">
        <v>-3</v>
      </c>
      <c r="IK105">
        <v>1841</v>
      </c>
      <c r="IL105">
        <v>1</v>
      </c>
      <c r="IM105">
        <v>22</v>
      </c>
      <c r="IN105">
        <v>-237.9</v>
      </c>
      <c r="IO105">
        <v>-237.7</v>
      </c>
      <c r="IP105">
        <v>2.82959</v>
      </c>
      <c r="IQ105">
        <v>2.56714</v>
      </c>
      <c r="IR105">
        <v>1.54785</v>
      </c>
      <c r="IS105">
        <v>2.30469</v>
      </c>
      <c r="IT105">
        <v>1.34644</v>
      </c>
      <c r="IU105">
        <v>2.45605</v>
      </c>
      <c r="IV105">
        <v>32.6204</v>
      </c>
      <c r="IW105">
        <v>24.2013</v>
      </c>
      <c r="IX105">
        <v>18</v>
      </c>
      <c r="IY105">
        <v>501.735</v>
      </c>
      <c r="IZ105">
        <v>407.817</v>
      </c>
      <c r="JA105">
        <v>13.2778</v>
      </c>
      <c r="JB105">
        <v>25.2512</v>
      </c>
      <c r="JC105">
        <v>30.0004</v>
      </c>
      <c r="JD105">
        <v>25.2779</v>
      </c>
      <c r="JE105">
        <v>25.2295</v>
      </c>
      <c r="JF105">
        <v>56.6349</v>
      </c>
      <c r="JG105">
        <v>18.0834</v>
      </c>
      <c r="JH105">
        <v>40.4062</v>
      </c>
      <c r="JI105">
        <v>13.2771</v>
      </c>
      <c r="JJ105">
        <v>1489.06</v>
      </c>
      <c r="JK105">
        <v>12.544</v>
      </c>
      <c r="JL105">
        <v>102.294</v>
      </c>
      <c r="JM105">
        <v>102.897</v>
      </c>
    </row>
    <row r="106" spans="1:273">
      <c r="A106">
        <v>90</v>
      </c>
      <c r="B106">
        <v>1510790131.5</v>
      </c>
      <c r="C106">
        <v>536.5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1510790123.67857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1497.21666129195</v>
      </c>
      <c r="AK106">
        <v>1473.9316969697</v>
      </c>
      <c r="AL106">
        <v>3.43206033555853</v>
      </c>
      <c r="AM106">
        <v>63.3408659459042</v>
      </c>
      <c r="AN106">
        <f>(AP106 - AO106 + DI106*1E3/(8.314*(DK106+273.15)) * AR106/DH106 * AQ106) * DH106/(100*CV106) * 1000/(1000 - AP106)</f>
        <v>0</v>
      </c>
      <c r="AO106">
        <v>12.5011698855353</v>
      </c>
      <c r="AP106">
        <v>13.4975375757576</v>
      </c>
      <c r="AQ106">
        <v>-1.91416360631904e-05</v>
      </c>
      <c r="AR106">
        <v>106.969134517158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2.96</v>
      </c>
      <c r="CW106">
        <v>0.5</v>
      </c>
      <c r="CX106" t="s">
        <v>408</v>
      </c>
      <c r="CY106">
        <v>2</v>
      </c>
      <c r="CZ106" t="b">
        <v>1</v>
      </c>
      <c r="DA106">
        <v>1510790123.67857</v>
      </c>
      <c r="DB106">
        <v>1429.38714285714</v>
      </c>
      <c r="DC106">
        <v>1461.12178571429</v>
      </c>
      <c r="DD106">
        <v>13.5035</v>
      </c>
      <c r="DE106">
        <v>12.5002607142857</v>
      </c>
      <c r="DF106">
        <v>1416.56321428571</v>
      </c>
      <c r="DG106">
        <v>13.4096428571429</v>
      </c>
      <c r="DH106">
        <v>500.072857142857</v>
      </c>
      <c r="DI106">
        <v>90.0353928571429</v>
      </c>
      <c r="DJ106">
        <v>0.0999281642857143</v>
      </c>
      <c r="DK106">
        <v>19.0207285714286</v>
      </c>
      <c r="DL106">
        <v>20.0067892857143</v>
      </c>
      <c r="DM106">
        <v>999.9</v>
      </c>
      <c r="DN106">
        <v>0</v>
      </c>
      <c r="DO106">
        <v>0</v>
      </c>
      <c r="DP106">
        <v>10004.7175</v>
      </c>
      <c r="DQ106">
        <v>0</v>
      </c>
      <c r="DR106">
        <v>10.0399</v>
      </c>
      <c r="DS106">
        <v>-31.7344892857143</v>
      </c>
      <c r="DT106">
        <v>1448.95321428571</v>
      </c>
      <c r="DU106">
        <v>1479.61857142857</v>
      </c>
      <c r="DV106">
        <v>1.00324253571429</v>
      </c>
      <c r="DW106">
        <v>1461.12178571429</v>
      </c>
      <c r="DX106">
        <v>12.5002607142857</v>
      </c>
      <c r="DY106">
        <v>1.21579285714286</v>
      </c>
      <c r="DZ106">
        <v>1.1254675</v>
      </c>
      <c r="EA106">
        <v>9.79635285714286</v>
      </c>
      <c r="EB106">
        <v>8.65054035714286</v>
      </c>
      <c r="EC106">
        <v>1999.97321428571</v>
      </c>
      <c r="ED106">
        <v>0.979997964285714</v>
      </c>
      <c r="EE106">
        <v>0.0200021428571429</v>
      </c>
      <c r="EF106">
        <v>0</v>
      </c>
      <c r="EG106">
        <v>2.31670714285714</v>
      </c>
      <c r="EH106">
        <v>0</v>
      </c>
      <c r="EI106">
        <v>5275.25357142857</v>
      </c>
      <c r="EJ106">
        <v>17299.9285714286</v>
      </c>
      <c r="EK106">
        <v>37.2095</v>
      </c>
      <c r="EL106">
        <v>38</v>
      </c>
      <c r="EM106">
        <v>37.18925</v>
      </c>
      <c r="EN106">
        <v>36.3255</v>
      </c>
      <c r="EO106">
        <v>36.1537857142857</v>
      </c>
      <c r="EP106">
        <v>1959.97285714286</v>
      </c>
      <c r="EQ106">
        <v>40.0003571428571</v>
      </c>
      <c r="ER106">
        <v>0</v>
      </c>
      <c r="ES106">
        <v>1680542450.7</v>
      </c>
      <c r="ET106">
        <v>0</v>
      </c>
      <c r="EU106">
        <v>2.318396</v>
      </c>
      <c r="EV106">
        <v>0.570684634382912</v>
      </c>
      <c r="EW106">
        <v>-7.76076922385539</v>
      </c>
      <c r="EX106">
        <v>5275.2792</v>
      </c>
      <c r="EY106">
        <v>15</v>
      </c>
      <c r="EZ106">
        <v>0</v>
      </c>
      <c r="FA106" t="s">
        <v>409</v>
      </c>
      <c r="FB106">
        <v>1510804401.6</v>
      </c>
      <c r="FC106">
        <v>1510804391.1</v>
      </c>
      <c r="FD106">
        <v>0</v>
      </c>
      <c r="FE106">
        <v>-0.171</v>
      </c>
      <c r="FF106">
        <v>0.011</v>
      </c>
      <c r="FG106">
        <v>6.826</v>
      </c>
      <c r="FH106">
        <v>0.582</v>
      </c>
      <c r="FI106">
        <v>420</v>
      </c>
      <c r="FJ106">
        <v>25</v>
      </c>
      <c r="FK106">
        <v>0.34</v>
      </c>
      <c r="FL106">
        <v>0.18</v>
      </c>
      <c r="FM106">
        <v>1.00371775</v>
      </c>
      <c r="FN106">
        <v>-0.0180140938086312</v>
      </c>
      <c r="FO106">
        <v>0.00297367757793275</v>
      </c>
      <c r="FP106">
        <v>1</v>
      </c>
      <c r="FQ106">
        <v>1</v>
      </c>
      <c r="FR106">
        <v>1</v>
      </c>
      <c r="FS106" t="s">
        <v>410</v>
      </c>
      <c r="FT106">
        <v>2.97476</v>
      </c>
      <c r="FU106">
        <v>2.75386</v>
      </c>
      <c r="FV106">
        <v>0.209346</v>
      </c>
      <c r="FW106">
        <v>0.212944</v>
      </c>
      <c r="FX106">
        <v>0.068514</v>
      </c>
      <c r="FY106">
        <v>0.0654217</v>
      </c>
      <c r="FZ106">
        <v>30815</v>
      </c>
      <c r="GA106">
        <v>33472.3</v>
      </c>
      <c r="GB106">
        <v>35309.9</v>
      </c>
      <c r="GC106">
        <v>38560</v>
      </c>
      <c r="GD106">
        <v>46591.6</v>
      </c>
      <c r="GE106">
        <v>52014.4</v>
      </c>
      <c r="GF106">
        <v>55112</v>
      </c>
      <c r="GG106">
        <v>61798.7</v>
      </c>
      <c r="GH106">
        <v>2.0058</v>
      </c>
      <c r="GI106">
        <v>1.85842</v>
      </c>
      <c r="GJ106">
        <v>0.0478923</v>
      </c>
      <c r="GK106">
        <v>0</v>
      </c>
      <c r="GL106">
        <v>19.2413</v>
      </c>
      <c r="GM106">
        <v>999.9</v>
      </c>
      <c r="GN106">
        <v>36.87</v>
      </c>
      <c r="GO106">
        <v>28.409</v>
      </c>
      <c r="GP106">
        <v>15.915</v>
      </c>
      <c r="GQ106">
        <v>54.7805</v>
      </c>
      <c r="GR106">
        <v>50.2444</v>
      </c>
      <c r="GS106">
        <v>1</v>
      </c>
      <c r="GT106">
        <v>-0.138072</v>
      </c>
      <c r="GU106">
        <v>4.65369</v>
      </c>
      <c r="GV106">
        <v>20.0592</v>
      </c>
      <c r="GW106">
        <v>5.20217</v>
      </c>
      <c r="GX106">
        <v>12.004</v>
      </c>
      <c r="GY106">
        <v>4.97565</v>
      </c>
      <c r="GZ106">
        <v>3.29298</v>
      </c>
      <c r="HA106">
        <v>9999</v>
      </c>
      <c r="HB106">
        <v>9999</v>
      </c>
      <c r="HC106">
        <v>999.9</v>
      </c>
      <c r="HD106">
        <v>9999</v>
      </c>
      <c r="HE106">
        <v>1.8631</v>
      </c>
      <c r="HF106">
        <v>1.86813</v>
      </c>
      <c r="HG106">
        <v>1.86792</v>
      </c>
      <c r="HH106">
        <v>1.86898</v>
      </c>
      <c r="HI106">
        <v>1.86983</v>
      </c>
      <c r="HJ106">
        <v>1.86591</v>
      </c>
      <c r="HK106">
        <v>1.86706</v>
      </c>
      <c r="HL106">
        <v>1.86838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12.95</v>
      </c>
      <c r="IA106">
        <v>0.0937</v>
      </c>
      <c r="IB106">
        <v>4.15897532623131</v>
      </c>
      <c r="IC106">
        <v>0.00627969301329721</v>
      </c>
      <c r="ID106">
        <v>5.57372431386371e-07</v>
      </c>
      <c r="IE106">
        <v>-4.74429582243032e-10</v>
      </c>
      <c r="IF106">
        <v>0.00539388319989649</v>
      </c>
      <c r="IG106">
        <v>-0.0248170724086059</v>
      </c>
      <c r="IH106">
        <v>0.00284410487586285</v>
      </c>
      <c r="II106">
        <v>-3.73955581151631e-05</v>
      </c>
      <c r="IJ106">
        <v>-3</v>
      </c>
      <c r="IK106">
        <v>1841</v>
      </c>
      <c r="IL106">
        <v>1</v>
      </c>
      <c r="IM106">
        <v>22</v>
      </c>
      <c r="IN106">
        <v>-237.8</v>
      </c>
      <c r="IO106">
        <v>-237.7</v>
      </c>
      <c r="IP106">
        <v>2.85156</v>
      </c>
      <c r="IQ106">
        <v>2.57812</v>
      </c>
      <c r="IR106">
        <v>1.54785</v>
      </c>
      <c r="IS106">
        <v>2.30469</v>
      </c>
      <c r="IT106">
        <v>1.34644</v>
      </c>
      <c r="IU106">
        <v>2.40845</v>
      </c>
      <c r="IV106">
        <v>32.6204</v>
      </c>
      <c r="IW106">
        <v>24.2013</v>
      </c>
      <c r="IX106">
        <v>18</v>
      </c>
      <c r="IY106">
        <v>501.574</v>
      </c>
      <c r="IZ106">
        <v>407.868</v>
      </c>
      <c r="JA106">
        <v>13.277</v>
      </c>
      <c r="JB106">
        <v>25.2521</v>
      </c>
      <c r="JC106">
        <v>30.0002</v>
      </c>
      <c r="JD106">
        <v>25.2782</v>
      </c>
      <c r="JE106">
        <v>25.2308</v>
      </c>
      <c r="JF106">
        <v>57.0744</v>
      </c>
      <c r="JG106">
        <v>18.0834</v>
      </c>
      <c r="JH106">
        <v>40.4062</v>
      </c>
      <c r="JI106">
        <v>13.2768</v>
      </c>
      <c r="JJ106">
        <v>1509.17</v>
      </c>
      <c r="JK106">
        <v>12.5511</v>
      </c>
      <c r="JL106">
        <v>102.295</v>
      </c>
      <c r="JM106">
        <v>102.897</v>
      </c>
    </row>
    <row r="107" spans="1:273">
      <c r="A107">
        <v>91</v>
      </c>
      <c r="B107">
        <v>1510790137</v>
      </c>
      <c r="C107">
        <v>542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1510790129.25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1515.4738443806</v>
      </c>
      <c r="AK107">
        <v>1492.54654545455</v>
      </c>
      <c r="AL107">
        <v>3.40000737323252</v>
      </c>
      <c r="AM107">
        <v>63.3408659459042</v>
      </c>
      <c r="AN107">
        <f>(AP107 - AO107 + DI107*1E3/(8.314*(DK107+273.15)) * AR107/DH107 * AQ107) * DH107/(100*CV107) * 1000/(1000 - AP107)</f>
        <v>0</v>
      </c>
      <c r="AO107">
        <v>12.5028978946334</v>
      </c>
      <c r="AP107">
        <v>13.4934387878788</v>
      </c>
      <c r="AQ107">
        <v>-1.98034395399573e-05</v>
      </c>
      <c r="AR107">
        <v>106.969134517158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2.96</v>
      </c>
      <c r="CW107">
        <v>0.5</v>
      </c>
      <c r="CX107" t="s">
        <v>408</v>
      </c>
      <c r="CY107">
        <v>2</v>
      </c>
      <c r="CZ107" t="b">
        <v>1</v>
      </c>
      <c r="DA107">
        <v>1510790129.25</v>
      </c>
      <c r="DB107">
        <v>1448.05392857143</v>
      </c>
      <c r="DC107">
        <v>1479.76642857143</v>
      </c>
      <c r="DD107">
        <v>13.4997357142857</v>
      </c>
      <c r="DE107">
        <v>12.5010571428571</v>
      </c>
      <c r="DF107">
        <v>1435.13714285714</v>
      </c>
      <c r="DG107">
        <v>13.4060035714286</v>
      </c>
      <c r="DH107">
        <v>500.076714285714</v>
      </c>
      <c r="DI107">
        <v>90.0318035714286</v>
      </c>
      <c r="DJ107">
        <v>0.09999795</v>
      </c>
      <c r="DK107">
        <v>19.0191607142857</v>
      </c>
      <c r="DL107">
        <v>20.0101071428571</v>
      </c>
      <c r="DM107">
        <v>999.9</v>
      </c>
      <c r="DN107">
        <v>0</v>
      </c>
      <c r="DO107">
        <v>0</v>
      </c>
      <c r="DP107">
        <v>10005.9239285714</v>
      </c>
      <c r="DQ107">
        <v>0</v>
      </c>
      <c r="DR107">
        <v>10.0399</v>
      </c>
      <c r="DS107">
        <v>-31.7123964285714</v>
      </c>
      <c r="DT107">
        <v>1467.86964285714</v>
      </c>
      <c r="DU107">
        <v>1498.49964285714</v>
      </c>
      <c r="DV107">
        <v>0.998686285714286</v>
      </c>
      <c r="DW107">
        <v>1479.76642857143</v>
      </c>
      <c r="DX107">
        <v>12.5010571428571</v>
      </c>
      <c r="DY107">
        <v>1.21540607142857</v>
      </c>
      <c r="DZ107">
        <v>1.12549321428571</v>
      </c>
      <c r="EA107">
        <v>9.79160464285714</v>
      </c>
      <c r="EB107">
        <v>8.65089178571428</v>
      </c>
      <c r="EC107">
        <v>1999.99107142857</v>
      </c>
      <c r="ED107">
        <v>0.979996892857143</v>
      </c>
      <c r="EE107">
        <v>0.0200032821428571</v>
      </c>
      <c r="EF107">
        <v>0</v>
      </c>
      <c r="EG107">
        <v>2.28711428571429</v>
      </c>
      <c r="EH107">
        <v>0</v>
      </c>
      <c r="EI107">
        <v>5274.47071428572</v>
      </c>
      <c r="EJ107">
        <v>17300.0571428571</v>
      </c>
      <c r="EK107">
        <v>37.187</v>
      </c>
      <c r="EL107">
        <v>37.9953928571429</v>
      </c>
      <c r="EM107">
        <v>37.187</v>
      </c>
      <c r="EN107">
        <v>36.3254642857143</v>
      </c>
      <c r="EO107">
        <v>36.1382857142857</v>
      </c>
      <c r="EP107">
        <v>1959.9875</v>
      </c>
      <c r="EQ107">
        <v>40.0035714285714</v>
      </c>
      <c r="ER107">
        <v>0</v>
      </c>
      <c r="ES107">
        <v>1680542456.1</v>
      </c>
      <c r="ET107">
        <v>0</v>
      </c>
      <c r="EU107">
        <v>2.29261538461538</v>
      </c>
      <c r="EV107">
        <v>-1.21154869419636</v>
      </c>
      <c r="EW107">
        <v>-6.61299150806196</v>
      </c>
      <c r="EX107">
        <v>5274.48423076923</v>
      </c>
      <c r="EY107">
        <v>15</v>
      </c>
      <c r="EZ107">
        <v>0</v>
      </c>
      <c r="FA107" t="s">
        <v>409</v>
      </c>
      <c r="FB107">
        <v>1510804401.6</v>
      </c>
      <c r="FC107">
        <v>1510804391.1</v>
      </c>
      <c r="FD107">
        <v>0</v>
      </c>
      <c r="FE107">
        <v>-0.171</v>
      </c>
      <c r="FF107">
        <v>0.011</v>
      </c>
      <c r="FG107">
        <v>6.826</v>
      </c>
      <c r="FH107">
        <v>0.582</v>
      </c>
      <c r="FI107">
        <v>420</v>
      </c>
      <c r="FJ107">
        <v>25</v>
      </c>
      <c r="FK107">
        <v>0.34</v>
      </c>
      <c r="FL107">
        <v>0.18</v>
      </c>
      <c r="FM107">
        <v>1.000582025</v>
      </c>
      <c r="FN107">
        <v>-0.0535473658536612</v>
      </c>
      <c r="FO107">
        <v>0.00536407250364636</v>
      </c>
      <c r="FP107">
        <v>1</v>
      </c>
      <c r="FQ107">
        <v>1</v>
      </c>
      <c r="FR107">
        <v>1</v>
      </c>
      <c r="FS107" t="s">
        <v>410</v>
      </c>
      <c r="FT107">
        <v>2.97473</v>
      </c>
      <c r="FU107">
        <v>2.75403</v>
      </c>
      <c r="FV107">
        <v>0.210921</v>
      </c>
      <c r="FW107">
        <v>0.214578</v>
      </c>
      <c r="FX107">
        <v>0.0684918</v>
      </c>
      <c r="FY107">
        <v>0.0654278</v>
      </c>
      <c r="FZ107">
        <v>30753.5</v>
      </c>
      <c r="GA107">
        <v>33402.7</v>
      </c>
      <c r="GB107">
        <v>35309.7</v>
      </c>
      <c r="GC107">
        <v>38559.7</v>
      </c>
      <c r="GD107">
        <v>46592.8</v>
      </c>
      <c r="GE107">
        <v>52014</v>
      </c>
      <c r="GF107">
        <v>55112</v>
      </c>
      <c r="GG107">
        <v>61798.7</v>
      </c>
      <c r="GH107">
        <v>2.00608</v>
      </c>
      <c r="GI107">
        <v>1.85833</v>
      </c>
      <c r="GJ107">
        <v>0.0458434</v>
      </c>
      <c r="GK107">
        <v>0</v>
      </c>
      <c r="GL107">
        <v>19.2403</v>
      </c>
      <c r="GM107">
        <v>999.9</v>
      </c>
      <c r="GN107">
        <v>36.87</v>
      </c>
      <c r="GO107">
        <v>28.409</v>
      </c>
      <c r="GP107">
        <v>15.9179</v>
      </c>
      <c r="GQ107">
        <v>54.8405</v>
      </c>
      <c r="GR107">
        <v>49.9239</v>
      </c>
      <c r="GS107">
        <v>1</v>
      </c>
      <c r="GT107">
        <v>-0.137856</v>
      </c>
      <c r="GU107">
        <v>4.72272</v>
      </c>
      <c r="GV107">
        <v>20.059</v>
      </c>
      <c r="GW107">
        <v>5.20366</v>
      </c>
      <c r="GX107">
        <v>12.004</v>
      </c>
      <c r="GY107">
        <v>4.9757</v>
      </c>
      <c r="GZ107">
        <v>3.293</v>
      </c>
      <c r="HA107">
        <v>9999</v>
      </c>
      <c r="HB107">
        <v>9999</v>
      </c>
      <c r="HC107">
        <v>999.9</v>
      </c>
      <c r="HD107">
        <v>9999</v>
      </c>
      <c r="HE107">
        <v>1.8631</v>
      </c>
      <c r="HF107">
        <v>1.86813</v>
      </c>
      <c r="HG107">
        <v>1.8679</v>
      </c>
      <c r="HH107">
        <v>1.86899</v>
      </c>
      <c r="HI107">
        <v>1.86983</v>
      </c>
      <c r="HJ107">
        <v>1.86592</v>
      </c>
      <c r="HK107">
        <v>1.86707</v>
      </c>
      <c r="HL107">
        <v>1.86837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13.04</v>
      </c>
      <c r="IA107">
        <v>0.0936</v>
      </c>
      <c r="IB107">
        <v>4.15897532623131</v>
      </c>
      <c r="IC107">
        <v>0.00627969301329721</v>
      </c>
      <c r="ID107">
        <v>5.57372431386371e-07</v>
      </c>
      <c r="IE107">
        <v>-4.74429582243032e-10</v>
      </c>
      <c r="IF107">
        <v>0.00539388319989649</v>
      </c>
      <c r="IG107">
        <v>-0.0248170724086059</v>
      </c>
      <c r="IH107">
        <v>0.00284410487586285</v>
      </c>
      <c r="II107">
        <v>-3.73955581151631e-05</v>
      </c>
      <c r="IJ107">
        <v>-3</v>
      </c>
      <c r="IK107">
        <v>1841</v>
      </c>
      <c r="IL107">
        <v>1</v>
      </c>
      <c r="IM107">
        <v>22</v>
      </c>
      <c r="IN107">
        <v>-237.7</v>
      </c>
      <c r="IO107">
        <v>-237.6</v>
      </c>
      <c r="IP107">
        <v>2.88086</v>
      </c>
      <c r="IQ107">
        <v>2.58301</v>
      </c>
      <c r="IR107">
        <v>1.54785</v>
      </c>
      <c r="IS107">
        <v>2.30469</v>
      </c>
      <c r="IT107">
        <v>1.34644</v>
      </c>
      <c r="IU107">
        <v>2.34741</v>
      </c>
      <c r="IV107">
        <v>32.6204</v>
      </c>
      <c r="IW107">
        <v>24.1926</v>
      </c>
      <c r="IX107">
        <v>18</v>
      </c>
      <c r="IY107">
        <v>501.772</v>
      </c>
      <c r="IZ107">
        <v>407.819</v>
      </c>
      <c r="JA107">
        <v>13.2753</v>
      </c>
      <c r="JB107">
        <v>25.2533</v>
      </c>
      <c r="JC107">
        <v>30.0003</v>
      </c>
      <c r="JD107">
        <v>25.28</v>
      </c>
      <c r="JE107">
        <v>25.2317</v>
      </c>
      <c r="JF107">
        <v>57.6418</v>
      </c>
      <c r="JG107">
        <v>18.0834</v>
      </c>
      <c r="JH107">
        <v>40.4062</v>
      </c>
      <c r="JI107">
        <v>13.25</v>
      </c>
      <c r="JJ107">
        <v>1522.6</v>
      </c>
      <c r="JK107">
        <v>12.5631</v>
      </c>
      <c r="JL107">
        <v>102.294</v>
      </c>
      <c r="JM107">
        <v>102.897</v>
      </c>
    </row>
    <row r="108" spans="1:273">
      <c r="A108">
        <v>92</v>
      </c>
      <c r="B108">
        <v>1510790141.5</v>
      </c>
      <c r="C108">
        <v>546.5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1510790133.67857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1531.5120487817</v>
      </c>
      <c r="AK108">
        <v>1508.01618181818</v>
      </c>
      <c r="AL108">
        <v>3.42444014339198</v>
      </c>
      <c r="AM108">
        <v>63.3408659459042</v>
      </c>
      <c r="AN108">
        <f>(AP108 - AO108 + DI108*1E3/(8.314*(DK108+273.15)) * AR108/DH108 * AQ108) * DH108/(100*CV108) * 1000/(1000 - AP108)</f>
        <v>0</v>
      </c>
      <c r="AO108">
        <v>12.5038129488013</v>
      </c>
      <c r="AP108">
        <v>13.4856096969697</v>
      </c>
      <c r="AQ108">
        <v>-2.87139155558431e-05</v>
      </c>
      <c r="AR108">
        <v>106.969134517158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2.96</v>
      </c>
      <c r="CW108">
        <v>0.5</v>
      </c>
      <c r="CX108" t="s">
        <v>408</v>
      </c>
      <c r="CY108">
        <v>2</v>
      </c>
      <c r="CZ108" t="b">
        <v>1</v>
      </c>
      <c r="DA108">
        <v>1510790133.67857</v>
      </c>
      <c r="DB108">
        <v>1462.98035714286</v>
      </c>
      <c r="DC108">
        <v>1494.86821428571</v>
      </c>
      <c r="DD108">
        <v>13.4950535714286</v>
      </c>
      <c r="DE108">
        <v>12.5021321428571</v>
      </c>
      <c r="DF108">
        <v>1449.99035714286</v>
      </c>
      <c r="DG108">
        <v>13.4014571428571</v>
      </c>
      <c r="DH108">
        <v>500.086678571429</v>
      </c>
      <c r="DI108">
        <v>90.0293428571429</v>
      </c>
      <c r="DJ108">
        <v>0.100065142857143</v>
      </c>
      <c r="DK108">
        <v>19.0181464285714</v>
      </c>
      <c r="DL108">
        <v>20.0157928571429</v>
      </c>
      <c r="DM108">
        <v>999.9</v>
      </c>
      <c r="DN108">
        <v>0</v>
      </c>
      <c r="DO108">
        <v>0</v>
      </c>
      <c r="DP108">
        <v>9990.56321428571</v>
      </c>
      <c r="DQ108">
        <v>0</v>
      </c>
      <c r="DR108">
        <v>10.0399</v>
      </c>
      <c r="DS108">
        <v>-31.8880107142857</v>
      </c>
      <c r="DT108">
        <v>1482.99321428571</v>
      </c>
      <c r="DU108">
        <v>1513.79392857143</v>
      </c>
      <c r="DV108">
        <v>0.992922714285714</v>
      </c>
      <c r="DW108">
        <v>1494.86821428571</v>
      </c>
      <c r="DX108">
        <v>12.5021321428571</v>
      </c>
      <c r="DY108">
        <v>1.21495107142857</v>
      </c>
      <c r="DZ108">
        <v>1.12555892857143</v>
      </c>
      <c r="EA108">
        <v>9.78601857142857</v>
      </c>
      <c r="EB108">
        <v>8.65175785714286</v>
      </c>
      <c r="EC108">
        <v>1999.95571428571</v>
      </c>
      <c r="ED108">
        <v>0.979997571428571</v>
      </c>
      <c r="EE108">
        <v>0.0200025714285714</v>
      </c>
      <c r="EF108">
        <v>0</v>
      </c>
      <c r="EG108">
        <v>2.25807142857143</v>
      </c>
      <c r="EH108">
        <v>0</v>
      </c>
      <c r="EI108">
        <v>5274.5325</v>
      </c>
      <c r="EJ108">
        <v>17299.75</v>
      </c>
      <c r="EK108">
        <v>37.2094285714286</v>
      </c>
      <c r="EL108">
        <v>38.0310357142857</v>
      </c>
      <c r="EM108">
        <v>37.2094285714286</v>
      </c>
      <c r="EN108">
        <v>36.3791071428571</v>
      </c>
      <c r="EO108">
        <v>36.1628571428571</v>
      </c>
      <c r="EP108">
        <v>1959.95392857143</v>
      </c>
      <c r="EQ108">
        <v>40.0017857142857</v>
      </c>
      <c r="ER108">
        <v>0</v>
      </c>
      <c r="ES108">
        <v>1680542460.9</v>
      </c>
      <c r="ET108">
        <v>0</v>
      </c>
      <c r="EU108">
        <v>2.28845769230769</v>
      </c>
      <c r="EV108">
        <v>-0.825856379542203</v>
      </c>
      <c r="EW108">
        <v>5.45538456656445</v>
      </c>
      <c r="EX108">
        <v>5274.60269230769</v>
      </c>
      <c r="EY108">
        <v>15</v>
      </c>
      <c r="EZ108">
        <v>0</v>
      </c>
      <c r="FA108" t="s">
        <v>409</v>
      </c>
      <c r="FB108">
        <v>1510804401.6</v>
      </c>
      <c r="FC108">
        <v>1510804391.1</v>
      </c>
      <c r="FD108">
        <v>0</v>
      </c>
      <c r="FE108">
        <v>-0.171</v>
      </c>
      <c r="FF108">
        <v>0.011</v>
      </c>
      <c r="FG108">
        <v>6.826</v>
      </c>
      <c r="FH108">
        <v>0.582</v>
      </c>
      <c r="FI108">
        <v>420</v>
      </c>
      <c r="FJ108">
        <v>25</v>
      </c>
      <c r="FK108">
        <v>0.34</v>
      </c>
      <c r="FL108">
        <v>0.18</v>
      </c>
      <c r="FM108">
        <v>0.996519775</v>
      </c>
      <c r="FN108">
        <v>-0.0731432532833025</v>
      </c>
      <c r="FO108">
        <v>0.00709497412076851</v>
      </c>
      <c r="FP108">
        <v>1</v>
      </c>
      <c r="FQ108">
        <v>1</v>
      </c>
      <c r="FR108">
        <v>1</v>
      </c>
      <c r="FS108" t="s">
        <v>410</v>
      </c>
      <c r="FT108">
        <v>2.97469</v>
      </c>
      <c r="FU108">
        <v>2.75365</v>
      </c>
      <c r="FV108">
        <v>0.212216</v>
      </c>
      <c r="FW108">
        <v>0.215775</v>
      </c>
      <c r="FX108">
        <v>0.0684632</v>
      </c>
      <c r="FY108">
        <v>0.0654287</v>
      </c>
      <c r="FZ108">
        <v>30702.7</v>
      </c>
      <c r="GA108">
        <v>33351.7</v>
      </c>
      <c r="GB108">
        <v>35309.3</v>
      </c>
      <c r="GC108">
        <v>38559.6</v>
      </c>
      <c r="GD108">
        <v>46593.7</v>
      </c>
      <c r="GE108">
        <v>52013.7</v>
      </c>
      <c r="GF108">
        <v>55111.4</v>
      </c>
      <c r="GG108">
        <v>61798.4</v>
      </c>
      <c r="GH108">
        <v>2.00575</v>
      </c>
      <c r="GI108">
        <v>1.85835</v>
      </c>
      <c r="GJ108">
        <v>0.0459701</v>
      </c>
      <c r="GK108">
        <v>0</v>
      </c>
      <c r="GL108">
        <v>19.2403</v>
      </c>
      <c r="GM108">
        <v>999.9</v>
      </c>
      <c r="GN108">
        <v>36.87</v>
      </c>
      <c r="GO108">
        <v>28.409</v>
      </c>
      <c r="GP108">
        <v>15.9175</v>
      </c>
      <c r="GQ108">
        <v>55.3105</v>
      </c>
      <c r="GR108">
        <v>49.988</v>
      </c>
      <c r="GS108">
        <v>1</v>
      </c>
      <c r="GT108">
        <v>-0.137157</v>
      </c>
      <c r="GU108">
        <v>4.75532</v>
      </c>
      <c r="GV108">
        <v>20.0581</v>
      </c>
      <c r="GW108">
        <v>5.20261</v>
      </c>
      <c r="GX108">
        <v>12.004</v>
      </c>
      <c r="GY108">
        <v>4.9757</v>
      </c>
      <c r="GZ108">
        <v>3.293</v>
      </c>
      <c r="HA108">
        <v>9999</v>
      </c>
      <c r="HB108">
        <v>9999</v>
      </c>
      <c r="HC108">
        <v>999.9</v>
      </c>
      <c r="HD108">
        <v>9999</v>
      </c>
      <c r="HE108">
        <v>1.8631</v>
      </c>
      <c r="HF108">
        <v>1.86813</v>
      </c>
      <c r="HG108">
        <v>1.86788</v>
      </c>
      <c r="HH108">
        <v>1.86896</v>
      </c>
      <c r="HI108">
        <v>1.86987</v>
      </c>
      <c r="HJ108">
        <v>1.86593</v>
      </c>
      <c r="HK108">
        <v>1.86706</v>
      </c>
      <c r="HL108">
        <v>1.86841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13.12</v>
      </c>
      <c r="IA108">
        <v>0.0933</v>
      </c>
      <c r="IB108">
        <v>4.15897532623131</v>
      </c>
      <c r="IC108">
        <v>0.00627969301329721</v>
      </c>
      <c r="ID108">
        <v>5.57372431386371e-07</v>
      </c>
      <c r="IE108">
        <v>-4.74429582243032e-10</v>
      </c>
      <c r="IF108">
        <v>0.00539388319989649</v>
      </c>
      <c r="IG108">
        <v>-0.0248170724086059</v>
      </c>
      <c r="IH108">
        <v>0.00284410487586285</v>
      </c>
      <c r="II108">
        <v>-3.73955581151631e-05</v>
      </c>
      <c r="IJ108">
        <v>-3</v>
      </c>
      <c r="IK108">
        <v>1841</v>
      </c>
      <c r="IL108">
        <v>1</v>
      </c>
      <c r="IM108">
        <v>22</v>
      </c>
      <c r="IN108">
        <v>-237.7</v>
      </c>
      <c r="IO108">
        <v>-237.5</v>
      </c>
      <c r="IP108">
        <v>2.90283</v>
      </c>
      <c r="IQ108">
        <v>2.5769</v>
      </c>
      <c r="IR108">
        <v>1.54785</v>
      </c>
      <c r="IS108">
        <v>2.30469</v>
      </c>
      <c r="IT108">
        <v>1.34644</v>
      </c>
      <c r="IU108">
        <v>2.42554</v>
      </c>
      <c r="IV108">
        <v>32.6204</v>
      </c>
      <c r="IW108">
        <v>24.1926</v>
      </c>
      <c r="IX108">
        <v>18</v>
      </c>
      <c r="IY108">
        <v>501.558</v>
      </c>
      <c r="IZ108">
        <v>407.834</v>
      </c>
      <c r="JA108">
        <v>13.2549</v>
      </c>
      <c r="JB108">
        <v>25.2543</v>
      </c>
      <c r="JC108">
        <v>30.0005</v>
      </c>
      <c r="JD108">
        <v>25.28</v>
      </c>
      <c r="JE108">
        <v>25.2319</v>
      </c>
      <c r="JF108">
        <v>58.0749</v>
      </c>
      <c r="JG108">
        <v>18.0834</v>
      </c>
      <c r="JH108">
        <v>40.4062</v>
      </c>
      <c r="JI108">
        <v>13.2441</v>
      </c>
      <c r="JJ108">
        <v>1542.73</v>
      </c>
      <c r="JK108">
        <v>12.5759</v>
      </c>
      <c r="JL108">
        <v>102.293</v>
      </c>
      <c r="JM108">
        <v>102.896</v>
      </c>
    </row>
    <row r="109" spans="1:273">
      <c r="A109">
        <v>93</v>
      </c>
      <c r="B109">
        <v>1510790147</v>
      </c>
      <c r="C109">
        <v>552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1510790139.25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1549.53439924099</v>
      </c>
      <c r="AK109">
        <v>1526.45175757576</v>
      </c>
      <c r="AL109">
        <v>3.36277684404111</v>
      </c>
      <c r="AM109">
        <v>63.3408659459042</v>
      </c>
      <c r="AN109">
        <f>(AP109 - AO109 + DI109*1E3/(8.314*(DK109+273.15)) * AR109/DH109 * AQ109) * DH109/(100*CV109) * 1000/(1000 - AP109)</f>
        <v>0</v>
      </c>
      <c r="AO109">
        <v>12.5048530913797</v>
      </c>
      <c r="AP109">
        <v>13.4769127272727</v>
      </c>
      <c r="AQ109">
        <v>-2.8441143489623e-05</v>
      </c>
      <c r="AR109">
        <v>106.969134517158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2.96</v>
      </c>
      <c r="CW109">
        <v>0.5</v>
      </c>
      <c r="CX109" t="s">
        <v>408</v>
      </c>
      <c r="CY109">
        <v>2</v>
      </c>
      <c r="CZ109" t="b">
        <v>1</v>
      </c>
      <c r="DA109">
        <v>1510790139.25</v>
      </c>
      <c r="DB109">
        <v>1481.66892857143</v>
      </c>
      <c r="DC109">
        <v>1513.48214285714</v>
      </c>
      <c r="DD109">
        <v>13.4882964285714</v>
      </c>
      <c r="DE109">
        <v>12.5032321428571</v>
      </c>
      <c r="DF109">
        <v>1468.58714285714</v>
      </c>
      <c r="DG109">
        <v>13.3949</v>
      </c>
      <c r="DH109">
        <v>500.08125</v>
      </c>
      <c r="DI109">
        <v>90.0266464285714</v>
      </c>
      <c r="DJ109">
        <v>0.100067846428571</v>
      </c>
      <c r="DK109">
        <v>19.017525</v>
      </c>
      <c r="DL109">
        <v>20.0117785714286</v>
      </c>
      <c r="DM109">
        <v>999.9</v>
      </c>
      <c r="DN109">
        <v>0</v>
      </c>
      <c r="DO109">
        <v>0</v>
      </c>
      <c r="DP109">
        <v>9983.77321428571</v>
      </c>
      <c r="DQ109">
        <v>0</v>
      </c>
      <c r="DR109">
        <v>10.0399</v>
      </c>
      <c r="DS109">
        <v>-31.8146607142857</v>
      </c>
      <c r="DT109">
        <v>1501.92607142857</v>
      </c>
      <c r="DU109">
        <v>1532.64571428571</v>
      </c>
      <c r="DV109">
        <v>0.985060642857143</v>
      </c>
      <c r="DW109">
        <v>1513.48214285714</v>
      </c>
      <c r="DX109">
        <v>12.5032321428571</v>
      </c>
      <c r="DY109">
        <v>1.21430642857143</v>
      </c>
      <c r="DZ109">
        <v>1.12562392857143</v>
      </c>
      <c r="EA109">
        <v>9.77810285714285</v>
      </c>
      <c r="EB109">
        <v>8.65261821428571</v>
      </c>
      <c r="EC109">
        <v>1999.93071428571</v>
      </c>
      <c r="ED109">
        <v>0.979998035714286</v>
      </c>
      <c r="EE109">
        <v>0.0200020714285714</v>
      </c>
      <c r="EF109">
        <v>0</v>
      </c>
      <c r="EG109">
        <v>2.27473928571429</v>
      </c>
      <c r="EH109">
        <v>0</v>
      </c>
      <c r="EI109">
        <v>5275.47785714286</v>
      </c>
      <c r="EJ109">
        <v>17299.5357142857</v>
      </c>
      <c r="EK109">
        <v>37.2764642857143</v>
      </c>
      <c r="EL109">
        <v>38.1381428571429</v>
      </c>
      <c r="EM109">
        <v>37.2764642857143</v>
      </c>
      <c r="EN109">
        <v>36.5019642857143</v>
      </c>
      <c r="EO109">
        <v>36.2386785714286</v>
      </c>
      <c r="EP109">
        <v>1959.92821428571</v>
      </c>
      <c r="EQ109">
        <v>40.0025</v>
      </c>
      <c r="ER109">
        <v>0</v>
      </c>
      <c r="ES109">
        <v>1680542466.3</v>
      </c>
      <c r="ET109">
        <v>0</v>
      </c>
      <c r="EU109">
        <v>2.246728</v>
      </c>
      <c r="EV109">
        <v>0.72748463403777</v>
      </c>
      <c r="EW109">
        <v>23.2484615382994</v>
      </c>
      <c r="EX109">
        <v>5275.7048</v>
      </c>
      <c r="EY109">
        <v>15</v>
      </c>
      <c r="EZ109">
        <v>0</v>
      </c>
      <c r="FA109" t="s">
        <v>409</v>
      </c>
      <c r="FB109">
        <v>1510804401.6</v>
      </c>
      <c r="FC109">
        <v>1510804391.1</v>
      </c>
      <c r="FD109">
        <v>0</v>
      </c>
      <c r="FE109">
        <v>-0.171</v>
      </c>
      <c r="FF109">
        <v>0.011</v>
      </c>
      <c r="FG109">
        <v>6.826</v>
      </c>
      <c r="FH109">
        <v>0.582</v>
      </c>
      <c r="FI109">
        <v>420</v>
      </c>
      <c r="FJ109">
        <v>25</v>
      </c>
      <c r="FK109">
        <v>0.34</v>
      </c>
      <c r="FL109">
        <v>0.18</v>
      </c>
      <c r="FM109">
        <v>0.989905675</v>
      </c>
      <c r="FN109">
        <v>-0.0820027429643534</v>
      </c>
      <c r="FO109">
        <v>0.00795678843940034</v>
      </c>
      <c r="FP109">
        <v>1</v>
      </c>
      <c r="FQ109">
        <v>1</v>
      </c>
      <c r="FR109">
        <v>1</v>
      </c>
      <c r="FS109" t="s">
        <v>410</v>
      </c>
      <c r="FT109">
        <v>2.97473</v>
      </c>
      <c r="FU109">
        <v>2.75391</v>
      </c>
      <c r="FV109">
        <v>0.213768</v>
      </c>
      <c r="FW109">
        <v>0.217357</v>
      </c>
      <c r="FX109">
        <v>0.0684332</v>
      </c>
      <c r="FY109">
        <v>0.0654573</v>
      </c>
      <c r="FZ109">
        <v>30642.4</v>
      </c>
      <c r="GA109">
        <v>33284.2</v>
      </c>
      <c r="GB109">
        <v>35309.4</v>
      </c>
      <c r="GC109">
        <v>38559.2</v>
      </c>
      <c r="GD109">
        <v>46595.3</v>
      </c>
      <c r="GE109">
        <v>52011.8</v>
      </c>
      <c r="GF109">
        <v>55111.4</v>
      </c>
      <c r="GG109">
        <v>61798</v>
      </c>
      <c r="GH109">
        <v>2.00553</v>
      </c>
      <c r="GI109">
        <v>1.85837</v>
      </c>
      <c r="GJ109">
        <v>0.0459552</v>
      </c>
      <c r="GK109">
        <v>0</v>
      </c>
      <c r="GL109">
        <v>19.2403</v>
      </c>
      <c r="GM109">
        <v>999.9</v>
      </c>
      <c r="GN109">
        <v>36.839</v>
      </c>
      <c r="GO109">
        <v>28.409</v>
      </c>
      <c r="GP109">
        <v>15.9031</v>
      </c>
      <c r="GQ109">
        <v>55.3705</v>
      </c>
      <c r="GR109">
        <v>49.7115</v>
      </c>
      <c r="GS109">
        <v>1</v>
      </c>
      <c r="GT109">
        <v>-0.13704</v>
      </c>
      <c r="GU109">
        <v>4.74513</v>
      </c>
      <c r="GV109">
        <v>20.0584</v>
      </c>
      <c r="GW109">
        <v>5.20306</v>
      </c>
      <c r="GX109">
        <v>12.004</v>
      </c>
      <c r="GY109">
        <v>4.9757</v>
      </c>
      <c r="GZ109">
        <v>3.29298</v>
      </c>
      <c r="HA109">
        <v>9999</v>
      </c>
      <c r="HB109">
        <v>9999</v>
      </c>
      <c r="HC109">
        <v>999.9</v>
      </c>
      <c r="HD109">
        <v>9999</v>
      </c>
      <c r="HE109">
        <v>1.8631</v>
      </c>
      <c r="HF109">
        <v>1.86813</v>
      </c>
      <c r="HG109">
        <v>1.86789</v>
      </c>
      <c r="HH109">
        <v>1.86898</v>
      </c>
      <c r="HI109">
        <v>1.86984</v>
      </c>
      <c r="HJ109">
        <v>1.86591</v>
      </c>
      <c r="HK109">
        <v>1.86707</v>
      </c>
      <c r="HL109">
        <v>1.86841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13.21</v>
      </c>
      <c r="IA109">
        <v>0.0931</v>
      </c>
      <c r="IB109">
        <v>4.15897532623131</v>
      </c>
      <c r="IC109">
        <v>0.00627969301329721</v>
      </c>
      <c r="ID109">
        <v>5.57372431386371e-07</v>
      </c>
      <c r="IE109">
        <v>-4.74429582243032e-10</v>
      </c>
      <c r="IF109">
        <v>0.00539388319989649</v>
      </c>
      <c r="IG109">
        <v>-0.0248170724086059</v>
      </c>
      <c r="IH109">
        <v>0.00284410487586285</v>
      </c>
      <c r="II109">
        <v>-3.73955581151631e-05</v>
      </c>
      <c r="IJ109">
        <v>-3</v>
      </c>
      <c r="IK109">
        <v>1841</v>
      </c>
      <c r="IL109">
        <v>1</v>
      </c>
      <c r="IM109">
        <v>22</v>
      </c>
      <c r="IN109">
        <v>-237.6</v>
      </c>
      <c r="IO109">
        <v>-237.4</v>
      </c>
      <c r="IP109">
        <v>2.93091</v>
      </c>
      <c r="IQ109">
        <v>2.58057</v>
      </c>
      <c r="IR109">
        <v>1.54785</v>
      </c>
      <c r="IS109">
        <v>2.30469</v>
      </c>
      <c r="IT109">
        <v>1.34644</v>
      </c>
      <c r="IU109">
        <v>2.37915</v>
      </c>
      <c r="IV109">
        <v>32.6204</v>
      </c>
      <c r="IW109">
        <v>24.2013</v>
      </c>
      <c r="IX109">
        <v>18</v>
      </c>
      <c r="IY109">
        <v>501.426</v>
      </c>
      <c r="IZ109">
        <v>407.862</v>
      </c>
      <c r="JA109">
        <v>13.2421</v>
      </c>
      <c r="JB109">
        <v>25.2554</v>
      </c>
      <c r="JC109">
        <v>30.0003</v>
      </c>
      <c r="JD109">
        <v>25.2817</v>
      </c>
      <c r="JE109">
        <v>25.2338</v>
      </c>
      <c r="JF109">
        <v>58.6537</v>
      </c>
      <c r="JG109">
        <v>17.7933</v>
      </c>
      <c r="JH109">
        <v>40.4062</v>
      </c>
      <c r="JI109">
        <v>13.2372</v>
      </c>
      <c r="JJ109">
        <v>1556.16</v>
      </c>
      <c r="JK109">
        <v>12.5966</v>
      </c>
      <c r="JL109">
        <v>102.293</v>
      </c>
      <c r="JM109">
        <v>102.895</v>
      </c>
    </row>
    <row r="110" spans="1:273">
      <c r="A110">
        <v>94</v>
      </c>
      <c r="B110">
        <v>1510790152</v>
      </c>
      <c r="C110">
        <v>557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1510790144.51852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1567.19929654754</v>
      </c>
      <c r="AK110">
        <v>1543.68151515152</v>
      </c>
      <c r="AL110">
        <v>3.45252692386631</v>
      </c>
      <c r="AM110">
        <v>63.3408659459042</v>
      </c>
      <c r="AN110">
        <f>(AP110 - AO110 + DI110*1E3/(8.314*(DK110+273.15)) * AR110/DH110 * AQ110) * DH110/(100*CV110) * 1000/(1000 - AP110)</f>
        <v>0</v>
      </c>
      <c r="AO110">
        <v>12.5300340768217</v>
      </c>
      <c r="AP110">
        <v>13.4743339393939</v>
      </c>
      <c r="AQ110">
        <v>-3.83515883303315e-06</v>
      </c>
      <c r="AR110">
        <v>106.969134517158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2.96</v>
      </c>
      <c r="CW110">
        <v>0.5</v>
      </c>
      <c r="CX110" t="s">
        <v>408</v>
      </c>
      <c r="CY110">
        <v>2</v>
      </c>
      <c r="CZ110" t="b">
        <v>1</v>
      </c>
      <c r="DA110">
        <v>1510790144.51852</v>
      </c>
      <c r="DB110">
        <v>1499.36259259259</v>
      </c>
      <c r="DC110">
        <v>1531.32333333333</v>
      </c>
      <c r="DD110">
        <v>13.4811962962963</v>
      </c>
      <c r="DE110">
        <v>12.5107259259259</v>
      </c>
      <c r="DF110">
        <v>1486.19666666667</v>
      </c>
      <c r="DG110">
        <v>13.3880074074074</v>
      </c>
      <c r="DH110">
        <v>500.075777777778</v>
      </c>
      <c r="DI110">
        <v>90.0263222222222</v>
      </c>
      <c r="DJ110">
        <v>0.0999483962962963</v>
      </c>
      <c r="DK110">
        <v>19.013837037037</v>
      </c>
      <c r="DL110">
        <v>20.0008</v>
      </c>
      <c r="DM110">
        <v>999.9</v>
      </c>
      <c r="DN110">
        <v>0</v>
      </c>
      <c r="DO110">
        <v>0</v>
      </c>
      <c r="DP110">
        <v>9992.10592592593</v>
      </c>
      <c r="DQ110">
        <v>0</v>
      </c>
      <c r="DR110">
        <v>10.0399</v>
      </c>
      <c r="DS110">
        <v>-31.9626777777778</v>
      </c>
      <c r="DT110">
        <v>1519.85111111111</v>
      </c>
      <c r="DU110">
        <v>1550.72481481481</v>
      </c>
      <c r="DV110">
        <v>0.970450333333333</v>
      </c>
      <c r="DW110">
        <v>1531.32333333333</v>
      </c>
      <c r="DX110">
        <v>12.5107259259259</v>
      </c>
      <c r="DY110">
        <v>1.21366222222222</v>
      </c>
      <c r="DZ110">
        <v>1.12629592592593</v>
      </c>
      <c r="EA110">
        <v>9.77019444444444</v>
      </c>
      <c r="EB110">
        <v>8.66142555555556</v>
      </c>
      <c r="EC110">
        <v>1999.93</v>
      </c>
      <c r="ED110">
        <v>0.979999888888889</v>
      </c>
      <c r="EE110">
        <v>0.0200000851851852</v>
      </c>
      <c r="EF110">
        <v>0</v>
      </c>
      <c r="EG110">
        <v>2.2963</v>
      </c>
      <c r="EH110">
        <v>0</v>
      </c>
      <c r="EI110">
        <v>5277.18444444445</v>
      </c>
      <c r="EJ110">
        <v>17299.5481481481</v>
      </c>
      <c r="EK110">
        <v>37.3863333333333</v>
      </c>
      <c r="EL110">
        <v>38.3076666666667</v>
      </c>
      <c r="EM110">
        <v>37.3817407407407</v>
      </c>
      <c r="EN110">
        <v>36.6548518518519</v>
      </c>
      <c r="EO110">
        <v>36.3354074074074</v>
      </c>
      <c r="EP110">
        <v>1959.93111111111</v>
      </c>
      <c r="EQ110">
        <v>39.9988888888889</v>
      </c>
      <c r="ER110">
        <v>0</v>
      </c>
      <c r="ES110">
        <v>1680542471.1</v>
      </c>
      <c r="ET110">
        <v>0</v>
      </c>
      <c r="EU110">
        <v>2.289196</v>
      </c>
      <c r="EV110">
        <v>-0.500207678243464</v>
      </c>
      <c r="EW110">
        <v>17.5684615447232</v>
      </c>
      <c r="EX110">
        <v>5277.2564</v>
      </c>
      <c r="EY110">
        <v>15</v>
      </c>
      <c r="EZ110">
        <v>0</v>
      </c>
      <c r="FA110" t="s">
        <v>409</v>
      </c>
      <c r="FB110">
        <v>1510804401.6</v>
      </c>
      <c r="FC110">
        <v>1510804391.1</v>
      </c>
      <c r="FD110">
        <v>0</v>
      </c>
      <c r="FE110">
        <v>-0.171</v>
      </c>
      <c r="FF110">
        <v>0.011</v>
      </c>
      <c r="FG110">
        <v>6.826</v>
      </c>
      <c r="FH110">
        <v>0.582</v>
      </c>
      <c r="FI110">
        <v>420</v>
      </c>
      <c r="FJ110">
        <v>25</v>
      </c>
      <c r="FK110">
        <v>0.34</v>
      </c>
      <c r="FL110">
        <v>0.18</v>
      </c>
      <c r="FM110">
        <v>0.9794537</v>
      </c>
      <c r="FN110">
        <v>-0.144004772983117</v>
      </c>
      <c r="FO110">
        <v>0.0147108334131687</v>
      </c>
      <c r="FP110">
        <v>1</v>
      </c>
      <c r="FQ110">
        <v>1</v>
      </c>
      <c r="FR110">
        <v>1</v>
      </c>
      <c r="FS110" t="s">
        <v>410</v>
      </c>
      <c r="FT110">
        <v>2.97459</v>
      </c>
      <c r="FU110">
        <v>2.75411</v>
      </c>
      <c r="FV110">
        <v>0.215204</v>
      </c>
      <c r="FW110">
        <v>0.218737</v>
      </c>
      <c r="FX110">
        <v>0.0684269</v>
      </c>
      <c r="FY110">
        <v>0.0655394</v>
      </c>
      <c r="FZ110">
        <v>30586.2</v>
      </c>
      <c r="GA110">
        <v>33225.6</v>
      </c>
      <c r="GB110">
        <v>35309.1</v>
      </c>
      <c r="GC110">
        <v>38559.2</v>
      </c>
      <c r="GD110">
        <v>46595.5</v>
      </c>
      <c r="GE110">
        <v>52007.2</v>
      </c>
      <c r="GF110">
        <v>55111.2</v>
      </c>
      <c r="GG110">
        <v>61797.9</v>
      </c>
      <c r="GH110">
        <v>2.0052</v>
      </c>
      <c r="GI110">
        <v>1.85835</v>
      </c>
      <c r="GJ110">
        <v>0.0435859</v>
      </c>
      <c r="GK110">
        <v>0</v>
      </c>
      <c r="GL110">
        <v>19.2398</v>
      </c>
      <c r="GM110">
        <v>999.9</v>
      </c>
      <c r="GN110">
        <v>36.87</v>
      </c>
      <c r="GO110">
        <v>28.429</v>
      </c>
      <c r="GP110">
        <v>15.9346</v>
      </c>
      <c r="GQ110">
        <v>55.1705</v>
      </c>
      <c r="GR110">
        <v>49.7636</v>
      </c>
      <c r="GS110">
        <v>1</v>
      </c>
      <c r="GT110">
        <v>-0.137109</v>
      </c>
      <c r="GU110">
        <v>4.66916</v>
      </c>
      <c r="GV110">
        <v>20.0605</v>
      </c>
      <c r="GW110">
        <v>5.20231</v>
      </c>
      <c r="GX110">
        <v>12.004</v>
      </c>
      <c r="GY110">
        <v>4.9757</v>
      </c>
      <c r="GZ110">
        <v>3.293</v>
      </c>
      <c r="HA110">
        <v>9999</v>
      </c>
      <c r="HB110">
        <v>9999</v>
      </c>
      <c r="HC110">
        <v>999.9</v>
      </c>
      <c r="HD110">
        <v>9999</v>
      </c>
      <c r="HE110">
        <v>1.8631</v>
      </c>
      <c r="HF110">
        <v>1.86813</v>
      </c>
      <c r="HG110">
        <v>1.86791</v>
      </c>
      <c r="HH110">
        <v>1.86898</v>
      </c>
      <c r="HI110">
        <v>1.86985</v>
      </c>
      <c r="HJ110">
        <v>1.86592</v>
      </c>
      <c r="HK110">
        <v>1.86706</v>
      </c>
      <c r="HL110">
        <v>1.8684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13.29</v>
      </c>
      <c r="IA110">
        <v>0.093</v>
      </c>
      <c r="IB110">
        <v>4.15897532623131</v>
      </c>
      <c r="IC110">
        <v>0.00627969301329721</v>
      </c>
      <c r="ID110">
        <v>5.57372431386371e-07</v>
      </c>
      <c r="IE110">
        <v>-4.74429582243032e-10</v>
      </c>
      <c r="IF110">
        <v>0.00539388319989649</v>
      </c>
      <c r="IG110">
        <v>-0.0248170724086059</v>
      </c>
      <c r="IH110">
        <v>0.00284410487586285</v>
      </c>
      <c r="II110">
        <v>-3.73955581151631e-05</v>
      </c>
      <c r="IJ110">
        <v>-3</v>
      </c>
      <c r="IK110">
        <v>1841</v>
      </c>
      <c r="IL110">
        <v>1</v>
      </c>
      <c r="IM110">
        <v>22</v>
      </c>
      <c r="IN110">
        <v>-237.5</v>
      </c>
      <c r="IO110">
        <v>-237.3</v>
      </c>
      <c r="IP110">
        <v>2.95288</v>
      </c>
      <c r="IQ110">
        <v>2.58911</v>
      </c>
      <c r="IR110">
        <v>1.54785</v>
      </c>
      <c r="IS110">
        <v>2.30469</v>
      </c>
      <c r="IT110">
        <v>1.34644</v>
      </c>
      <c r="IU110">
        <v>2.29614</v>
      </c>
      <c r="IV110">
        <v>32.6204</v>
      </c>
      <c r="IW110">
        <v>24.1926</v>
      </c>
      <c r="IX110">
        <v>18</v>
      </c>
      <c r="IY110">
        <v>501.217</v>
      </c>
      <c r="IZ110">
        <v>407.852</v>
      </c>
      <c r="JA110">
        <v>13.2345</v>
      </c>
      <c r="JB110">
        <v>25.2572</v>
      </c>
      <c r="JC110">
        <v>30</v>
      </c>
      <c r="JD110">
        <v>25.2821</v>
      </c>
      <c r="JE110">
        <v>25.2343</v>
      </c>
      <c r="JF110">
        <v>59.096</v>
      </c>
      <c r="JG110">
        <v>17.511</v>
      </c>
      <c r="JH110">
        <v>40.4062</v>
      </c>
      <c r="JI110">
        <v>13.2565</v>
      </c>
      <c r="JJ110">
        <v>1576.24</v>
      </c>
      <c r="JK110">
        <v>12.6114</v>
      </c>
      <c r="JL110">
        <v>102.293</v>
      </c>
      <c r="JM110">
        <v>102.895</v>
      </c>
    </row>
    <row r="111" spans="1:273">
      <c r="A111">
        <v>95</v>
      </c>
      <c r="B111">
        <v>1510790157</v>
      </c>
      <c r="C111">
        <v>562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1510790149.23214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1583.62561205172</v>
      </c>
      <c r="AK111">
        <v>1560.49587878788</v>
      </c>
      <c r="AL111">
        <v>3.3424672269086</v>
      </c>
      <c r="AM111">
        <v>63.3408659459042</v>
      </c>
      <c r="AN111">
        <f>(AP111 - AO111 + DI111*1E3/(8.314*(DK111+273.15)) * AR111/DH111 * AQ111) * DH111/(100*CV111) * 1000/(1000 - AP111)</f>
        <v>0</v>
      </c>
      <c r="AO111">
        <v>12.5464459209514</v>
      </c>
      <c r="AP111">
        <v>13.4765745454545</v>
      </c>
      <c r="AQ111">
        <v>1.14831743051845e-05</v>
      </c>
      <c r="AR111">
        <v>106.969134517158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2.96</v>
      </c>
      <c r="CW111">
        <v>0.5</v>
      </c>
      <c r="CX111" t="s">
        <v>408</v>
      </c>
      <c r="CY111">
        <v>2</v>
      </c>
      <c r="CZ111" t="b">
        <v>1</v>
      </c>
      <c r="DA111">
        <v>1510790149.23214</v>
      </c>
      <c r="DB111">
        <v>1515.16071428571</v>
      </c>
      <c r="DC111">
        <v>1547.01</v>
      </c>
      <c r="DD111">
        <v>13.4771714285714</v>
      </c>
      <c r="DE111">
        <v>12.5222178571429</v>
      </c>
      <c r="DF111">
        <v>1501.92035714286</v>
      </c>
      <c r="DG111">
        <v>13.3841035714286</v>
      </c>
      <c r="DH111">
        <v>500.074</v>
      </c>
      <c r="DI111">
        <v>90.0280035714286</v>
      </c>
      <c r="DJ111">
        <v>0.0999283107142857</v>
      </c>
      <c r="DK111">
        <v>19.0100357142857</v>
      </c>
      <c r="DL111">
        <v>19.9821821428571</v>
      </c>
      <c r="DM111">
        <v>999.9</v>
      </c>
      <c r="DN111">
        <v>0</v>
      </c>
      <c r="DO111">
        <v>0</v>
      </c>
      <c r="DP111">
        <v>10011.52</v>
      </c>
      <c r="DQ111">
        <v>0</v>
      </c>
      <c r="DR111">
        <v>10.0399</v>
      </c>
      <c r="DS111">
        <v>-31.8496178571429</v>
      </c>
      <c r="DT111">
        <v>1535.85928571429</v>
      </c>
      <c r="DU111">
        <v>1566.6275</v>
      </c>
      <c r="DV111">
        <v>0.954934785714286</v>
      </c>
      <c r="DW111">
        <v>1547.01</v>
      </c>
      <c r="DX111">
        <v>12.5222178571429</v>
      </c>
      <c r="DY111">
        <v>1.2133225</v>
      </c>
      <c r="DZ111">
        <v>1.12735214285714</v>
      </c>
      <c r="EA111">
        <v>9.76602321428572</v>
      </c>
      <c r="EB111">
        <v>8.6752625</v>
      </c>
      <c r="EC111">
        <v>1999.97785714286</v>
      </c>
      <c r="ED111">
        <v>0.980001964285714</v>
      </c>
      <c r="EE111">
        <v>0.0199978714285714</v>
      </c>
      <c r="EF111">
        <v>0</v>
      </c>
      <c r="EG111">
        <v>2.29829285714286</v>
      </c>
      <c r="EH111">
        <v>0</v>
      </c>
      <c r="EI111">
        <v>5278.4225</v>
      </c>
      <c r="EJ111">
        <v>17299.9785714286</v>
      </c>
      <c r="EK111">
        <v>37.4885714285714</v>
      </c>
      <c r="EL111">
        <v>38.4596428571429</v>
      </c>
      <c r="EM111">
        <v>37.4796428571428</v>
      </c>
      <c r="EN111">
        <v>36.7921785714286</v>
      </c>
      <c r="EO111">
        <v>36.4238571428571</v>
      </c>
      <c r="EP111">
        <v>1959.9825</v>
      </c>
      <c r="EQ111">
        <v>39.9953571428571</v>
      </c>
      <c r="ER111">
        <v>0</v>
      </c>
      <c r="ES111">
        <v>1680542475.9</v>
      </c>
      <c r="ET111">
        <v>0</v>
      </c>
      <c r="EU111">
        <v>2.285268</v>
      </c>
      <c r="EV111">
        <v>-0.27686923201185</v>
      </c>
      <c r="EW111">
        <v>11.2530768981536</v>
      </c>
      <c r="EX111">
        <v>5278.5152</v>
      </c>
      <c r="EY111">
        <v>15</v>
      </c>
      <c r="EZ111">
        <v>0</v>
      </c>
      <c r="FA111" t="s">
        <v>409</v>
      </c>
      <c r="FB111">
        <v>1510804401.6</v>
      </c>
      <c r="FC111">
        <v>1510804391.1</v>
      </c>
      <c r="FD111">
        <v>0</v>
      </c>
      <c r="FE111">
        <v>-0.171</v>
      </c>
      <c r="FF111">
        <v>0.011</v>
      </c>
      <c r="FG111">
        <v>6.826</v>
      </c>
      <c r="FH111">
        <v>0.582</v>
      </c>
      <c r="FI111">
        <v>420</v>
      </c>
      <c r="FJ111">
        <v>25</v>
      </c>
      <c r="FK111">
        <v>0.34</v>
      </c>
      <c r="FL111">
        <v>0.18</v>
      </c>
      <c r="FM111">
        <v>0.96577545</v>
      </c>
      <c r="FN111">
        <v>-0.194861538461538</v>
      </c>
      <c r="FO111">
        <v>0.0192473804177997</v>
      </c>
      <c r="FP111">
        <v>1</v>
      </c>
      <c r="FQ111">
        <v>1</v>
      </c>
      <c r="FR111">
        <v>1</v>
      </c>
      <c r="FS111" t="s">
        <v>410</v>
      </c>
      <c r="FT111">
        <v>2.97472</v>
      </c>
      <c r="FU111">
        <v>2.75397</v>
      </c>
      <c r="FV111">
        <v>0.2166</v>
      </c>
      <c r="FW111">
        <v>0.2201</v>
      </c>
      <c r="FX111">
        <v>0.0684413</v>
      </c>
      <c r="FY111">
        <v>0.0656548</v>
      </c>
      <c r="FZ111">
        <v>30531.5</v>
      </c>
      <c r="GA111">
        <v>33167.5</v>
      </c>
      <c r="GB111">
        <v>35308.7</v>
      </c>
      <c r="GC111">
        <v>38559.1</v>
      </c>
      <c r="GD111">
        <v>46594.5</v>
      </c>
      <c r="GE111">
        <v>52000.8</v>
      </c>
      <c r="GF111">
        <v>55110.8</v>
      </c>
      <c r="GG111">
        <v>61797.9</v>
      </c>
      <c r="GH111">
        <v>2.00573</v>
      </c>
      <c r="GI111">
        <v>1.85833</v>
      </c>
      <c r="GJ111">
        <v>0.0436082</v>
      </c>
      <c r="GK111">
        <v>0</v>
      </c>
      <c r="GL111">
        <v>19.2386</v>
      </c>
      <c r="GM111">
        <v>999.9</v>
      </c>
      <c r="GN111">
        <v>36.839</v>
      </c>
      <c r="GO111">
        <v>28.409</v>
      </c>
      <c r="GP111">
        <v>15.9009</v>
      </c>
      <c r="GQ111">
        <v>55.0905</v>
      </c>
      <c r="GR111">
        <v>50.1963</v>
      </c>
      <c r="GS111">
        <v>1</v>
      </c>
      <c r="GT111">
        <v>-0.137772</v>
      </c>
      <c r="GU111">
        <v>4.54691</v>
      </c>
      <c r="GV111">
        <v>20.0641</v>
      </c>
      <c r="GW111">
        <v>5.20261</v>
      </c>
      <c r="GX111">
        <v>12.004</v>
      </c>
      <c r="GY111">
        <v>4.97555</v>
      </c>
      <c r="GZ111">
        <v>3.29293</v>
      </c>
      <c r="HA111">
        <v>9999</v>
      </c>
      <c r="HB111">
        <v>9999</v>
      </c>
      <c r="HC111">
        <v>999.9</v>
      </c>
      <c r="HD111">
        <v>9999</v>
      </c>
      <c r="HE111">
        <v>1.8631</v>
      </c>
      <c r="HF111">
        <v>1.86813</v>
      </c>
      <c r="HG111">
        <v>1.86791</v>
      </c>
      <c r="HH111">
        <v>1.86897</v>
      </c>
      <c r="HI111">
        <v>1.86986</v>
      </c>
      <c r="HJ111">
        <v>1.86591</v>
      </c>
      <c r="HK111">
        <v>1.86707</v>
      </c>
      <c r="HL111">
        <v>1.86841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13.36</v>
      </c>
      <c r="IA111">
        <v>0.0931</v>
      </c>
      <c r="IB111">
        <v>4.15897532623131</v>
      </c>
      <c r="IC111">
        <v>0.00627969301329721</v>
      </c>
      <c r="ID111">
        <v>5.57372431386371e-07</v>
      </c>
      <c r="IE111">
        <v>-4.74429582243032e-10</v>
      </c>
      <c r="IF111">
        <v>0.00539388319989649</v>
      </c>
      <c r="IG111">
        <v>-0.0248170724086059</v>
      </c>
      <c r="IH111">
        <v>0.00284410487586285</v>
      </c>
      <c r="II111">
        <v>-3.73955581151631e-05</v>
      </c>
      <c r="IJ111">
        <v>-3</v>
      </c>
      <c r="IK111">
        <v>1841</v>
      </c>
      <c r="IL111">
        <v>1</v>
      </c>
      <c r="IM111">
        <v>22</v>
      </c>
      <c r="IN111">
        <v>-237.4</v>
      </c>
      <c r="IO111">
        <v>-237.2</v>
      </c>
      <c r="IP111">
        <v>2.97852</v>
      </c>
      <c r="IQ111">
        <v>2.57324</v>
      </c>
      <c r="IR111">
        <v>1.54785</v>
      </c>
      <c r="IS111">
        <v>2.30469</v>
      </c>
      <c r="IT111">
        <v>1.34644</v>
      </c>
      <c r="IU111">
        <v>2.44995</v>
      </c>
      <c r="IV111">
        <v>32.6426</v>
      </c>
      <c r="IW111">
        <v>24.2013</v>
      </c>
      <c r="IX111">
        <v>18</v>
      </c>
      <c r="IY111">
        <v>501.572</v>
      </c>
      <c r="IZ111">
        <v>407.85</v>
      </c>
      <c r="JA111">
        <v>13.2501</v>
      </c>
      <c r="JB111">
        <v>25.2576</v>
      </c>
      <c r="JC111">
        <v>29.9999</v>
      </c>
      <c r="JD111">
        <v>25.2833</v>
      </c>
      <c r="JE111">
        <v>25.2359</v>
      </c>
      <c r="JF111">
        <v>59.5994</v>
      </c>
      <c r="JG111">
        <v>17.511</v>
      </c>
      <c r="JH111">
        <v>40.4062</v>
      </c>
      <c r="JI111">
        <v>13.2873</v>
      </c>
      <c r="JJ111">
        <v>1589.88</v>
      </c>
      <c r="JK111">
        <v>12.6198</v>
      </c>
      <c r="JL111">
        <v>102.292</v>
      </c>
      <c r="JM111">
        <v>102.895</v>
      </c>
    </row>
    <row r="112" spans="1:273">
      <c r="A112">
        <v>96</v>
      </c>
      <c r="B112">
        <v>1510790162</v>
      </c>
      <c r="C112">
        <v>567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1510790154.5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1599.92649759999</v>
      </c>
      <c r="AK112">
        <v>1577.13684848485</v>
      </c>
      <c r="AL112">
        <v>3.30793906208726</v>
      </c>
      <c r="AM112">
        <v>63.3408659459042</v>
      </c>
      <c r="AN112">
        <f>(AP112 - AO112 + DI112*1E3/(8.314*(DK112+273.15)) * AR112/DH112 * AQ112) * DH112/(100*CV112) * 1000/(1000 - AP112)</f>
        <v>0</v>
      </c>
      <c r="AO112">
        <v>12.5796587108169</v>
      </c>
      <c r="AP112">
        <v>13.4892151515151</v>
      </c>
      <c r="AQ112">
        <v>4.12428693603187e-05</v>
      </c>
      <c r="AR112">
        <v>106.969134517158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2.96</v>
      </c>
      <c r="CW112">
        <v>0.5</v>
      </c>
      <c r="CX112" t="s">
        <v>408</v>
      </c>
      <c r="CY112">
        <v>2</v>
      </c>
      <c r="CZ112" t="b">
        <v>1</v>
      </c>
      <c r="DA112">
        <v>1510790154.5</v>
      </c>
      <c r="DB112">
        <v>1532.76296296296</v>
      </c>
      <c r="DC112">
        <v>1564.45111111111</v>
      </c>
      <c r="DD112">
        <v>13.4779333333333</v>
      </c>
      <c r="DE112">
        <v>12.5468777777778</v>
      </c>
      <c r="DF112">
        <v>1519.44</v>
      </c>
      <c r="DG112">
        <v>13.3848481481481</v>
      </c>
      <c r="DH112">
        <v>500.073296296296</v>
      </c>
      <c r="DI112">
        <v>90.0313185185185</v>
      </c>
      <c r="DJ112">
        <v>0.0998744</v>
      </c>
      <c r="DK112">
        <v>19.0057296296296</v>
      </c>
      <c r="DL112">
        <v>19.9679814814815</v>
      </c>
      <c r="DM112">
        <v>999.9</v>
      </c>
      <c r="DN112">
        <v>0</v>
      </c>
      <c r="DO112">
        <v>0</v>
      </c>
      <c r="DP112">
        <v>10026.2066666667</v>
      </c>
      <c r="DQ112">
        <v>0</v>
      </c>
      <c r="DR112">
        <v>10.0399</v>
      </c>
      <c r="DS112">
        <v>-31.6883296296296</v>
      </c>
      <c r="DT112">
        <v>1553.70407407407</v>
      </c>
      <c r="DU112">
        <v>1584.32925925926</v>
      </c>
      <c r="DV112">
        <v>0.931047111111111</v>
      </c>
      <c r="DW112">
        <v>1564.45111111111</v>
      </c>
      <c r="DX112">
        <v>12.5468777777778</v>
      </c>
      <c r="DY112">
        <v>1.21343555555556</v>
      </c>
      <c r="DZ112">
        <v>1.12961296296296</v>
      </c>
      <c r="EA112">
        <v>9.76741703703704</v>
      </c>
      <c r="EB112">
        <v>8.70486333333333</v>
      </c>
      <c r="EC112">
        <v>1999.97</v>
      </c>
      <c r="ED112">
        <v>0.980003222222222</v>
      </c>
      <c r="EE112">
        <v>0.0199965296296296</v>
      </c>
      <c r="EF112">
        <v>0</v>
      </c>
      <c r="EG112">
        <v>2.2774</v>
      </c>
      <c r="EH112">
        <v>0</v>
      </c>
      <c r="EI112">
        <v>5279.3562962963</v>
      </c>
      <c r="EJ112">
        <v>17299.9111111111</v>
      </c>
      <c r="EK112">
        <v>37.6085555555556</v>
      </c>
      <c r="EL112">
        <v>38.6224814814815</v>
      </c>
      <c r="EM112">
        <v>37.5946296296296</v>
      </c>
      <c r="EN112">
        <v>36.9442222222222</v>
      </c>
      <c r="EO112">
        <v>36.5182962962963</v>
      </c>
      <c r="EP112">
        <v>1959.97851851852</v>
      </c>
      <c r="EQ112">
        <v>39.9914814814815</v>
      </c>
      <c r="ER112">
        <v>0</v>
      </c>
      <c r="ES112">
        <v>1680542481.3</v>
      </c>
      <c r="ET112">
        <v>0</v>
      </c>
      <c r="EU112">
        <v>2.28980384615385</v>
      </c>
      <c r="EV112">
        <v>0.432133338493156</v>
      </c>
      <c r="EW112">
        <v>10.25606838437</v>
      </c>
      <c r="EX112">
        <v>5279.35576923077</v>
      </c>
      <c r="EY112">
        <v>15</v>
      </c>
      <c r="EZ112">
        <v>0</v>
      </c>
      <c r="FA112" t="s">
        <v>409</v>
      </c>
      <c r="FB112">
        <v>1510804401.6</v>
      </c>
      <c r="FC112">
        <v>1510804391.1</v>
      </c>
      <c r="FD112">
        <v>0</v>
      </c>
      <c r="FE112">
        <v>-0.171</v>
      </c>
      <c r="FF112">
        <v>0.011</v>
      </c>
      <c r="FG112">
        <v>6.826</v>
      </c>
      <c r="FH112">
        <v>0.582</v>
      </c>
      <c r="FI112">
        <v>420</v>
      </c>
      <c r="FJ112">
        <v>25</v>
      </c>
      <c r="FK112">
        <v>0.34</v>
      </c>
      <c r="FL112">
        <v>0.18</v>
      </c>
      <c r="FM112">
        <v>0.943294275</v>
      </c>
      <c r="FN112">
        <v>-0.261450720450285</v>
      </c>
      <c r="FO112">
        <v>0.0255087191240441</v>
      </c>
      <c r="FP112">
        <v>1</v>
      </c>
      <c r="FQ112">
        <v>1</v>
      </c>
      <c r="FR112">
        <v>1</v>
      </c>
      <c r="FS112" t="s">
        <v>410</v>
      </c>
      <c r="FT112">
        <v>2.97473</v>
      </c>
      <c r="FU112">
        <v>2.75405</v>
      </c>
      <c r="FV112">
        <v>0.217963</v>
      </c>
      <c r="FW112">
        <v>0.22142</v>
      </c>
      <c r="FX112">
        <v>0.0684893</v>
      </c>
      <c r="FY112">
        <v>0.0657295</v>
      </c>
      <c r="FZ112">
        <v>30478.5</v>
      </c>
      <c r="GA112">
        <v>33111.5</v>
      </c>
      <c r="GB112">
        <v>35308.8</v>
      </c>
      <c r="GC112">
        <v>38559.1</v>
      </c>
      <c r="GD112">
        <v>46592.2</v>
      </c>
      <c r="GE112">
        <v>51996.6</v>
      </c>
      <c r="GF112">
        <v>55111</v>
      </c>
      <c r="GG112">
        <v>61797.8</v>
      </c>
      <c r="GH112">
        <v>2.00557</v>
      </c>
      <c r="GI112">
        <v>1.85855</v>
      </c>
      <c r="GJ112">
        <v>0.0448078</v>
      </c>
      <c r="GK112">
        <v>0</v>
      </c>
      <c r="GL112">
        <v>19.2374</v>
      </c>
      <c r="GM112">
        <v>999.9</v>
      </c>
      <c r="GN112">
        <v>36.839</v>
      </c>
      <c r="GO112">
        <v>28.409</v>
      </c>
      <c r="GP112">
        <v>15.8997</v>
      </c>
      <c r="GQ112">
        <v>54.8905</v>
      </c>
      <c r="GR112">
        <v>50.1923</v>
      </c>
      <c r="GS112">
        <v>1</v>
      </c>
      <c r="GT112">
        <v>-0.13784</v>
      </c>
      <c r="GU112">
        <v>4.48281</v>
      </c>
      <c r="GV112">
        <v>20.0658</v>
      </c>
      <c r="GW112">
        <v>5.20231</v>
      </c>
      <c r="GX112">
        <v>12.004</v>
      </c>
      <c r="GY112">
        <v>4.9757</v>
      </c>
      <c r="GZ112">
        <v>3.29298</v>
      </c>
      <c r="HA112">
        <v>9999</v>
      </c>
      <c r="HB112">
        <v>9999</v>
      </c>
      <c r="HC112">
        <v>999.9</v>
      </c>
      <c r="HD112">
        <v>9999</v>
      </c>
      <c r="HE112">
        <v>1.8631</v>
      </c>
      <c r="HF112">
        <v>1.86813</v>
      </c>
      <c r="HG112">
        <v>1.86791</v>
      </c>
      <c r="HH112">
        <v>1.86894</v>
      </c>
      <c r="HI112">
        <v>1.86985</v>
      </c>
      <c r="HJ112">
        <v>1.86587</v>
      </c>
      <c r="HK112">
        <v>1.86707</v>
      </c>
      <c r="HL112">
        <v>1.86843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13.44</v>
      </c>
      <c r="IA112">
        <v>0.0934</v>
      </c>
      <c r="IB112">
        <v>4.15897532623131</v>
      </c>
      <c r="IC112">
        <v>0.00627969301329721</v>
      </c>
      <c r="ID112">
        <v>5.57372431386371e-07</v>
      </c>
      <c r="IE112">
        <v>-4.74429582243032e-10</v>
      </c>
      <c r="IF112">
        <v>0.00539388319989649</v>
      </c>
      <c r="IG112">
        <v>-0.0248170724086059</v>
      </c>
      <c r="IH112">
        <v>0.00284410487586285</v>
      </c>
      <c r="II112">
        <v>-3.73955581151631e-05</v>
      </c>
      <c r="IJ112">
        <v>-3</v>
      </c>
      <c r="IK112">
        <v>1841</v>
      </c>
      <c r="IL112">
        <v>1</v>
      </c>
      <c r="IM112">
        <v>22</v>
      </c>
      <c r="IN112">
        <v>-237.3</v>
      </c>
      <c r="IO112">
        <v>-237.2</v>
      </c>
      <c r="IP112">
        <v>3.00171</v>
      </c>
      <c r="IQ112">
        <v>2.57568</v>
      </c>
      <c r="IR112">
        <v>1.54785</v>
      </c>
      <c r="IS112">
        <v>2.30469</v>
      </c>
      <c r="IT112">
        <v>1.34644</v>
      </c>
      <c r="IU112">
        <v>2.41089</v>
      </c>
      <c r="IV112">
        <v>32.6426</v>
      </c>
      <c r="IW112">
        <v>24.2013</v>
      </c>
      <c r="IX112">
        <v>18</v>
      </c>
      <c r="IY112">
        <v>501.483</v>
      </c>
      <c r="IZ112">
        <v>407.975</v>
      </c>
      <c r="JA112">
        <v>13.2821</v>
      </c>
      <c r="JB112">
        <v>25.2596</v>
      </c>
      <c r="JC112">
        <v>29.9999</v>
      </c>
      <c r="JD112">
        <v>25.2842</v>
      </c>
      <c r="JE112">
        <v>25.2359</v>
      </c>
      <c r="JF112">
        <v>60.0615</v>
      </c>
      <c r="JG112">
        <v>17.511</v>
      </c>
      <c r="JH112">
        <v>40.4062</v>
      </c>
      <c r="JI112">
        <v>13.3134</v>
      </c>
      <c r="JJ112">
        <v>1610.06</v>
      </c>
      <c r="JK112">
        <v>12.6214</v>
      </c>
      <c r="JL112">
        <v>102.292</v>
      </c>
      <c r="JM112">
        <v>102.895</v>
      </c>
    </row>
    <row r="113" spans="1:273">
      <c r="A113">
        <v>97</v>
      </c>
      <c r="B113">
        <v>1510792771.5</v>
      </c>
      <c r="C113">
        <v>3176.5</v>
      </c>
      <c r="D113" t="s">
        <v>604</v>
      </c>
      <c r="E113" t="s">
        <v>605</v>
      </c>
      <c r="F113">
        <v>5</v>
      </c>
      <c r="G113" t="s">
        <v>405</v>
      </c>
      <c r="H113" t="s">
        <v>406</v>
      </c>
      <c r="I113">
        <v>1510792763.5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429.657939536669</v>
      </c>
      <c r="AK113">
        <v>425.109327272727</v>
      </c>
      <c r="AL113">
        <v>-0.00117737183482113</v>
      </c>
      <c r="AM113">
        <v>63.0877933045138</v>
      </c>
      <c r="AN113">
        <f>(AP113 - AO113 + DI113*1E3/(8.314*(DK113+273.15)) * AR113/DH113 * AQ113) * DH113/(100*CV113) * 1000/(1000 - AP113)</f>
        <v>0</v>
      </c>
      <c r="AO113">
        <v>22.7002223044156</v>
      </c>
      <c r="AP113">
        <v>23.9291539393939</v>
      </c>
      <c r="AQ113">
        <v>-5.17800278819925e-06</v>
      </c>
      <c r="AR113">
        <v>107.3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2.96</v>
      </c>
      <c r="CW113">
        <v>0.5</v>
      </c>
      <c r="CX113" t="s">
        <v>408</v>
      </c>
      <c r="CY113">
        <v>2</v>
      </c>
      <c r="CZ113" t="b">
        <v>1</v>
      </c>
      <c r="DA113">
        <v>1510792763.5</v>
      </c>
      <c r="DB113">
        <v>414.968161290323</v>
      </c>
      <c r="DC113">
        <v>419.933741935484</v>
      </c>
      <c r="DD113">
        <v>23.9354516129032</v>
      </c>
      <c r="DE113">
        <v>22.7014064516129</v>
      </c>
      <c r="DF113">
        <v>408.185258064516</v>
      </c>
      <c r="DG113">
        <v>23.4206580645161</v>
      </c>
      <c r="DH113">
        <v>500.081967741935</v>
      </c>
      <c r="DI113">
        <v>90.0407290322581</v>
      </c>
      <c r="DJ113">
        <v>0.0999384</v>
      </c>
      <c r="DK113">
        <v>26.8874193548387</v>
      </c>
      <c r="DL113">
        <v>27.5016806451613</v>
      </c>
      <c r="DM113">
        <v>999.9</v>
      </c>
      <c r="DN113">
        <v>0</v>
      </c>
      <c r="DO113">
        <v>0</v>
      </c>
      <c r="DP113">
        <v>10010.6535483871</v>
      </c>
      <c r="DQ113">
        <v>0</v>
      </c>
      <c r="DR113">
        <v>10.0399</v>
      </c>
      <c r="DS113">
        <v>-4.96561870967742</v>
      </c>
      <c r="DT113">
        <v>425.144258064516</v>
      </c>
      <c r="DU113">
        <v>429.688225806452</v>
      </c>
      <c r="DV113">
        <v>1.23404935483871</v>
      </c>
      <c r="DW113">
        <v>419.933741935484</v>
      </c>
      <c r="DX113">
        <v>22.7014064516129</v>
      </c>
      <c r="DY113">
        <v>2.15516612903226</v>
      </c>
      <c r="DZ113">
        <v>2.04405064516129</v>
      </c>
      <c r="EA113">
        <v>18.6328806451613</v>
      </c>
      <c r="EB113">
        <v>17.7897580645161</v>
      </c>
      <c r="EC113">
        <v>2000.01774193548</v>
      </c>
      <c r="ED113">
        <v>0.980006290322581</v>
      </c>
      <c r="EE113">
        <v>0.0199941903225807</v>
      </c>
      <c r="EF113">
        <v>0</v>
      </c>
      <c r="EG113">
        <v>2.24743870967742</v>
      </c>
      <c r="EH113">
        <v>0</v>
      </c>
      <c r="EI113">
        <v>4351.84096774194</v>
      </c>
      <c r="EJ113">
        <v>17300.335483871</v>
      </c>
      <c r="EK113">
        <v>38.288</v>
      </c>
      <c r="EL113">
        <v>38.625</v>
      </c>
      <c r="EM113">
        <v>38.0680967741935</v>
      </c>
      <c r="EN113">
        <v>37.1971612903226</v>
      </c>
      <c r="EO113">
        <v>37.691064516129</v>
      </c>
      <c r="EP113">
        <v>1960.02774193548</v>
      </c>
      <c r="EQ113">
        <v>39.99</v>
      </c>
      <c r="ER113">
        <v>0</v>
      </c>
      <c r="ES113">
        <v>1680545090.7</v>
      </c>
      <c r="ET113">
        <v>0</v>
      </c>
      <c r="EU113">
        <v>2.23232</v>
      </c>
      <c r="EV113">
        <v>-0.369615371532934</v>
      </c>
      <c r="EW113">
        <v>-2.84384616002306</v>
      </c>
      <c r="EX113">
        <v>4351.836</v>
      </c>
      <c r="EY113">
        <v>15</v>
      </c>
      <c r="EZ113">
        <v>0</v>
      </c>
      <c r="FA113" t="s">
        <v>409</v>
      </c>
      <c r="FB113">
        <v>1510804401.6</v>
      </c>
      <c r="FC113">
        <v>1510804391.1</v>
      </c>
      <c r="FD113">
        <v>0</v>
      </c>
      <c r="FE113">
        <v>-0.171</v>
      </c>
      <c r="FF113">
        <v>0.011</v>
      </c>
      <c r="FG113">
        <v>6.826</v>
      </c>
      <c r="FH113">
        <v>0.582</v>
      </c>
      <c r="FI113">
        <v>420</v>
      </c>
      <c r="FJ113">
        <v>25</v>
      </c>
      <c r="FK113">
        <v>0.34</v>
      </c>
      <c r="FL113">
        <v>0.18</v>
      </c>
      <c r="FM113">
        <v>1.235584</v>
      </c>
      <c r="FN113">
        <v>-0.0287475422138885</v>
      </c>
      <c r="FO113">
        <v>0.00290729668248701</v>
      </c>
      <c r="FP113">
        <v>1</v>
      </c>
      <c r="FQ113">
        <v>1</v>
      </c>
      <c r="FR113">
        <v>1</v>
      </c>
      <c r="FS113" t="s">
        <v>410</v>
      </c>
      <c r="FT113">
        <v>2.97387</v>
      </c>
      <c r="FU113">
        <v>2.75378</v>
      </c>
      <c r="FV113">
        <v>0.0893225</v>
      </c>
      <c r="FW113">
        <v>0.0914168</v>
      </c>
      <c r="FX113">
        <v>0.102535</v>
      </c>
      <c r="FY113">
        <v>0.100058</v>
      </c>
      <c r="FZ113">
        <v>35442.7</v>
      </c>
      <c r="GA113">
        <v>38579.1</v>
      </c>
      <c r="GB113">
        <v>35265.7</v>
      </c>
      <c r="GC113">
        <v>38505.1</v>
      </c>
      <c r="GD113">
        <v>44815.3</v>
      </c>
      <c r="GE113">
        <v>50013.4</v>
      </c>
      <c r="GF113">
        <v>55056.8</v>
      </c>
      <c r="GG113">
        <v>61720</v>
      </c>
      <c r="GH113">
        <v>1.99735</v>
      </c>
      <c r="GI113">
        <v>1.87003</v>
      </c>
      <c r="GJ113">
        <v>0.110865</v>
      </c>
      <c r="GK113">
        <v>0</v>
      </c>
      <c r="GL113">
        <v>25.7119</v>
      </c>
      <c r="GM113">
        <v>999.9</v>
      </c>
      <c r="GN113">
        <v>53.174</v>
      </c>
      <c r="GO113">
        <v>28.298</v>
      </c>
      <c r="GP113">
        <v>22.7988</v>
      </c>
      <c r="GQ113">
        <v>54.8824</v>
      </c>
      <c r="GR113">
        <v>49.4311</v>
      </c>
      <c r="GS113">
        <v>1</v>
      </c>
      <c r="GT113">
        <v>-0.0923984</v>
      </c>
      <c r="GU113">
        <v>0.344186</v>
      </c>
      <c r="GV113">
        <v>20.1175</v>
      </c>
      <c r="GW113">
        <v>5.20052</v>
      </c>
      <c r="GX113">
        <v>12.004</v>
      </c>
      <c r="GY113">
        <v>4.97555</v>
      </c>
      <c r="GZ113">
        <v>3.293</v>
      </c>
      <c r="HA113">
        <v>9999</v>
      </c>
      <c r="HB113">
        <v>9999</v>
      </c>
      <c r="HC113">
        <v>999.9</v>
      </c>
      <c r="HD113">
        <v>9999</v>
      </c>
      <c r="HE113">
        <v>1.8631</v>
      </c>
      <c r="HF113">
        <v>1.86813</v>
      </c>
      <c r="HG113">
        <v>1.86785</v>
      </c>
      <c r="HH113">
        <v>1.86901</v>
      </c>
      <c r="HI113">
        <v>1.86983</v>
      </c>
      <c r="HJ113">
        <v>1.86596</v>
      </c>
      <c r="HK113">
        <v>1.86707</v>
      </c>
      <c r="HL113">
        <v>1.86842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6.782</v>
      </c>
      <c r="IA113">
        <v>0.5144</v>
      </c>
      <c r="IB113">
        <v>4.15897532623131</v>
      </c>
      <c r="IC113">
        <v>0.00627969301329721</v>
      </c>
      <c r="ID113">
        <v>5.57372431386371e-07</v>
      </c>
      <c r="IE113">
        <v>-4.74429582243032e-10</v>
      </c>
      <c r="IF113">
        <v>0.0063179608105741</v>
      </c>
      <c r="IG113">
        <v>-0.0257825605962695</v>
      </c>
      <c r="IH113">
        <v>0.00292883906156324</v>
      </c>
      <c r="II113">
        <v>-3.84701929254716e-05</v>
      </c>
      <c r="IJ113">
        <v>-3</v>
      </c>
      <c r="IK113">
        <v>1841</v>
      </c>
      <c r="IL113">
        <v>0</v>
      </c>
      <c r="IM113">
        <v>22</v>
      </c>
      <c r="IN113">
        <v>-193.8</v>
      </c>
      <c r="IO113">
        <v>-193.7</v>
      </c>
      <c r="IP113">
        <v>1.03149</v>
      </c>
      <c r="IQ113">
        <v>2.62939</v>
      </c>
      <c r="IR113">
        <v>1.54785</v>
      </c>
      <c r="IS113">
        <v>2.30835</v>
      </c>
      <c r="IT113">
        <v>1.34644</v>
      </c>
      <c r="IU113">
        <v>2.25586</v>
      </c>
      <c r="IV113">
        <v>32.8424</v>
      </c>
      <c r="IW113">
        <v>24.2188</v>
      </c>
      <c r="IX113">
        <v>18</v>
      </c>
      <c r="IY113">
        <v>503.044</v>
      </c>
      <c r="IZ113">
        <v>420.022</v>
      </c>
      <c r="JA113">
        <v>24.715</v>
      </c>
      <c r="JB113">
        <v>26.081</v>
      </c>
      <c r="JC113">
        <v>30.0009</v>
      </c>
      <c r="JD113">
        <v>26.0337</v>
      </c>
      <c r="JE113">
        <v>25.9764</v>
      </c>
      <c r="JF113">
        <v>20.5822</v>
      </c>
      <c r="JG113">
        <v>0</v>
      </c>
      <c r="JH113">
        <v>100</v>
      </c>
      <c r="JI113">
        <v>24.6746</v>
      </c>
      <c r="JJ113">
        <v>413.199</v>
      </c>
      <c r="JK113">
        <v>26.4168</v>
      </c>
      <c r="JL113">
        <v>102.182</v>
      </c>
      <c r="JM113">
        <v>102.76</v>
      </c>
    </row>
    <row r="114" spans="1:273">
      <c r="A114">
        <v>98</v>
      </c>
      <c r="B114">
        <v>1510792776.5</v>
      </c>
      <c r="C114">
        <v>3181.5</v>
      </c>
      <c r="D114" t="s">
        <v>606</v>
      </c>
      <c r="E114" t="s">
        <v>607</v>
      </c>
      <c r="F114">
        <v>5</v>
      </c>
      <c r="G114" t="s">
        <v>405</v>
      </c>
      <c r="H114" t="s">
        <v>406</v>
      </c>
      <c r="I114">
        <v>1510792768.65517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429.632595036429</v>
      </c>
      <c r="AK114">
        <v>425.070666666667</v>
      </c>
      <c r="AL114">
        <v>-0.00119176621222039</v>
      </c>
      <c r="AM114">
        <v>63.0877933045138</v>
      </c>
      <c r="AN114">
        <f>(AP114 - AO114 + DI114*1E3/(8.314*(DK114+273.15)) * AR114/DH114 * AQ114) * DH114/(100*CV114) * 1000/(1000 - AP114)</f>
        <v>0</v>
      </c>
      <c r="AO114">
        <v>22.6992706504329</v>
      </c>
      <c r="AP114">
        <v>23.9179715151515</v>
      </c>
      <c r="AQ114">
        <v>-8.16720665778763e-06</v>
      </c>
      <c r="AR114">
        <v>107.3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2.96</v>
      </c>
      <c r="CW114">
        <v>0.5</v>
      </c>
      <c r="CX114" t="s">
        <v>408</v>
      </c>
      <c r="CY114">
        <v>2</v>
      </c>
      <c r="CZ114" t="b">
        <v>1</v>
      </c>
      <c r="DA114">
        <v>1510792768.65517</v>
      </c>
      <c r="DB114">
        <v>414.945689655172</v>
      </c>
      <c r="DC114">
        <v>419.792931034483</v>
      </c>
      <c r="DD114">
        <v>23.9302689655172</v>
      </c>
      <c r="DE114">
        <v>22.7005275862069</v>
      </c>
      <c r="DF114">
        <v>408.162862068966</v>
      </c>
      <c r="DG114">
        <v>23.4157103448276</v>
      </c>
      <c r="DH114">
        <v>500.077896551724</v>
      </c>
      <c r="DI114">
        <v>90.0420344827586</v>
      </c>
      <c r="DJ114">
        <v>0.0999443</v>
      </c>
      <c r="DK114">
        <v>26.8881379310345</v>
      </c>
      <c r="DL114">
        <v>27.5113551724138</v>
      </c>
      <c r="DM114">
        <v>999.9</v>
      </c>
      <c r="DN114">
        <v>0</v>
      </c>
      <c r="DO114">
        <v>0</v>
      </c>
      <c r="DP114">
        <v>10008.0675862069</v>
      </c>
      <c r="DQ114">
        <v>0</v>
      </c>
      <c r="DR114">
        <v>10.0399</v>
      </c>
      <c r="DS114">
        <v>-4.84734551724138</v>
      </c>
      <c r="DT114">
        <v>425.118862068966</v>
      </c>
      <c r="DU114">
        <v>429.543827586207</v>
      </c>
      <c r="DV114">
        <v>1.2297375862069</v>
      </c>
      <c r="DW114">
        <v>419.792931034483</v>
      </c>
      <c r="DX114">
        <v>22.7005275862069</v>
      </c>
      <c r="DY114">
        <v>2.15473</v>
      </c>
      <c r="DZ114">
        <v>2.04400206896552</v>
      </c>
      <c r="EA114">
        <v>18.6296482758621</v>
      </c>
      <c r="EB114">
        <v>17.7893724137931</v>
      </c>
      <c r="EC114">
        <v>2000.00896551724</v>
      </c>
      <c r="ED114">
        <v>0.980006206896552</v>
      </c>
      <c r="EE114">
        <v>0.0199942793103448</v>
      </c>
      <c r="EF114">
        <v>0</v>
      </c>
      <c r="EG114">
        <v>2.21673103448276</v>
      </c>
      <c r="EH114">
        <v>0</v>
      </c>
      <c r="EI114">
        <v>4351.67896551724</v>
      </c>
      <c r="EJ114">
        <v>17300.2620689655</v>
      </c>
      <c r="EK114">
        <v>38.2671034482759</v>
      </c>
      <c r="EL114">
        <v>38.6163103448276</v>
      </c>
      <c r="EM114">
        <v>38.0534482758621</v>
      </c>
      <c r="EN114">
        <v>37.187</v>
      </c>
      <c r="EO114">
        <v>37.682724137931</v>
      </c>
      <c r="EP114">
        <v>1960.01896551724</v>
      </c>
      <c r="EQ114">
        <v>39.99</v>
      </c>
      <c r="ER114">
        <v>0</v>
      </c>
      <c r="ES114">
        <v>1680545095.5</v>
      </c>
      <c r="ET114">
        <v>0</v>
      </c>
      <c r="EU114">
        <v>2.215452</v>
      </c>
      <c r="EV114">
        <v>-0.848507674122762</v>
      </c>
      <c r="EW114">
        <v>-2.5792307624593</v>
      </c>
      <c r="EX114">
        <v>4351.6576</v>
      </c>
      <c r="EY114">
        <v>15</v>
      </c>
      <c r="EZ114">
        <v>0</v>
      </c>
      <c r="FA114" t="s">
        <v>409</v>
      </c>
      <c r="FB114">
        <v>1510804401.6</v>
      </c>
      <c r="FC114">
        <v>1510804391.1</v>
      </c>
      <c r="FD114">
        <v>0</v>
      </c>
      <c r="FE114">
        <v>-0.171</v>
      </c>
      <c r="FF114">
        <v>0.011</v>
      </c>
      <c r="FG114">
        <v>6.826</v>
      </c>
      <c r="FH114">
        <v>0.582</v>
      </c>
      <c r="FI114">
        <v>420</v>
      </c>
      <c r="FJ114">
        <v>25</v>
      </c>
      <c r="FK114">
        <v>0.34</v>
      </c>
      <c r="FL114">
        <v>0.18</v>
      </c>
      <c r="FM114">
        <v>1.23227317073171</v>
      </c>
      <c r="FN114">
        <v>-0.044502648083625</v>
      </c>
      <c r="FO114">
        <v>0.00482450879037563</v>
      </c>
      <c r="FP114">
        <v>1</v>
      </c>
      <c r="FQ114">
        <v>1</v>
      </c>
      <c r="FR114">
        <v>1</v>
      </c>
      <c r="FS114" t="s">
        <v>410</v>
      </c>
      <c r="FT114">
        <v>2.97401</v>
      </c>
      <c r="FU114">
        <v>2.75385</v>
      </c>
      <c r="FV114">
        <v>0.0893017</v>
      </c>
      <c r="FW114">
        <v>0.0909933</v>
      </c>
      <c r="FX114">
        <v>0.102506</v>
      </c>
      <c r="FY114">
        <v>0.100053</v>
      </c>
      <c r="FZ114">
        <v>35443.5</v>
      </c>
      <c r="GA114">
        <v>38597.4</v>
      </c>
      <c r="GB114">
        <v>35265.7</v>
      </c>
      <c r="GC114">
        <v>38505.4</v>
      </c>
      <c r="GD114">
        <v>44816.7</v>
      </c>
      <c r="GE114">
        <v>50014</v>
      </c>
      <c r="GF114">
        <v>55056.6</v>
      </c>
      <c r="GG114">
        <v>61720.5</v>
      </c>
      <c r="GH114">
        <v>1.99735</v>
      </c>
      <c r="GI114">
        <v>1.87015</v>
      </c>
      <c r="GJ114">
        <v>0.109076</v>
      </c>
      <c r="GK114">
        <v>0</v>
      </c>
      <c r="GL114">
        <v>25.7119</v>
      </c>
      <c r="GM114">
        <v>999.9</v>
      </c>
      <c r="GN114">
        <v>53.156</v>
      </c>
      <c r="GO114">
        <v>28.298</v>
      </c>
      <c r="GP114">
        <v>22.792</v>
      </c>
      <c r="GQ114">
        <v>55.3724</v>
      </c>
      <c r="GR114">
        <v>49.1346</v>
      </c>
      <c r="GS114">
        <v>1</v>
      </c>
      <c r="GT114">
        <v>-0.0926499</v>
      </c>
      <c r="GU114">
        <v>0.249839</v>
      </c>
      <c r="GV114">
        <v>20.1176</v>
      </c>
      <c r="GW114">
        <v>5.19947</v>
      </c>
      <c r="GX114">
        <v>12.004</v>
      </c>
      <c r="GY114">
        <v>4.9754</v>
      </c>
      <c r="GZ114">
        <v>3.293</v>
      </c>
      <c r="HA114">
        <v>9999</v>
      </c>
      <c r="HB114">
        <v>9999</v>
      </c>
      <c r="HC114">
        <v>999.9</v>
      </c>
      <c r="HD114">
        <v>9999</v>
      </c>
      <c r="HE114">
        <v>1.8631</v>
      </c>
      <c r="HF114">
        <v>1.86813</v>
      </c>
      <c r="HG114">
        <v>1.86786</v>
      </c>
      <c r="HH114">
        <v>1.869</v>
      </c>
      <c r="HI114">
        <v>1.86984</v>
      </c>
      <c r="HJ114">
        <v>1.86589</v>
      </c>
      <c r="HK114">
        <v>1.86706</v>
      </c>
      <c r="HL114">
        <v>1.86839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6.782</v>
      </c>
      <c r="IA114">
        <v>0.5139</v>
      </c>
      <c r="IB114">
        <v>4.15897532623131</v>
      </c>
      <c r="IC114">
        <v>0.00627969301329721</v>
      </c>
      <c r="ID114">
        <v>5.57372431386371e-07</v>
      </c>
      <c r="IE114">
        <v>-4.74429582243032e-10</v>
      </c>
      <c r="IF114">
        <v>0.0063179608105741</v>
      </c>
      <c r="IG114">
        <v>-0.0257825605962695</v>
      </c>
      <c r="IH114">
        <v>0.00292883906156324</v>
      </c>
      <c r="II114">
        <v>-3.84701929254716e-05</v>
      </c>
      <c r="IJ114">
        <v>-3</v>
      </c>
      <c r="IK114">
        <v>1841</v>
      </c>
      <c r="IL114">
        <v>0</v>
      </c>
      <c r="IM114">
        <v>22</v>
      </c>
      <c r="IN114">
        <v>-193.8</v>
      </c>
      <c r="IO114">
        <v>-193.6</v>
      </c>
      <c r="IP114">
        <v>1.00342</v>
      </c>
      <c r="IQ114">
        <v>2.61719</v>
      </c>
      <c r="IR114">
        <v>1.54785</v>
      </c>
      <c r="IS114">
        <v>2.30713</v>
      </c>
      <c r="IT114">
        <v>1.34644</v>
      </c>
      <c r="IU114">
        <v>2.28271</v>
      </c>
      <c r="IV114">
        <v>32.8424</v>
      </c>
      <c r="IW114">
        <v>24.2101</v>
      </c>
      <c r="IX114">
        <v>18</v>
      </c>
      <c r="IY114">
        <v>503.026</v>
      </c>
      <c r="IZ114">
        <v>420.081</v>
      </c>
      <c r="JA114">
        <v>24.6719</v>
      </c>
      <c r="JB114">
        <v>26.0796</v>
      </c>
      <c r="JC114">
        <v>30.0002</v>
      </c>
      <c r="JD114">
        <v>26.0317</v>
      </c>
      <c r="JE114">
        <v>25.9747</v>
      </c>
      <c r="JF114">
        <v>20.0713</v>
      </c>
      <c r="JG114">
        <v>0</v>
      </c>
      <c r="JH114">
        <v>100</v>
      </c>
      <c r="JI114">
        <v>24.664</v>
      </c>
      <c r="JJ114">
        <v>399.727</v>
      </c>
      <c r="JK114">
        <v>26.4168</v>
      </c>
      <c r="JL114">
        <v>102.182</v>
      </c>
      <c r="JM114">
        <v>102.761</v>
      </c>
    </row>
    <row r="115" spans="1:273">
      <c r="A115">
        <v>99</v>
      </c>
      <c r="B115">
        <v>1510792781.5</v>
      </c>
      <c r="C115">
        <v>3186.5</v>
      </c>
      <c r="D115" t="s">
        <v>608</v>
      </c>
      <c r="E115" t="s">
        <v>609</v>
      </c>
      <c r="F115">
        <v>5</v>
      </c>
      <c r="G115" t="s">
        <v>405</v>
      </c>
      <c r="H115" t="s">
        <v>406</v>
      </c>
      <c r="I115">
        <v>1510792773.73214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421.584933304853</v>
      </c>
      <c r="AK115">
        <v>421.373812121212</v>
      </c>
      <c r="AL115">
        <v>-0.949050698783569</v>
      </c>
      <c r="AM115">
        <v>63.0877933045138</v>
      </c>
      <c r="AN115">
        <f>(AP115 - AO115 + DI115*1E3/(8.314*(DK115+273.15)) * AR115/DH115 * AQ115) * DH115/(100*CV115) * 1000/(1000 - AP115)</f>
        <v>0</v>
      </c>
      <c r="AO115">
        <v>22.6963622049784</v>
      </c>
      <c r="AP115">
        <v>23.9097296969697</v>
      </c>
      <c r="AQ115">
        <v>-5.47143036771173e-06</v>
      </c>
      <c r="AR115">
        <v>107.3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2.96</v>
      </c>
      <c r="CW115">
        <v>0.5</v>
      </c>
      <c r="CX115" t="s">
        <v>408</v>
      </c>
      <c r="CY115">
        <v>2</v>
      </c>
      <c r="CZ115" t="b">
        <v>1</v>
      </c>
      <c r="DA115">
        <v>1510792773.73214</v>
      </c>
      <c r="DB115">
        <v>414.421857142857</v>
      </c>
      <c r="DC115">
        <v>416.956392857143</v>
      </c>
      <c r="DD115">
        <v>23.9225321428571</v>
      </c>
      <c r="DE115">
        <v>22.6990035714286</v>
      </c>
      <c r="DF115">
        <v>407.642392857143</v>
      </c>
      <c r="DG115">
        <v>23.4083321428571</v>
      </c>
      <c r="DH115">
        <v>500.0835</v>
      </c>
      <c r="DI115">
        <v>90.0444964285714</v>
      </c>
      <c r="DJ115">
        <v>0.100016767857143</v>
      </c>
      <c r="DK115">
        <v>26.8869464285714</v>
      </c>
      <c r="DL115">
        <v>27.5076678571429</v>
      </c>
      <c r="DM115">
        <v>999.9</v>
      </c>
      <c r="DN115">
        <v>0</v>
      </c>
      <c r="DO115">
        <v>0</v>
      </c>
      <c r="DP115">
        <v>9996.4075</v>
      </c>
      <c r="DQ115">
        <v>0</v>
      </c>
      <c r="DR115">
        <v>10.0399</v>
      </c>
      <c r="DS115">
        <v>-2.53465282142857</v>
      </c>
      <c r="DT115">
        <v>424.578785714286</v>
      </c>
      <c r="DU115">
        <v>426.640821428571</v>
      </c>
      <c r="DV115">
        <v>1.22352571428571</v>
      </c>
      <c r="DW115">
        <v>416.956392857143</v>
      </c>
      <c r="DX115">
        <v>22.6990035714286</v>
      </c>
      <c r="DY115">
        <v>2.15409142857143</v>
      </c>
      <c r="DZ115">
        <v>2.04392071428571</v>
      </c>
      <c r="EA115">
        <v>18.6249142857143</v>
      </c>
      <c r="EB115">
        <v>17.7887392857143</v>
      </c>
      <c r="EC115">
        <v>2000.01535714286</v>
      </c>
      <c r="ED115">
        <v>0.980006214285714</v>
      </c>
      <c r="EE115">
        <v>0.0199942714285714</v>
      </c>
      <c r="EF115">
        <v>0</v>
      </c>
      <c r="EG115">
        <v>2.22604285714286</v>
      </c>
      <c r="EH115">
        <v>0</v>
      </c>
      <c r="EI115">
        <v>4351.91964285714</v>
      </c>
      <c r="EJ115">
        <v>17300.3035714286</v>
      </c>
      <c r="EK115">
        <v>38.25</v>
      </c>
      <c r="EL115">
        <v>38.59575</v>
      </c>
      <c r="EM115">
        <v>38.0332142857143</v>
      </c>
      <c r="EN115">
        <v>37.1825714285714</v>
      </c>
      <c r="EO115">
        <v>37.6626428571429</v>
      </c>
      <c r="EP115">
        <v>1960.02535714286</v>
      </c>
      <c r="EQ115">
        <v>39.99</v>
      </c>
      <c r="ER115">
        <v>0</v>
      </c>
      <c r="ES115">
        <v>1680545100.9</v>
      </c>
      <c r="ET115">
        <v>0</v>
      </c>
      <c r="EU115">
        <v>2.20194230769231</v>
      </c>
      <c r="EV115">
        <v>0.201514539971943</v>
      </c>
      <c r="EW115">
        <v>6.24581196301019</v>
      </c>
      <c r="EX115">
        <v>4351.93346153846</v>
      </c>
      <c r="EY115">
        <v>15</v>
      </c>
      <c r="EZ115">
        <v>0</v>
      </c>
      <c r="FA115" t="s">
        <v>409</v>
      </c>
      <c r="FB115">
        <v>1510804401.6</v>
      </c>
      <c r="FC115">
        <v>1510804391.1</v>
      </c>
      <c r="FD115">
        <v>0</v>
      </c>
      <c r="FE115">
        <v>-0.171</v>
      </c>
      <c r="FF115">
        <v>0.011</v>
      </c>
      <c r="FG115">
        <v>6.826</v>
      </c>
      <c r="FH115">
        <v>0.582</v>
      </c>
      <c r="FI115">
        <v>420</v>
      </c>
      <c r="FJ115">
        <v>25</v>
      </c>
      <c r="FK115">
        <v>0.34</v>
      </c>
      <c r="FL115">
        <v>0.18</v>
      </c>
      <c r="FM115">
        <v>1.22642731707317</v>
      </c>
      <c r="FN115">
        <v>-0.0743573519163749</v>
      </c>
      <c r="FO115">
        <v>0.00756293207574889</v>
      </c>
      <c r="FP115">
        <v>1</v>
      </c>
      <c r="FQ115">
        <v>1</v>
      </c>
      <c r="FR115">
        <v>1</v>
      </c>
      <c r="FS115" t="s">
        <v>410</v>
      </c>
      <c r="FT115">
        <v>2.97395</v>
      </c>
      <c r="FU115">
        <v>2.75406</v>
      </c>
      <c r="FV115">
        <v>0.088594</v>
      </c>
      <c r="FW115">
        <v>0.0887967</v>
      </c>
      <c r="FX115">
        <v>0.10248</v>
      </c>
      <c r="FY115">
        <v>0.100043</v>
      </c>
      <c r="FZ115">
        <v>35470.9</v>
      </c>
      <c r="GA115">
        <v>38690.6</v>
      </c>
      <c r="GB115">
        <v>35265.6</v>
      </c>
      <c r="GC115">
        <v>38505.4</v>
      </c>
      <c r="GD115">
        <v>44817.9</v>
      </c>
      <c r="GE115">
        <v>50014.7</v>
      </c>
      <c r="GF115">
        <v>55056.5</v>
      </c>
      <c r="GG115">
        <v>61720.7</v>
      </c>
      <c r="GH115">
        <v>1.9974</v>
      </c>
      <c r="GI115">
        <v>1.86992</v>
      </c>
      <c r="GJ115">
        <v>0.109799</v>
      </c>
      <c r="GK115">
        <v>0</v>
      </c>
      <c r="GL115">
        <v>25.709</v>
      </c>
      <c r="GM115">
        <v>999.9</v>
      </c>
      <c r="GN115">
        <v>53.156</v>
      </c>
      <c r="GO115">
        <v>28.288</v>
      </c>
      <c r="GP115">
        <v>22.7808</v>
      </c>
      <c r="GQ115">
        <v>55.0224</v>
      </c>
      <c r="GR115">
        <v>49.3069</v>
      </c>
      <c r="GS115">
        <v>1</v>
      </c>
      <c r="GT115">
        <v>-0.093247</v>
      </c>
      <c r="GU115">
        <v>0.186514</v>
      </c>
      <c r="GV115">
        <v>20.1177</v>
      </c>
      <c r="GW115">
        <v>5.19977</v>
      </c>
      <c r="GX115">
        <v>12.004</v>
      </c>
      <c r="GY115">
        <v>4.9752</v>
      </c>
      <c r="GZ115">
        <v>3.29293</v>
      </c>
      <c r="HA115">
        <v>9999</v>
      </c>
      <c r="HB115">
        <v>9999</v>
      </c>
      <c r="HC115">
        <v>999.9</v>
      </c>
      <c r="HD115">
        <v>9999</v>
      </c>
      <c r="HE115">
        <v>1.8631</v>
      </c>
      <c r="HF115">
        <v>1.86813</v>
      </c>
      <c r="HG115">
        <v>1.86784</v>
      </c>
      <c r="HH115">
        <v>1.869</v>
      </c>
      <c r="HI115">
        <v>1.86983</v>
      </c>
      <c r="HJ115">
        <v>1.8659</v>
      </c>
      <c r="HK115">
        <v>1.86705</v>
      </c>
      <c r="HL115">
        <v>1.86838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6.755</v>
      </c>
      <c r="IA115">
        <v>0.5136</v>
      </c>
      <c r="IB115">
        <v>4.15897532623131</v>
      </c>
      <c r="IC115">
        <v>0.00627969301329721</v>
      </c>
      <c r="ID115">
        <v>5.57372431386371e-07</v>
      </c>
      <c r="IE115">
        <v>-4.74429582243032e-10</v>
      </c>
      <c r="IF115">
        <v>0.0063179608105741</v>
      </c>
      <c r="IG115">
        <v>-0.0257825605962695</v>
      </c>
      <c r="IH115">
        <v>0.00292883906156324</v>
      </c>
      <c r="II115">
        <v>-3.84701929254716e-05</v>
      </c>
      <c r="IJ115">
        <v>-3</v>
      </c>
      <c r="IK115">
        <v>1841</v>
      </c>
      <c r="IL115">
        <v>0</v>
      </c>
      <c r="IM115">
        <v>22</v>
      </c>
      <c r="IN115">
        <v>-193.7</v>
      </c>
      <c r="IO115">
        <v>-193.5</v>
      </c>
      <c r="IP115">
        <v>0.974121</v>
      </c>
      <c r="IQ115">
        <v>2.62085</v>
      </c>
      <c r="IR115">
        <v>1.54785</v>
      </c>
      <c r="IS115">
        <v>2.30713</v>
      </c>
      <c r="IT115">
        <v>1.34644</v>
      </c>
      <c r="IU115">
        <v>2.27905</v>
      </c>
      <c r="IV115">
        <v>32.8424</v>
      </c>
      <c r="IW115">
        <v>24.2188</v>
      </c>
      <c r="IX115">
        <v>18</v>
      </c>
      <c r="IY115">
        <v>503.059</v>
      </c>
      <c r="IZ115">
        <v>419.948</v>
      </c>
      <c r="JA115">
        <v>24.6549</v>
      </c>
      <c r="JB115">
        <v>26.0788</v>
      </c>
      <c r="JC115">
        <v>29.9999</v>
      </c>
      <c r="JD115">
        <v>26.0317</v>
      </c>
      <c r="JE115">
        <v>25.9743</v>
      </c>
      <c r="JF115">
        <v>19.4105</v>
      </c>
      <c r="JG115">
        <v>0</v>
      </c>
      <c r="JH115">
        <v>100</v>
      </c>
      <c r="JI115">
        <v>24.6726</v>
      </c>
      <c r="JJ115">
        <v>379.632</v>
      </c>
      <c r="JK115">
        <v>26.4168</v>
      </c>
      <c r="JL115">
        <v>102.182</v>
      </c>
      <c r="JM115">
        <v>102.761</v>
      </c>
    </row>
    <row r="116" spans="1:273">
      <c r="A116">
        <v>100</v>
      </c>
      <c r="B116">
        <v>1510792786.5</v>
      </c>
      <c r="C116">
        <v>3191.5</v>
      </c>
      <c r="D116" t="s">
        <v>610</v>
      </c>
      <c r="E116" t="s">
        <v>611</v>
      </c>
      <c r="F116">
        <v>5</v>
      </c>
      <c r="G116" t="s">
        <v>405</v>
      </c>
      <c r="H116" t="s">
        <v>406</v>
      </c>
      <c r="I116">
        <v>1510792779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406.55795281661</v>
      </c>
      <c r="AK116">
        <v>411.716981818182</v>
      </c>
      <c r="AL116">
        <v>-2.08906599445745</v>
      </c>
      <c r="AM116">
        <v>63.0877933045138</v>
      </c>
      <c r="AN116">
        <f>(AP116 - AO116 + DI116*1E3/(8.314*(DK116+273.15)) * AR116/DH116 * AQ116) * DH116/(100*CV116) * 1000/(1000 - AP116)</f>
        <v>0</v>
      </c>
      <c r="AO116">
        <v>22.6950107023377</v>
      </c>
      <c r="AP116">
        <v>23.9042715151515</v>
      </c>
      <c r="AQ116">
        <v>-3.81137274773953e-06</v>
      </c>
      <c r="AR116">
        <v>107.3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2.96</v>
      </c>
      <c r="CW116">
        <v>0.5</v>
      </c>
      <c r="CX116" t="s">
        <v>408</v>
      </c>
      <c r="CY116">
        <v>2</v>
      </c>
      <c r="CZ116" t="b">
        <v>1</v>
      </c>
      <c r="DA116">
        <v>1510792779</v>
      </c>
      <c r="DB116">
        <v>411.443518518519</v>
      </c>
      <c r="DC116">
        <v>408.996851851852</v>
      </c>
      <c r="DD116">
        <v>23.9135962962963</v>
      </c>
      <c r="DE116">
        <v>22.6973407407407</v>
      </c>
      <c r="DF116">
        <v>404.683333333333</v>
      </c>
      <c r="DG116">
        <v>23.3998111111111</v>
      </c>
      <c r="DH116">
        <v>500.087777777778</v>
      </c>
      <c r="DI116">
        <v>90.0445814814815</v>
      </c>
      <c r="DJ116">
        <v>0.0999454518518519</v>
      </c>
      <c r="DK116">
        <v>26.8851222222222</v>
      </c>
      <c r="DL116">
        <v>27.5043703703704</v>
      </c>
      <c r="DM116">
        <v>999.9</v>
      </c>
      <c r="DN116">
        <v>0</v>
      </c>
      <c r="DO116">
        <v>0</v>
      </c>
      <c r="DP116">
        <v>10002.5203703704</v>
      </c>
      <c r="DQ116">
        <v>0</v>
      </c>
      <c r="DR116">
        <v>10.0399</v>
      </c>
      <c r="DS116">
        <v>2.44656522222222</v>
      </c>
      <c r="DT116">
        <v>421.523592592593</v>
      </c>
      <c r="DU116">
        <v>418.495703703704</v>
      </c>
      <c r="DV116">
        <v>1.21625592592593</v>
      </c>
      <c r="DW116">
        <v>408.996851851852</v>
      </c>
      <c r="DX116">
        <v>22.6973407407407</v>
      </c>
      <c r="DY116">
        <v>2.15328814814815</v>
      </c>
      <c r="DZ116">
        <v>2.04377296296296</v>
      </c>
      <c r="EA116">
        <v>18.6189555555556</v>
      </c>
      <c r="EB116">
        <v>17.7875925925926</v>
      </c>
      <c r="EC116">
        <v>2000</v>
      </c>
      <c r="ED116">
        <v>0.980006</v>
      </c>
      <c r="EE116">
        <v>0.0199945</v>
      </c>
      <c r="EF116">
        <v>0</v>
      </c>
      <c r="EG116">
        <v>2.25371111111111</v>
      </c>
      <c r="EH116">
        <v>0</v>
      </c>
      <c r="EI116">
        <v>4352.50407407407</v>
      </c>
      <c r="EJ116">
        <v>17300.1703703704</v>
      </c>
      <c r="EK116">
        <v>38.2453333333333</v>
      </c>
      <c r="EL116">
        <v>38.5736666666667</v>
      </c>
      <c r="EM116">
        <v>38.0114814814815</v>
      </c>
      <c r="EN116">
        <v>37.1732222222222</v>
      </c>
      <c r="EO116">
        <v>37.6410740740741</v>
      </c>
      <c r="EP116">
        <v>1960.01</v>
      </c>
      <c r="EQ116">
        <v>39.99</v>
      </c>
      <c r="ER116">
        <v>0</v>
      </c>
      <c r="ES116">
        <v>1680545105.7</v>
      </c>
      <c r="ET116">
        <v>0</v>
      </c>
      <c r="EU116">
        <v>2.25711153846154</v>
      </c>
      <c r="EV116">
        <v>0.798184624344999</v>
      </c>
      <c r="EW116">
        <v>9.42495726725609</v>
      </c>
      <c r="EX116">
        <v>4352.45384615385</v>
      </c>
      <c r="EY116">
        <v>15</v>
      </c>
      <c r="EZ116">
        <v>0</v>
      </c>
      <c r="FA116" t="s">
        <v>409</v>
      </c>
      <c r="FB116">
        <v>1510804401.6</v>
      </c>
      <c r="FC116">
        <v>1510804391.1</v>
      </c>
      <c r="FD116">
        <v>0</v>
      </c>
      <c r="FE116">
        <v>-0.171</v>
      </c>
      <c r="FF116">
        <v>0.011</v>
      </c>
      <c r="FG116">
        <v>6.826</v>
      </c>
      <c r="FH116">
        <v>0.582</v>
      </c>
      <c r="FI116">
        <v>420</v>
      </c>
      <c r="FJ116">
        <v>25</v>
      </c>
      <c r="FK116">
        <v>0.34</v>
      </c>
      <c r="FL116">
        <v>0.18</v>
      </c>
      <c r="FM116">
        <v>1.22191341463415</v>
      </c>
      <c r="FN116">
        <v>-0.0832739372822281</v>
      </c>
      <c r="FO116">
        <v>0.00828077868665423</v>
      </c>
      <c r="FP116">
        <v>1</v>
      </c>
      <c r="FQ116">
        <v>1</v>
      </c>
      <c r="FR116">
        <v>1</v>
      </c>
      <c r="FS116" t="s">
        <v>410</v>
      </c>
      <c r="FT116">
        <v>2.9739</v>
      </c>
      <c r="FU116">
        <v>2.75378</v>
      </c>
      <c r="FV116">
        <v>0.0869251</v>
      </c>
      <c r="FW116">
        <v>0.0860484</v>
      </c>
      <c r="FX116">
        <v>0.102466</v>
      </c>
      <c r="FY116">
        <v>0.100041</v>
      </c>
      <c r="FZ116">
        <v>35536.1</v>
      </c>
      <c r="GA116">
        <v>38807.5</v>
      </c>
      <c r="GB116">
        <v>35265.8</v>
      </c>
      <c r="GC116">
        <v>38505.6</v>
      </c>
      <c r="GD116">
        <v>44818.8</v>
      </c>
      <c r="GE116">
        <v>50015</v>
      </c>
      <c r="GF116">
        <v>55056.8</v>
      </c>
      <c r="GG116">
        <v>61721</v>
      </c>
      <c r="GH116">
        <v>1.99737</v>
      </c>
      <c r="GI116">
        <v>1.86995</v>
      </c>
      <c r="GJ116">
        <v>0.10924</v>
      </c>
      <c r="GK116">
        <v>0</v>
      </c>
      <c r="GL116">
        <v>25.7033</v>
      </c>
      <c r="GM116">
        <v>999.9</v>
      </c>
      <c r="GN116">
        <v>53.174</v>
      </c>
      <c r="GO116">
        <v>28.298</v>
      </c>
      <c r="GP116">
        <v>22.8032</v>
      </c>
      <c r="GQ116">
        <v>54.7624</v>
      </c>
      <c r="GR116">
        <v>49.1707</v>
      </c>
      <c r="GS116">
        <v>1</v>
      </c>
      <c r="GT116">
        <v>-0.0934832</v>
      </c>
      <c r="GU116">
        <v>0.109379</v>
      </c>
      <c r="GV116">
        <v>20.1182</v>
      </c>
      <c r="GW116">
        <v>5.19977</v>
      </c>
      <c r="GX116">
        <v>12.004</v>
      </c>
      <c r="GY116">
        <v>4.9755</v>
      </c>
      <c r="GZ116">
        <v>3.29303</v>
      </c>
      <c r="HA116">
        <v>9999</v>
      </c>
      <c r="HB116">
        <v>9999</v>
      </c>
      <c r="HC116">
        <v>999.9</v>
      </c>
      <c r="HD116">
        <v>9999</v>
      </c>
      <c r="HE116">
        <v>1.8631</v>
      </c>
      <c r="HF116">
        <v>1.86813</v>
      </c>
      <c r="HG116">
        <v>1.86784</v>
      </c>
      <c r="HH116">
        <v>1.86898</v>
      </c>
      <c r="HI116">
        <v>1.86982</v>
      </c>
      <c r="HJ116">
        <v>1.86589</v>
      </c>
      <c r="HK116">
        <v>1.86705</v>
      </c>
      <c r="HL116">
        <v>1.86836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6.69</v>
      </c>
      <c r="IA116">
        <v>0.5134</v>
      </c>
      <c r="IB116">
        <v>4.15897532623131</v>
      </c>
      <c r="IC116">
        <v>0.00627969301329721</v>
      </c>
      <c r="ID116">
        <v>5.57372431386371e-07</v>
      </c>
      <c r="IE116">
        <v>-4.74429582243032e-10</v>
      </c>
      <c r="IF116">
        <v>0.0063179608105741</v>
      </c>
      <c r="IG116">
        <v>-0.0257825605962695</v>
      </c>
      <c r="IH116">
        <v>0.00292883906156324</v>
      </c>
      <c r="II116">
        <v>-3.84701929254716e-05</v>
      </c>
      <c r="IJ116">
        <v>-3</v>
      </c>
      <c r="IK116">
        <v>1841</v>
      </c>
      <c r="IL116">
        <v>0</v>
      </c>
      <c r="IM116">
        <v>22</v>
      </c>
      <c r="IN116">
        <v>-193.6</v>
      </c>
      <c r="IO116">
        <v>-193.4</v>
      </c>
      <c r="IP116">
        <v>0.938721</v>
      </c>
      <c r="IQ116">
        <v>2.62451</v>
      </c>
      <c r="IR116">
        <v>1.54785</v>
      </c>
      <c r="IS116">
        <v>2.30713</v>
      </c>
      <c r="IT116">
        <v>1.34644</v>
      </c>
      <c r="IU116">
        <v>2.32178</v>
      </c>
      <c r="IV116">
        <v>32.8424</v>
      </c>
      <c r="IW116">
        <v>24.2101</v>
      </c>
      <c r="IX116">
        <v>18</v>
      </c>
      <c r="IY116">
        <v>503.022</v>
      </c>
      <c r="IZ116">
        <v>419.963</v>
      </c>
      <c r="JA116">
        <v>24.6599</v>
      </c>
      <c r="JB116">
        <v>26.0766</v>
      </c>
      <c r="JC116">
        <v>29.9997</v>
      </c>
      <c r="JD116">
        <v>26.0295</v>
      </c>
      <c r="JE116">
        <v>25.9743</v>
      </c>
      <c r="JF116">
        <v>18.7727</v>
      </c>
      <c r="JG116">
        <v>0</v>
      </c>
      <c r="JH116">
        <v>100</v>
      </c>
      <c r="JI116">
        <v>24.6656</v>
      </c>
      <c r="JJ116">
        <v>366.219</v>
      </c>
      <c r="JK116">
        <v>26.4168</v>
      </c>
      <c r="JL116">
        <v>102.182</v>
      </c>
      <c r="JM116">
        <v>102.762</v>
      </c>
    </row>
    <row r="117" spans="1:273">
      <c r="A117">
        <v>101</v>
      </c>
      <c r="B117">
        <v>1510792791.5</v>
      </c>
      <c r="C117">
        <v>3196.5</v>
      </c>
      <c r="D117" t="s">
        <v>612</v>
      </c>
      <c r="E117" t="s">
        <v>613</v>
      </c>
      <c r="F117">
        <v>5</v>
      </c>
      <c r="G117" t="s">
        <v>405</v>
      </c>
      <c r="H117" t="s">
        <v>406</v>
      </c>
      <c r="I117">
        <v>1510792783.71429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389.296043064726</v>
      </c>
      <c r="AK117">
        <v>397.921018181818</v>
      </c>
      <c r="AL117">
        <v>-2.84975026506308</v>
      </c>
      <c r="AM117">
        <v>63.0877933045138</v>
      </c>
      <c r="AN117">
        <f>(AP117 - AO117 + DI117*1E3/(8.314*(DK117+273.15)) * AR117/DH117 * AQ117) * DH117/(100*CV117) * 1000/(1000 - AP117)</f>
        <v>0</v>
      </c>
      <c r="AO117">
        <v>22.6944226594372</v>
      </c>
      <c r="AP117">
        <v>23.9033660606061</v>
      </c>
      <c r="AQ117">
        <v>-3.5962411573356e-07</v>
      </c>
      <c r="AR117">
        <v>107.3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2.96</v>
      </c>
      <c r="CW117">
        <v>0.5</v>
      </c>
      <c r="CX117" t="s">
        <v>408</v>
      </c>
      <c r="CY117">
        <v>2</v>
      </c>
      <c r="CZ117" t="b">
        <v>1</v>
      </c>
      <c r="DA117">
        <v>1510792783.71429</v>
      </c>
      <c r="DB117">
        <v>404.84925</v>
      </c>
      <c r="DC117">
        <v>396.518321428571</v>
      </c>
      <c r="DD117">
        <v>23.9077964285714</v>
      </c>
      <c r="DE117">
        <v>22.6958714285714</v>
      </c>
      <c r="DF117">
        <v>398.131678571429</v>
      </c>
      <c r="DG117">
        <v>23.3942785714286</v>
      </c>
      <c r="DH117">
        <v>500.10175</v>
      </c>
      <c r="DI117">
        <v>90.044125</v>
      </c>
      <c r="DJ117">
        <v>0.100111067857143</v>
      </c>
      <c r="DK117">
        <v>26.883025</v>
      </c>
      <c r="DL117">
        <v>27.4987892857143</v>
      </c>
      <c r="DM117">
        <v>999.9</v>
      </c>
      <c r="DN117">
        <v>0</v>
      </c>
      <c r="DO117">
        <v>0</v>
      </c>
      <c r="DP117">
        <v>9981.13535714286</v>
      </c>
      <c r="DQ117">
        <v>0</v>
      </c>
      <c r="DR117">
        <v>10.0399</v>
      </c>
      <c r="DS117">
        <v>8.33084896428572</v>
      </c>
      <c r="DT117">
        <v>414.765357142857</v>
      </c>
      <c r="DU117">
        <v>405.726785714286</v>
      </c>
      <c r="DV117">
        <v>1.21193214285714</v>
      </c>
      <c r="DW117">
        <v>396.518321428571</v>
      </c>
      <c r="DX117">
        <v>22.6958714285714</v>
      </c>
      <c r="DY117">
        <v>2.15275607142857</v>
      </c>
      <c r="DZ117">
        <v>2.04362964285714</v>
      </c>
      <c r="EA117">
        <v>18.615</v>
      </c>
      <c r="EB117">
        <v>17.7864857142857</v>
      </c>
      <c r="EC117">
        <v>2000.00642857143</v>
      </c>
      <c r="ED117">
        <v>0.980006</v>
      </c>
      <c r="EE117">
        <v>0.0199945</v>
      </c>
      <c r="EF117">
        <v>0</v>
      </c>
      <c r="EG117">
        <v>2.26684285714286</v>
      </c>
      <c r="EH117">
        <v>0</v>
      </c>
      <c r="EI117">
        <v>4353.14928571428</v>
      </c>
      <c r="EJ117">
        <v>17300.225</v>
      </c>
      <c r="EK117">
        <v>38.22525</v>
      </c>
      <c r="EL117">
        <v>38.562</v>
      </c>
      <c r="EM117">
        <v>38</v>
      </c>
      <c r="EN117">
        <v>37.156</v>
      </c>
      <c r="EO117">
        <v>37.6272142857143</v>
      </c>
      <c r="EP117">
        <v>1960.01642857143</v>
      </c>
      <c r="EQ117">
        <v>39.99</v>
      </c>
      <c r="ER117">
        <v>0</v>
      </c>
      <c r="ES117">
        <v>1680545110.5</v>
      </c>
      <c r="ET117">
        <v>0</v>
      </c>
      <c r="EU117">
        <v>2.25133846153846</v>
      </c>
      <c r="EV117">
        <v>-0.0879999927102217</v>
      </c>
      <c r="EW117">
        <v>5.30666666220951</v>
      </c>
      <c r="EX117">
        <v>4353.08538461539</v>
      </c>
      <c r="EY117">
        <v>15</v>
      </c>
      <c r="EZ117">
        <v>0</v>
      </c>
      <c r="FA117" t="s">
        <v>409</v>
      </c>
      <c r="FB117">
        <v>1510804401.6</v>
      </c>
      <c r="FC117">
        <v>1510804391.1</v>
      </c>
      <c r="FD117">
        <v>0</v>
      </c>
      <c r="FE117">
        <v>-0.171</v>
      </c>
      <c r="FF117">
        <v>0.011</v>
      </c>
      <c r="FG117">
        <v>6.826</v>
      </c>
      <c r="FH117">
        <v>0.582</v>
      </c>
      <c r="FI117">
        <v>420</v>
      </c>
      <c r="FJ117">
        <v>25</v>
      </c>
      <c r="FK117">
        <v>0.34</v>
      </c>
      <c r="FL117">
        <v>0.18</v>
      </c>
      <c r="FM117">
        <v>1.21594292682927</v>
      </c>
      <c r="FN117">
        <v>-0.0659859930313599</v>
      </c>
      <c r="FO117">
        <v>0.00669338160329507</v>
      </c>
      <c r="FP117">
        <v>1</v>
      </c>
      <c r="FQ117">
        <v>1</v>
      </c>
      <c r="FR117">
        <v>1</v>
      </c>
      <c r="FS117" t="s">
        <v>410</v>
      </c>
      <c r="FT117">
        <v>2.974</v>
      </c>
      <c r="FU117">
        <v>2.7535</v>
      </c>
      <c r="FV117">
        <v>0.084586</v>
      </c>
      <c r="FW117">
        <v>0.0832083</v>
      </c>
      <c r="FX117">
        <v>0.102463</v>
      </c>
      <c r="FY117">
        <v>0.100035</v>
      </c>
      <c r="FZ117">
        <v>35627.1</v>
      </c>
      <c r="GA117">
        <v>38927.9</v>
      </c>
      <c r="GB117">
        <v>35265.8</v>
      </c>
      <c r="GC117">
        <v>38505.5</v>
      </c>
      <c r="GD117">
        <v>44819.1</v>
      </c>
      <c r="GE117">
        <v>50015.2</v>
      </c>
      <c r="GF117">
        <v>55057.1</v>
      </c>
      <c r="GG117">
        <v>61720.9</v>
      </c>
      <c r="GH117">
        <v>1.99752</v>
      </c>
      <c r="GI117">
        <v>1.86987</v>
      </c>
      <c r="GJ117">
        <v>0.110283</v>
      </c>
      <c r="GK117">
        <v>0</v>
      </c>
      <c r="GL117">
        <v>25.6974</v>
      </c>
      <c r="GM117">
        <v>999.9</v>
      </c>
      <c r="GN117">
        <v>53.156</v>
      </c>
      <c r="GO117">
        <v>28.298</v>
      </c>
      <c r="GP117">
        <v>22.7947</v>
      </c>
      <c r="GQ117">
        <v>54.8924</v>
      </c>
      <c r="GR117">
        <v>49.2788</v>
      </c>
      <c r="GS117">
        <v>1</v>
      </c>
      <c r="GT117">
        <v>-0.0939583</v>
      </c>
      <c r="GU117">
        <v>0.129376</v>
      </c>
      <c r="GV117">
        <v>20.1181</v>
      </c>
      <c r="GW117">
        <v>5.19917</v>
      </c>
      <c r="GX117">
        <v>12.004</v>
      </c>
      <c r="GY117">
        <v>4.97525</v>
      </c>
      <c r="GZ117">
        <v>3.29298</v>
      </c>
      <c r="HA117">
        <v>9999</v>
      </c>
      <c r="HB117">
        <v>9999</v>
      </c>
      <c r="HC117">
        <v>999.9</v>
      </c>
      <c r="HD117">
        <v>9999</v>
      </c>
      <c r="HE117">
        <v>1.8631</v>
      </c>
      <c r="HF117">
        <v>1.86813</v>
      </c>
      <c r="HG117">
        <v>1.86783</v>
      </c>
      <c r="HH117">
        <v>1.86899</v>
      </c>
      <c r="HI117">
        <v>1.86982</v>
      </c>
      <c r="HJ117">
        <v>1.86592</v>
      </c>
      <c r="HK117">
        <v>1.86706</v>
      </c>
      <c r="HL117">
        <v>1.86837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6.602</v>
      </c>
      <c r="IA117">
        <v>0.5133</v>
      </c>
      <c r="IB117">
        <v>4.15897532623131</v>
      </c>
      <c r="IC117">
        <v>0.00627969301329721</v>
      </c>
      <c r="ID117">
        <v>5.57372431386371e-07</v>
      </c>
      <c r="IE117">
        <v>-4.74429582243032e-10</v>
      </c>
      <c r="IF117">
        <v>0.0063179608105741</v>
      </c>
      <c r="IG117">
        <v>-0.0257825605962695</v>
      </c>
      <c r="IH117">
        <v>0.00292883906156324</v>
      </c>
      <c r="II117">
        <v>-3.84701929254716e-05</v>
      </c>
      <c r="IJ117">
        <v>-3</v>
      </c>
      <c r="IK117">
        <v>1841</v>
      </c>
      <c r="IL117">
        <v>0</v>
      </c>
      <c r="IM117">
        <v>22</v>
      </c>
      <c r="IN117">
        <v>-193.5</v>
      </c>
      <c r="IO117">
        <v>-193.3</v>
      </c>
      <c r="IP117">
        <v>0.909424</v>
      </c>
      <c r="IQ117">
        <v>2.62329</v>
      </c>
      <c r="IR117">
        <v>1.54785</v>
      </c>
      <c r="IS117">
        <v>2.30713</v>
      </c>
      <c r="IT117">
        <v>1.34644</v>
      </c>
      <c r="IU117">
        <v>2.36694</v>
      </c>
      <c r="IV117">
        <v>32.8424</v>
      </c>
      <c r="IW117">
        <v>24.2188</v>
      </c>
      <c r="IX117">
        <v>18</v>
      </c>
      <c r="IY117">
        <v>503.121</v>
      </c>
      <c r="IZ117">
        <v>419.903</v>
      </c>
      <c r="JA117">
        <v>24.6628</v>
      </c>
      <c r="JB117">
        <v>26.0763</v>
      </c>
      <c r="JC117">
        <v>29.9998</v>
      </c>
      <c r="JD117">
        <v>26.0295</v>
      </c>
      <c r="JE117">
        <v>25.9721</v>
      </c>
      <c r="JF117">
        <v>18.1905</v>
      </c>
      <c r="JG117">
        <v>0</v>
      </c>
      <c r="JH117">
        <v>100</v>
      </c>
      <c r="JI117">
        <v>24.6643</v>
      </c>
      <c r="JJ117">
        <v>352.813</v>
      </c>
      <c r="JK117">
        <v>26.4168</v>
      </c>
      <c r="JL117">
        <v>102.183</v>
      </c>
      <c r="JM117">
        <v>102.761</v>
      </c>
    </row>
    <row r="118" spans="1:273">
      <c r="A118">
        <v>102</v>
      </c>
      <c r="B118">
        <v>1510792796.5</v>
      </c>
      <c r="C118">
        <v>3201.5</v>
      </c>
      <c r="D118" t="s">
        <v>614</v>
      </c>
      <c r="E118" t="s">
        <v>615</v>
      </c>
      <c r="F118">
        <v>5</v>
      </c>
      <c r="G118" t="s">
        <v>405</v>
      </c>
      <c r="H118" t="s">
        <v>406</v>
      </c>
      <c r="I118">
        <v>1510792789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373.127604933305</v>
      </c>
      <c r="AK118">
        <v>382.7666</v>
      </c>
      <c r="AL118">
        <v>-3.04450901239995</v>
      </c>
      <c r="AM118">
        <v>63.0877933045138</v>
      </c>
      <c r="AN118">
        <f>(AP118 - AO118 + DI118*1E3/(8.314*(DK118+273.15)) * AR118/DH118 * AQ118) * DH118/(100*CV118) * 1000/(1000 - AP118)</f>
        <v>0</v>
      </c>
      <c r="AO118">
        <v>22.6904963430736</v>
      </c>
      <c r="AP118">
        <v>23.9021466666667</v>
      </c>
      <c r="AQ118">
        <v>-1.13672511256381e-06</v>
      </c>
      <c r="AR118">
        <v>107.3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2.96</v>
      </c>
      <c r="CW118">
        <v>0.5</v>
      </c>
      <c r="CX118" t="s">
        <v>408</v>
      </c>
      <c r="CY118">
        <v>2</v>
      </c>
      <c r="CZ118" t="b">
        <v>1</v>
      </c>
      <c r="DA118">
        <v>1510792789</v>
      </c>
      <c r="DB118">
        <v>393.223037037037</v>
      </c>
      <c r="DC118">
        <v>379.92737037037</v>
      </c>
      <c r="DD118">
        <v>23.9041333333333</v>
      </c>
      <c r="DE118">
        <v>22.6938962962963</v>
      </c>
      <c r="DF118">
        <v>386.580592592592</v>
      </c>
      <c r="DG118">
        <v>23.3907814814815</v>
      </c>
      <c r="DH118">
        <v>500.096111111111</v>
      </c>
      <c r="DI118">
        <v>90.0445222222222</v>
      </c>
      <c r="DJ118">
        <v>0.100024011111111</v>
      </c>
      <c r="DK118">
        <v>26.881762962963</v>
      </c>
      <c r="DL118">
        <v>27.5029111111111</v>
      </c>
      <c r="DM118">
        <v>999.9</v>
      </c>
      <c r="DN118">
        <v>0</v>
      </c>
      <c r="DO118">
        <v>0</v>
      </c>
      <c r="DP118">
        <v>9980.17666666667</v>
      </c>
      <c r="DQ118">
        <v>0</v>
      </c>
      <c r="DR118">
        <v>10.0399</v>
      </c>
      <c r="DS118">
        <v>13.295677037037</v>
      </c>
      <c r="DT118">
        <v>402.852925925926</v>
      </c>
      <c r="DU118">
        <v>388.749740740741</v>
      </c>
      <c r="DV118">
        <v>1.21025111111111</v>
      </c>
      <c r="DW118">
        <v>379.92737037037</v>
      </c>
      <c r="DX118">
        <v>22.6938962962963</v>
      </c>
      <c r="DY118">
        <v>2.1524362962963</v>
      </c>
      <c r="DZ118">
        <v>2.04346074074074</v>
      </c>
      <c r="EA118">
        <v>18.6126296296296</v>
      </c>
      <c r="EB118">
        <v>17.7851777777778</v>
      </c>
      <c r="EC118">
        <v>2000.01592592593</v>
      </c>
      <c r="ED118">
        <v>0.980006</v>
      </c>
      <c r="EE118">
        <v>0.0199945</v>
      </c>
      <c r="EF118">
        <v>0</v>
      </c>
      <c r="EG118">
        <v>2.25578148148148</v>
      </c>
      <c r="EH118">
        <v>0</v>
      </c>
      <c r="EI118">
        <v>4353.39185185185</v>
      </c>
      <c r="EJ118">
        <v>17300.3185185185</v>
      </c>
      <c r="EK118">
        <v>38.2033333333333</v>
      </c>
      <c r="EL118">
        <v>38.562</v>
      </c>
      <c r="EM118">
        <v>37.986</v>
      </c>
      <c r="EN118">
        <v>37.1387777777778</v>
      </c>
      <c r="EO118">
        <v>37.625</v>
      </c>
      <c r="EP118">
        <v>1960.02592592593</v>
      </c>
      <c r="EQ118">
        <v>39.99</v>
      </c>
      <c r="ER118">
        <v>0</v>
      </c>
      <c r="ES118">
        <v>1680545115.9</v>
      </c>
      <c r="ET118">
        <v>0</v>
      </c>
      <c r="EU118">
        <v>2.275772</v>
      </c>
      <c r="EV118">
        <v>0.099530783632081</v>
      </c>
      <c r="EW118">
        <v>-0.685384608623421</v>
      </c>
      <c r="EX118">
        <v>4353.3176</v>
      </c>
      <c r="EY118">
        <v>15</v>
      </c>
      <c r="EZ118">
        <v>0</v>
      </c>
      <c r="FA118" t="s">
        <v>409</v>
      </c>
      <c r="FB118">
        <v>1510804401.6</v>
      </c>
      <c r="FC118">
        <v>1510804391.1</v>
      </c>
      <c r="FD118">
        <v>0</v>
      </c>
      <c r="FE118">
        <v>-0.171</v>
      </c>
      <c r="FF118">
        <v>0.011</v>
      </c>
      <c r="FG118">
        <v>6.826</v>
      </c>
      <c r="FH118">
        <v>0.582</v>
      </c>
      <c r="FI118">
        <v>420</v>
      </c>
      <c r="FJ118">
        <v>25</v>
      </c>
      <c r="FK118">
        <v>0.34</v>
      </c>
      <c r="FL118">
        <v>0.18</v>
      </c>
      <c r="FM118">
        <v>1.21228707317073</v>
      </c>
      <c r="FN118">
        <v>-0.027800069686411</v>
      </c>
      <c r="FO118">
        <v>0.00349251690912151</v>
      </c>
      <c r="FP118">
        <v>1</v>
      </c>
      <c r="FQ118">
        <v>1</v>
      </c>
      <c r="FR118">
        <v>1</v>
      </c>
      <c r="FS118" t="s">
        <v>410</v>
      </c>
      <c r="FT118">
        <v>2.97391</v>
      </c>
      <c r="FU118">
        <v>2.75393</v>
      </c>
      <c r="FV118">
        <v>0.082018</v>
      </c>
      <c r="FW118">
        <v>0.0804515</v>
      </c>
      <c r="FX118">
        <v>0.102465</v>
      </c>
      <c r="FY118">
        <v>0.10003</v>
      </c>
      <c r="FZ118">
        <v>35727</v>
      </c>
      <c r="GA118">
        <v>39045.1</v>
      </c>
      <c r="GB118">
        <v>35265.9</v>
      </c>
      <c r="GC118">
        <v>38505.7</v>
      </c>
      <c r="GD118">
        <v>44818.9</v>
      </c>
      <c r="GE118">
        <v>50015.7</v>
      </c>
      <c r="GF118">
        <v>55056.9</v>
      </c>
      <c r="GG118">
        <v>61721.3</v>
      </c>
      <c r="GH118">
        <v>1.99725</v>
      </c>
      <c r="GI118">
        <v>1.86972</v>
      </c>
      <c r="GJ118">
        <v>0.111401</v>
      </c>
      <c r="GK118">
        <v>0</v>
      </c>
      <c r="GL118">
        <v>25.6916</v>
      </c>
      <c r="GM118">
        <v>999.9</v>
      </c>
      <c r="GN118">
        <v>53.156</v>
      </c>
      <c r="GO118">
        <v>28.298</v>
      </c>
      <c r="GP118">
        <v>22.7908</v>
      </c>
      <c r="GQ118">
        <v>55.2924</v>
      </c>
      <c r="GR118">
        <v>49.363</v>
      </c>
      <c r="GS118">
        <v>1</v>
      </c>
      <c r="GT118">
        <v>-0.0938974</v>
      </c>
      <c r="GU118">
        <v>0.126174</v>
      </c>
      <c r="GV118">
        <v>20.1181</v>
      </c>
      <c r="GW118">
        <v>5.19962</v>
      </c>
      <c r="GX118">
        <v>12.004</v>
      </c>
      <c r="GY118">
        <v>4.97535</v>
      </c>
      <c r="GZ118">
        <v>3.29298</v>
      </c>
      <c r="HA118">
        <v>9999</v>
      </c>
      <c r="HB118">
        <v>9999</v>
      </c>
      <c r="HC118">
        <v>999.9</v>
      </c>
      <c r="HD118">
        <v>9999</v>
      </c>
      <c r="HE118">
        <v>1.8631</v>
      </c>
      <c r="HF118">
        <v>1.86813</v>
      </c>
      <c r="HG118">
        <v>1.86783</v>
      </c>
      <c r="HH118">
        <v>1.86899</v>
      </c>
      <c r="HI118">
        <v>1.86982</v>
      </c>
      <c r="HJ118">
        <v>1.86591</v>
      </c>
      <c r="HK118">
        <v>1.86706</v>
      </c>
      <c r="HL118">
        <v>1.86839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6.507</v>
      </c>
      <c r="IA118">
        <v>0.5132</v>
      </c>
      <c r="IB118">
        <v>4.15897532623131</v>
      </c>
      <c r="IC118">
        <v>0.00627969301329721</v>
      </c>
      <c r="ID118">
        <v>5.57372431386371e-07</v>
      </c>
      <c r="IE118">
        <v>-4.74429582243032e-10</v>
      </c>
      <c r="IF118">
        <v>0.0063179608105741</v>
      </c>
      <c r="IG118">
        <v>-0.0257825605962695</v>
      </c>
      <c r="IH118">
        <v>0.00292883906156324</v>
      </c>
      <c r="II118">
        <v>-3.84701929254716e-05</v>
      </c>
      <c r="IJ118">
        <v>-3</v>
      </c>
      <c r="IK118">
        <v>1841</v>
      </c>
      <c r="IL118">
        <v>0</v>
      </c>
      <c r="IM118">
        <v>22</v>
      </c>
      <c r="IN118">
        <v>-193.4</v>
      </c>
      <c r="IO118">
        <v>-193.2</v>
      </c>
      <c r="IP118">
        <v>0.875244</v>
      </c>
      <c r="IQ118">
        <v>2.62695</v>
      </c>
      <c r="IR118">
        <v>1.54785</v>
      </c>
      <c r="IS118">
        <v>2.30713</v>
      </c>
      <c r="IT118">
        <v>1.34644</v>
      </c>
      <c r="IU118">
        <v>2.36816</v>
      </c>
      <c r="IV118">
        <v>32.8424</v>
      </c>
      <c r="IW118">
        <v>24.2188</v>
      </c>
      <c r="IX118">
        <v>18</v>
      </c>
      <c r="IY118">
        <v>502.94</v>
      </c>
      <c r="IZ118">
        <v>419.818</v>
      </c>
      <c r="JA118">
        <v>24.663</v>
      </c>
      <c r="JB118">
        <v>26.0744</v>
      </c>
      <c r="JC118">
        <v>29.9999</v>
      </c>
      <c r="JD118">
        <v>26.0295</v>
      </c>
      <c r="JE118">
        <v>25.9721</v>
      </c>
      <c r="JF118">
        <v>17.4882</v>
      </c>
      <c r="JG118">
        <v>0</v>
      </c>
      <c r="JH118">
        <v>100</v>
      </c>
      <c r="JI118">
        <v>24.6637</v>
      </c>
      <c r="JJ118">
        <v>332.543</v>
      </c>
      <c r="JK118">
        <v>26.4168</v>
      </c>
      <c r="JL118">
        <v>102.183</v>
      </c>
      <c r="JM118">
        <v>102.762</v>
      </c>
    </row>
    <row r="119" spans="1:273">
      <c r="A119">
        <v>103</v>
      </c>
      <c r="B119">
        <v>1510792801.5</v>
      </c>
      <c r="C119">
        <v>3206.5</v>
      </c>
      <c r="D119" t="s">
        <v>616</v>
      </c>
      <c r="E119" t="s">
        <v>617</v>
      </c>
      <c r="F119">
        <v>5</v>
      </c>
      <c r="G119" t="s">
        <v>405</v>
      </c>
      <c r="H119" t="s">
        <v>406</v>
      </c>
      <c r="I119">
        <v>1510792793.71429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356.624898508649</v>
      </c>
      <c r="AK119">
        <v>367.040448484848</v>
      </c>
      <c r="AL119">
        <v>-3.17612159919732</v>
      </c>
      <c r="AM119">
        <v>63.0877933045138</v>
      </c>
      <c r="AN119">
        <f>(AP119 - AO119 + DI119*1E3/(8.314*(DK119+273.15)) * AR119/DH119 * AQ119) * DH119/(100*CV119) * 1000/(1000 - AP119)</f>
        <v>0</v>
      </c>
      <c r="AO119">
        <v>22.6869273790043</v>
      </c>
      <c r="AP119">
        <v>23.8974321212121</v>
      </c>
      <c r="AQ119">
        <v>-4.72768665598973e-06</v>
      </c>
      <c r="AR119">
        <v>107.3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2.96</v>
      </c>
      <c r="CW119">
        <v>0.5</v>
      </c>
      <c r="CX119" t="s">
        <v>408</v>
      </c>
      <c r="CY119">
        <v>2</v>
      </c>
      <c r="CZ119" t="b">
        <v>1</v>
      </c>
      <c r="DA119">
        <v>1510792793.71429</v>
      </c>
      <c r="DB119">
        <v>380.1675</v>
      </c>
      <c r="DC119">
        <v>364.6255</v>
      </c>
      <c r="DD119">
        <v>23.9020214285714</v>
      </c>
      <c r="DE119">
        <v>22.6915321428571</v>
      </c>
      <c r="DF119">
        <v>373.609285714286</v>
      </c>
      <c r="DG119">
        <v>23.3887535714286</v>
      </c>
      <c r="DH119">
        <v>500.0855</v>
      </c>
      <c r="DI119">
        <v>90.0469</v>
      </c>
      <c r="DJ119">
        <v>0.0999674928571429</v>
      </c>
      <c r="DK119">
        <v>26.8807607142857</v>
      </c>
      <c r="DL119">
        <v>27.501175</v>
      </c>
      <c r="DM119">
        <v>999.9</v>
      </c>
      <c r="DN119">
        <v>0</v>
      </c>
      <c r="DO119">
        <v>0</v>
      </c>
      <c r="DP119">
        <v>9991.89107142857</v>
      </c>
      <c r="DQ119">
        <v>0</v>
      </c>
      <c r="DR119">
        <v>10.0399</v>
      </c>
      <c r="DS119">
        <v>15.5420107142857</v>
      </c>
      <c r="DT119">
        <v>389.476785714286</v>
      </c>
      <c r="DU119">
        <v>373.091642857143</v>
      </c>
      <c r="DV119">
        <v>1.21049964285714</v>
      </c>
      <c r="DW119">
        <v>364.6255</v>
      </c>
      <c r="DX119">
        <v>22.6915321428571</v>
      </c>
      <c r="DY119">
        <v>2.15230285714286</v>
      </c>
      <c r="DZ119">
        <v>2.04330178571429</v>
      </c>
      <c r="EA119">
        <v>18.6116392857143</v>
      </c>
      <c r="EB119">
        <v>17.7839428571429</v>
      </c>
      <c r="EC119">
        <v>2000.01214285714</v>
      </c>
      <c r="ED119">
        <v>0.980005857142857</v>
      </c>
      <c r="EE119">
        <v>0.0199946142857143</v>
      </c>
      <c r="EF119">
        <v>0</v>
      </c>
      <c r="EG119">
        <v>2.30202142857143</v>
      </c>
      <c r="EH119">
        <v>0</v>
      </c>
      <c r="EI119">
        <v>4353.25892857143</v>
      </c>
      <c r="EJ119">
        <v>17300.2964285714</v>
      </c>
      <c r="EK119">
        <v>38.18925</v>
      </c>
      <c r="EL119">
        <v>38.5420714285714</v>
      </c>
      <c r="EM119">
        <v>37.96625</v>
      </c>
      <c r="EN119">
        <v>37.1272142857143</v>
      </c>
      <c r="EO119">
        <v>37.6115</v>
      </c>
      <c r="EP119">
        <v>1960.02214285714</v>
      </c>
      <c r="EQ119">
        <v>39.99</v>
      </c>
      <c r="ER119">
        <v>0</v>
      </c>
      <c r="ES119">
        <v>1680545120.7</v>
      </c>
      <c r="ET119">
        <v>0</v>
      </c>
      <c r="EU119">
        <v>2.310804</v>
      </c>
      <c r="EV119">
        <v>1.91076153696194</v>
      </c>
      <c r="EW119">
        <v>-4.30615385342834</v>
      </c>
      <c r="EX119">
        <v>4353.1936</v>
      </c>
      <c r="EY119">
        <v>15</v>
      </c>
      <c r="EZ119">
        <v>0</v>
      </c>
      <c r="FA119" t="s">
        <v>409</v>
      </c>
      <c r="FB119">
        <v>1510804401.6</v>
      </c>
      <c r="FC119">
        <v>1510804391.1</v>
      </c>
      <c r="FD119">
        <v>0</v>
      </c>
      <c r="FE119">
        <v>-0.171</v>
      </c>
      <c r="FF119">
        <v>0.011</v>
      </c>
      <c r="FG119">
        <v>6.826</v>
      </c>
      <c r="FH119">
        <v>0.582</v>
      </c>
      <c r="FI119">
        <v>420</v>
      </c>
      <c r="FJ119">
        <v>25</v>
      </c>
      <c r="FK119">
        <v>0.34</v>
      </c>
      <c r="FL119">
        <v>0.18</v>
      </c>
      <c r="FM119">
        <v>1.21072292682927</v>
      </c>
      <c r="FN119">
        <v>0.00320257839721116</v>
      </c>
      <c r="FO119">
        <v>0.00145691997855556</v>
      </c>
      <c r="FP119">
        <v>1</v>
      </c>
      <c r="FQ119">
        <v>1</v>
      </c>
      <c r="FR119">
        <v>1</v>
      </c>
      <c r="FS119" t="s">
        <v>410</v>
      </c>
      <c r="FT119">
        <v>2.97394</v>
      </c>
      <c r="FU119">
        <v>2.75401</v>
      </c>
      <c r="FV119">
        <v>0.0792981</v>
      </c>
      <c r="FW119">
        <v>0.0774958</v>
      </c>
      <c r="FX119">
        <v>0.102453</v>
      </c>
      <c r="FY119">
        <v>0.10002</v>
      </c>
      <c r="FZ119">
        <v>35832.8</v>
      </c>
      <c r="GA119">
        <v>39170.5</v>
      </c>
      <c r="GB119">
        <v>35265.8</v>
      </c>
      <c r="GC119">
        <v>38505.6</v>
      </c>
      <c r="GD119">
        <v>44819.3</v>
      </c>
      <c r="GE119">
        <v>50016.1</v>
      </c>
      <c r="GF119">
        <v>55056.8</v>
      </c>
      <c r="GG119">
        <v>61721.2</v>
      </c>
      <c r="GH119">
        <v>1.9974</v>
      </c>
      <c r="GI119">
        <v>1.86985</v>
      </c>
      <c r="GJ119">
        <v>0.110149</v>
      </c>
      <c r="GK119">
        <v>0</v>
      </c>
      <c r="GL119">
        <v>25.6884</v>
      </c>
      <c r="GM119">
        <v>999.9</v>
      </c>
      <c r="GN119">
        <v>53.156</v>
      </c>
      <c r="GO119">
        <v>28.288</v>
      </c>
      <c r="GP119">
        <v>22.7805</v>
      </c>
      <c r="GQ119">
        <v>54.6424</v>
      </c>
      <c r="GR119">
        <v>49.4551</v>
      </c>
      <c r="GS119">
        <v>1</v>
      </c>
      <c r="GT119">
        <v>-0.0940346</v>
      </c>
      <c r="GU119">
        <v>0.128995</v>
      </c>
      <c r="GV119">
        <v>20.1182</v>
      </c>
      <c r="GW119">
        <v>5.19947</v>
      </c>
      <c r="GX119">
        <v>12.004</v>
      </c>
      <c r="GY119">
        <v>4.9753</v>
      </c>
      <c r="GZ119">
        <v>3.29303</v>
      </c>
      <c r="HA119">
        <v>9999</v>
      </c>
      <c r="HB119">
        <v>9999</v>
      </c>
      <c r="HC119">
        <v>999.9</v>
      </c>
      <c r="HD119">
        <v>9999</v>
      </c>
      <c r="HE119">
        <v>1.8631</v>
      </c>
      <c r="HF119">
        <v>1.86813</v>
      </c>
      <c r="HG119">
        <v>1.86784</v>
      </c>
      <c r="HH119">
        <v>1.86896</v>
      </c>
      <c r="HI119">
        <v>1.86982</v>
      </c>
      <c r="HJ119">
        <v>1.86591</v>
      </c>
      <c r="HK119">
        <v>1.86707</v>
      </c>
      <c r="HL119">
        <v>1.86837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6.407</v>
      </c>
      <c r="IA119">
        <v>0.5131</v>
      </c>
      <c r="IB119">
        <v>4.15897532623131</v>
      </c>
      <c r="IC119">
        <v>0.00627969301329721</v>
      </c>
      <c r="ID119">
        <v>5.57372431386371e-07</v>
      </c>
      <c r="IE119">
        <v>-4.74429582243032e-10</v>
      </c>
      <c r="IF119">
        <v>0.0063179608105741</v>
      </c>
      <c r="IG119">
        <v>-0.0257825605962695</v>
      </c>
      <c r="IH119">
        <v>0.00292883906156324</v>
      </c>
      <c r="II119">
        <v>-3.84701929254716e-05</v>
      </c>
      <c r="IJ119">
        <v>-3</v>
      </c>
      <c r="IK119">
        <v>1841</v>
      </c>
      <c r="IL119">
        <v>0</v>
      </c>
      <c r="IM119">
        <v>22</v>
      </c>
      <c r="IN119">
        <v>-193.3</v>
      </c>
      <c r="IO119">
        <v>-193.2</v>
      </c>
      <c r="IP119">
        <v>0.842285</v>
      </c>
      <c r="IQ119">
        <v>2.61963</v>
      </c>
      <c r="IR119">
        <v>1.54785</v>
      </c>
      <c r="IS119">
        <v>2.30835</v>
      </c>
      <c r="IT119">
        <v>1.34644</v>
      </c>
      <c r="IU119">
        <v>2.41455</v>
      </c>
      <c r="IV119">
        <v>32.8424</v>
      </c>
      <c r="IW119">
        <v>24.2188</v>
      </c>
      <c r="IX119">
        <v>18</v>
      </c>
      <c r="IY119">
        <v>503.018</v>
      </c>
      <c r="IZ119">
        <v>419.889</v>
      </c>
      <c r="JA119">
        <v>24.6633</v>
      </c>
      <c r="JB119">
        <v>26.0744</v>
      </c>
      <c r="JC119">
        <v>29.9999</v>
      </c>
      <c r="JD119">
        <v>26.0273</v>
      </c>
      <c r="JE119">
        <v>25.9721</v>
      </c>
      <c r="JF119">
        <v>16.8469</v>
      </c>
      <c r="JG119">
        <v>0</v>
      </c>
      <c r="JH119">
        <v>100</v>
      </c>
      <c r="JI119">
        <v>24.6611</v>
      </c>
      <c r="JJ119">
        <v>319.065</v>
      </c>
      <c r="JK119">
        <v>26.4168</v>
      </c>
      <c r="JL119">
        <v>102.182</v>
      </c>
      <c r="JM119">
        <v>102.762</v>
      </c>
    </row>
    <row r="120" spans="1:273">
      <c r="A120">
        <v>104</v>
      </c>
      <c r="B120">
        <v>1510792806.5</v>
      </c>
      <c r="C120">
        <v>3211.5</v>
      </c>
      <c r="D120" t="s">
        <v>618</v>
      </c>
      <c r="E120" t="s">
        <v>619</v>
      </c>
      <c r="F120">
        <v>5</v>
      </c>
      <c r="G120" t="s">
        <v>405</v>
      </c>
      <c r="H120" t="s">
        <v>406</v>
      </c>
      <c r="I120">
        <v>1510792799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339.736525551644</v>
      </c>
      <c r="AK120">
        <v>350.841787878788</v>
      </c>
      <c r="AL120">
        <v>-3.25144312102802</v>
      </c>
      <c r="AM120">
        <v>63.0877933045138</v>
      </c>
      <c r="AN120">
        <f>(AP120 - AO120 + DI120*1E3/(8.314*(DK120+273.15)) * AR120/DH120 * AQ120) * DH120/(100*CV120) * 1000/(1000 - AP120)</f>
        <v>0</v>
      </c>
      <c r="AO120">
        <v>22.684294018355</v>
      </c>
      <c r="AP120">
        <v>23.8951212121212</v>
      </c>
      <c r="AQ120">
        <v>-4.04778127858283e-06</v>
      </c>
      <c r="AR120">
        <v>107.3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2.96</v>
      </c>
      <c r="CW120">
        <v>0.5</v>
      </c>
      <c r="CX120" t="s">
        <v>408</v>
      </c>
      <c r="CY120">
        <v>2</v>
      </c>
      <c r="CZ120" t="b">
        <v>1</v>
      </c>
      <c r="DA120">
        <v>1510792799</v>
      </c>
      <c r="DB120">
        <v>364.29362962963</v>
      </c>
      <c r="DC120">
        <v>347.567296296296</v>
      </c>
      <c r="DD120">
        <v>23.8996259259259</v>
      </c>
      <c r="DE120">
        <v>22.687862962963</v>
      </c>
      <c r="DF120">
        <v>357.837888888889</v>
      </c>
      <c r="DG120">
        <v>23.3864666666667</v>
      </c>
      <c r="DH120">
        <v>500.090555555556</v>
      </c>
      <c r="DI120">
        <v>90.0491481481481</v>
      </c>
      <c r="DJ120">
        <v>0.0999353481481482</v>
      </c>
      <c r="DK120">
        <v>26.8786407407407</v>
      </c>
      <c r="DL120">
        <v>27.5012666666667</v>
      </c>
      <c r="DM120">
        <v>999.9</v>
      </c>
      <c r="DN120">
        <v>0</v>
      </c>
      <c r="DO120">
        <v>0</v>
      </c>
      <c r="DP120">
        <v>10005.1796296296</v>
      </c>
      <c r="DQ120">
        <v>0</v>
      </c>
      <c r="DR120">
        <v>10.0399</v>
      </c>
      <c r="DS120">
        <v>16.7264111111111</v>
      </c>
      <c r="DT120">
        <v>373.213333333333</v>
      </c>
      <c r="DU120">
        <v>355.635851851852</v>
      </c>
      <c r="DV120">
        <v>1.21177185185185</v>
      </c>
      <c r="DW120">
        <v>347.567296296296</v>
      </c>
      <c r="DX120">
        <v>22.687862962963</v>
      </c>
      <c r="DY120">
        <v>2.15214074074074</v>
      </c>
      <c r="DZ120">
        <v>2.04302259259259</v>
      </c>
      <c r="EA120">
        <v>18.6104444444444</v>
      </c>
      <c r="EB120">
        <v>17.7817703703704</v>
      </c>
      <c r="EC120">
        <v>2000.02481481482</v>
      </c>
      <c r="ED120">
        <v>0.980005851851852</v>
      </c>
      <c r="EE120">
        <v>0.0199946185185185</v>
      </c>
      <c r="EF120">
        <v>0</v>
      </c>
      <c r="EG120">
        <v>2.32397407407407</v>
      </c>
      <c r="EH120">
        <v>0</v>
      </c>
      <c r="EI120">
        <v>4353.03666666667</v>
      </c>
      <c r="EJ120">
        <v>17300.4</v>
      </c>
      <c r="EK120">
        <v>38.1709259259259</v>
      </c>
      <c r="EL120">
        <v>38.5206666666667</v>
      </c>
      <c r="EM120">
        <v>37.944</v>
      </c>
      <c r="EN120">
        <v>37.111</v>
      </c>
      <c r="EO120">
        <v>37.59</v>
      </c>
      <c r="EP120">
        <v>1960.03481481481</v>
      </c>
      <c r="EQ120">
        <v>39.99</v>
      </c>
      <c r="ER120">
        <v>0</v>
      </c>
      <c r="ES120">
        <v>1680545125.5</v>
      </c>
      <c r="ET120">
        <v>0</v>
      </c>
      <c r="EU120">
        <v>2.321984</v>
      </c>
      <c r="EV120">
        <v>-0.250746158060221</v>
      </c>
      <c r="EW120">
        <v>-1.30153846643942</v>
      </c>
      <c r="EX120">
        <v>4353.0256</v>
      </c>
      <c r="EY120">
        <v>15</v>
      </c>
      <c r="EZ120">
        <v>0</v>
      </c>
      <c r="FA120" t="s">
        <v>409</v>
      </c>
      <c r="FB120">
        <v>1510804401.6</v>
      </c>
      <c r="FC120">
        <v>1510804391.1</v>
      </c>
      <c r="FD120">
        <v>0</v>
      </c>
      <c r="FE120">
        <v>-0.171</v>
      </c>
      <c r="FF120">
        <v>0.011</v>
      </c>
      <c r="FG120">
        <v>6.826</v>
      </c>
      <c r="FH120">
        <v>0.582</v>
      </c>
      <c r="FI120">
        <v>420</v>
      </c>
      <c r="FJ120">
        <v>25</v>
      </c>
      <c r="FK120">
        <v>0.34</v>
      </c>
      <c r="FL120">
        <v>0.18</v>
      </c>
      <c r="FM120">
        <v>1.21085268292683</v>
      </c>
      <c r="FN120">
        <v>0.0130206271776988</v>
      </c>
      <c r="FO120">
        <v>0.00151067102581769</v>
      </c>
      <c r="FP120">
        <v>1</v>
      </c>
      <c r="FQ120">
        <v>1</v>
      </c>
      <c r="FR120">
        <v>1</v>
      </c>
      <c r="FS120" t="s">
        <v>410</v>
      </c>
      <c r="FT120">
        <v>2.97399</v>
      </c>
      <c r="FU120">
        <v>2.75382</v>
      </c>
      <c r="FV120">
        <v>0.07645</v>
      </c>
      <c r="FW120">
        <v>0.0745362</v>
      </c>
      <c r="FX120">
        <v>0.102444</v>
      </c>
      <c r="FY120">
        <v>0.100014</v>
      </c>
      <c r="FZ120">
        <v>35944</v>
      </c>
      <c r="GA120">
        <v>39296.1</v>
      </c>
      <c r="GB120">
        <v>35266.2</v>
      </c>
      <c r="GC120">
        <v>38505.6</v>
      </c>
      <c r="GD120">
        <v>44820.1</v>
      </c>
      <c r="GE120">
        <v>50016.3</v>
      </c>
      <c r="GF120">
        <v>55057.3</v>
      </c>
      <c r="GG120">
        <v>61721.1</v>
      </c>
      <c r="GH120">
        <v>1.99755</v>
      </c>
      <c r="GI120">
        <v>1.87003</v>
      </c>
      <c r="GJ120">
        <v>0.110395</v>
      </c>
      <c r="GK120">
        <v>0</v>
      </c>
      <c r="GL120">
        <v>25.688</v>
      </c>
      <c r="GM120">
        <v>999.9</v>
      </c>
      <c r="GN120">
        <v>53.156</v>
      </c>
      <c r="GO120">
        <v>28.298</v>
      </c>
      <c r="GP120">
        <v>22.7928</v>
      </c>
      <c r="GQ120">
        <v>55.0424</v>
      </c>
      <c r="GR120">
        <v>49.5713</v>
      </c>
      <c r="GS120">
        <v>1</v>
      </c>
      <c r="GT120">
        <v>-0.0942759</v>
      </c>
      <c r="GU120">
        <v>0.137111</v>
      </c>
      <c r="GV120">
        <v>20.1179</v>
      </c>
      <c r="GW120">
        <v>5.19962</v>
      </c>
      <c r="GX120">
        <v>12.004</v>
      </c>
      <c r="GY120">
        <v>4.9753</v>
      </c>
      <c r="GZ120">
        <v>3.29303</v>
      </c>
      <c r="HA120">
        <v>9999</v>
      </c>
      <c r="HB120">
        <v>9999</v>
      </c>
      <c r="HC120">
        <v>999.9</v>
      </c>
      <c r="HD120">
        <v>9999</v>
      </c>
      <c r="HE120">
        <v>1.8631</v>
      </c>
      <c r="HF120">
        <v>1.86813</v>
      </c>
      <c r="HG120">
        <v>1.86785</v>
      </c>
      <c r="HH120">
        <v>1.86896</v>
      </c>
      <c r="HI120">
        <v>1.86982</v>
      </c>
      <c r="HJ120">
        <v>1.8659</v>
      </c>
      <c r="HK120">
        <v>1.86705</v>
      </c>
      <c r="HL120">
        <v>1.86843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6.305</v>
      </c>
      <c r="IA120">
        <v>0.5129</v>
      </c>
      <c r="IB120">
        <v>4.15897532623131</v>
      </c>
      <c r="IC120">
        <v>0.00627969301329721</v>
      </c>
      <c r="ID120">
        <v>5.57372431386371e-07</v>
      </c>
      <c r="IE120">
        <v>-4.74429582243032e-10</v>
      </c>
      <c r="IF120">
        <v>0.0063179608105741</v>
      </c>
      <c r="IG120">
        <v>-0.0257825605962695</v>
      </c>
      <c r="IH120">
        <v>0.00292883906156324</v>
      </c>
      <c r="II120">
        <v>-3.84701929254716e-05</v>
      </c>
      <c r="IJ120">
        <v>-3</v>
      </c>
      <c r="IK120">
        <v>1841</v>
      </c>
      <c r="IL120">
        <v>0</v>
      </c>
      <c r="IM120">
        <v>22</v>
      </c>
      <c r="IN120">
        <v>-193.3</v>
      </c>
      <c r="IO120">
        <v>-193.1</v>
      </c>
      <c r="IP120">
        <v>0.806885</v>
      </c>
      <c r="IQ120">
        <v>2.61963</v>
      </c>
      <c r="IR120">
        <v>1.54785</v>
      </c>
      <c r="IS120">
        <v>2.30713</v>
      </c>
      <c r="IT120">
        <v>1.34644</v>
      </c>
      <c r="IU120">
        <v>2.44385</v>
      </c>
      <c r="IV120">
        <v>32.8424</v>
      </c>
      <c r="IW120">
        <v>24.2276</v>
      </c>
      <c r="IX120">
        <v>18</v>
      </c>
      <c r="IY120">
        <v>503.118</v>
      </c>
      <c r="IZ120">
        <v>419.976</v>
      </c>
      <c r="JA120">
        <v>24.6619</v>
      </c>
      <c r="JB120">
        <v>26.0722</v>
      </c>
      <c r="JC120">
        <v>30.0001</v>
      </c>
      <c r="JD120">
        <v>26.0273</v>
      </c>
      <c r="JE120">
        <v>25.9704</v>
      </c>
      <c r="JF120">
        <v>16.1258</v>
      </c>
      <c r="JG120">
        <v>0</v>
      </c>
      <c r="JH120">
        <v>100</v>
      </c>
      <c r="JI120">
        <v>24.6629</v>
      </c>
      <c r="JJ120">
        <v>298.895</v>
      </c>
      <c r="JK120">
        <v>26.4168</v>
      </c>
      <c r="JL120">
        <v>102.183</v>
      </c>
      <c r="JM120">
        <v>102.762</v>
      </c>
    </row>
    <row r="121" spans="1:273">
      <c r="A121">
        <v>105</v>
      </c>
      <c r="B121">
        <v>1510792811.5</v>
      </c>
      <c r="C121">
        <v>3216.5</v>
      </c>
      <c r="D121" t="s">
        <v>620</v>
      </c>
      <c r="E121" t="s">
        <v>621</v>
      </c>
      <c r="F121">
        <v>5</v>
      </c>
      <c r="G121" t="s">
        <v>405</v>
      </c>
      <c r="H121" t="s">
        <v>406</v>
      </c>
      <c r="I121">
        <v>1510792803.71429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323.081995603347</v>
      </c>
      <c r="AK121">
        <v>334.48543030303</v>
      </c>
      <c r="AL121">
        <v>-3.28477675714764</v>
      </c>
      <c r="AM121">
        <v>63.0877933045138</v>
      </c>
      <c r="AN121">
        <f>(AP121 - AO121 + DI121*1E3/(8.314*(DK121+273.15)) * AR121/DH121 * AQ121) * DH121/(100*CV121) * 1000/(1000 - AP121)</f>
        <v>0</v>
      </c>
      <c r="AO121">
        <v>22.6811382570996</v>
      </c>
      <c r="AP121">
        <v>23.8893084848485</v>
      </c>
      <c r="AQ121">
        <v>-3.17681277058607e-06</v>
      </c>
      <c r="AR121">
        <v>107.3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2.96</v>
      </c>
      <c r="CW121">
        <v>0.5</v>
      </c>
      <c r="CX121" t="s">
        <v>408</v>
      </c>
      <c r="CY121">
        <v>2</v>
      </c>
      <c r="CZ121" t="b">
        <v>1</v>
      </c>
      <c r="DA121">
        <v>1510792803.71429</v>
      </c>
      <c r="DB121">
        <v>349.635642857143</v>
      </c>
      <c r="DC121">
        <v>332.169321428571</v>
      </c>
      <c r="DD121">
        <v>23.8959857142857</v>
      </c>
      <c r="DE121">
        <v>22.6849642857143</v>
      </c>
      <c r="DF121">
        <v>343.274642857143</v>
      </c>
      <c r="DG121">
        <v>23.3829928571429</v>
      </c>
      <c r="DH121">
        <v>500.088464285714</v>
      </c>
      <c r="DI121">
        <v>90.0508678571429</v>
      </c>
      <c r="DJ121">
        <v>0.099948475</v>
      </c>
      <c r="DK121">
        <v>26.8769178571429</v>
      </c>
      <c r="DL121">
        <v>27.4977142857143</v>
      </c>
      <c r="DM121">
        <v>999.9</v>
      </c>
      <c r="DN121">
        <v>0</v>
      </c>
      <c r="DO121">
        <v>0</v>
      </c>
      <c r="DP121">
        <v>10011.6060714286</v>
      </c>
      <c r="DQ121">
        <v>0</v>
      </c>
      <c r="DR121">
        <v>10.0399</v>
      </c>
      <c r="DS121">
        <v>17.4664428571429</v>
      </c>
      <c r="DT121">
        <v>358.195178571429</v>
      </c>
      <c r="DU121">
        <v>339.879464285714</v>
      </c>
      <c r="DV121">
        <v>1.21102071428571</v>
      </c>
      <c r="DW121">
        <v>332.169321428571</v>
      </c>
      <c r="DX121">
        <v>22.6849642857143</v>
      </c>
      <c r="DY121">
        <v>2.15185357142857</v>
      </c>
      <c r="DZ121">
        <v>2.04280071428571</v>
      </c>
      <c r="EA121">
        <v>18.6083142857143</v>
      </c>
      <c r="EB121">
        <v>17.7800428571429</v>
      </c>
      <c r="EC121">
        <v>2000.0125</v>
      </c>
      <c r="ED121">
        <v>0.980005571428571</v>
      </c>
      <c r="EE121">
        <v>0.0199948428571429</v>
      </c>
      <c r="EF121">
        <v>0</v>
      </c>
      <c r="EG121">
        <v>2.30176428571429</v>
      </c>
      <c r="EH121">
        <v>0</v>
      </c>
      <c r="EI121">
        <v>4353.24071428571</v>
      </c>
      <c r="EJ121">
        <v>17300.2964285714</v>
      </c>
      <c r="EK121">
        <v>38.1515714285714</v>
      </c>
      <c r="EL121">
        <v>38.5022142857143</v>
      </c>
      <c r="EM121">
        <v>37.937</v>
      </c>
      <c r="EN121">
        <v>37.09125</v>
      </c>
      <c r="EO121">
        <v>37.571</v>
      </c>
      <c r="EP121">
        <v>1960.0225</v>
      </c>
      <c r="EQ121">
        <v>39.99</v>
      </c>
      <c r="ER121">
        <v>0</v>
      </c>
      <c r="ES121">
        <v>1680545130.9</v>
      </c>
      <c r="ET121">
        <v>0</v>
      </c>
      <c r="EU121">
        <v>2.28505</v>
      </c>
      <c r="EV121">
        <v>-1.49735727184654</v>
      </c>
      <c r="EW121">
        <v>5.76136753014114</v>
      </c>
      <c r="EX121">
        <v>4353.24769230769</v>
      </c>
      <c r="EY121">
        <v>15</v>
      </c>
      <c r="EZ121">
        <v>0</v>
      </c>
      <c r="FA121" t="s">
        <v>409</v>
      </c>
      <c r="FB121">
        <v>1510804401.6</v>
      </c>
      <c r="FC121">
        <v>1510804391.1</v>
      </c>
      <c r="FD121">
        <v>0</v>
      </c>
      <c r="FE121">
        <v>-0.171</v>
      </c>
      <c r="FF121">
        <v>0.011</v>
      </c>
      <c r="FG121">
        <v>6.826</v>
      </c>
      <c r="FH121">
        <v>0.582</v>
      </c>
      <c r="FI121">
        <v>420</v>
      </c>
      <c r="FJ121">
        <v>25</v>
      </c>
      <c r="FK121">
        <v>0.34</v>
      </c>
      <c r="FL121">
        <v>0.18</v>
      </c>
      <c r="FM121">
        <v>1.21106341463415</v>
      </c>
      <c r="FN121">
        <v>-0.00197916376306315</v>
      </c>
      <c r="FO121">
        <v>0.00130179165422326</v>
      </c>
      <c r="FP121">
        <v>1</v>
      </c>
      <c r="FQ121">
        <v>1</v>
      </c>
      <c r="FR121">
        <v>1</v>
      </c>
      <c r="FS121" t="s">
        <v>410</v>
      </c>
      <c r="FT121">
        <v>2.97396</v>
      </c>
      <c r="FU121">
        <v>2.7541</v>
      </c>
      <c r="FV121">
        <v>0.0735128</v>
      </c>
      <c r="FW121">
        <v>0.0713212</v>
      </c>
      <c r="FX121">
        <v>0.102432</v>
      </c>
      <c r="FY121">
        <v>0.100006</v>
      </c>
      <c r="FZ121">
        <v>36058.5</v>
      </c>
      <c r="GA121">
        <v>39432.7</v>
      </c>
      <c r="GB121">
        <v>35266.5</v>
      </c>
      <c r="GC121">
        <v>38505.8</v>
      </c>
      <c r="GD121">
        <v>44820.7</v>
      </c>
      <c r="GE121">
        <v>50016.8</v>
      </c>
      <c r="GF121">
        <v>55057.4</v>
      </c>
      <c r="GG121">
        <v>61721.3</v>
      </c>
      <c r="GH121">
        <v>1.99743</v>
      </c>
      <c r="GI121">
        <v>1.87007</v>
      </c>
      <c r="GJ121">
        <v>0.110544</v>
      </c>
      <c r="GK121">
        <v>0</v>
      </c>
      <c r="GL121">
        <v>25.688</v>
      </c>
      <c r="GM121">
        <v>999.9</v>
      </c>
      <c r="GN121">
        <v>53.156</v>
      </c>
      <c r="GO121">
        <v>28.288</v>
      </c>
      <c r="GP121">
        <v>22.7783</v>
      </c>
      <c r="GQ121">
        <v>54.8724</v>
      </c>
      <c r="GR121">
        <v>49.7716</v>
      </c>
      <c r="GS121">
        <v>1</v>
      </c>
      <c r="GT121">
        <v>-0.0941768</v>
      </c>
      <c r="GU121">
        <v>0.126157</v>
      </c>
      <c r="GV121">
        <v>20.1183</v>
      </c>
      <c r="GW121">
        <v>5.19947</v>
      </c>
      <c r="GX121">
        <v>12.004</v>
      </c>
      <c r="GY121">
        <v>4.97535</v>
      </c>
      <c r="GZ121">
        <v>3.29305</v>
      </c>
      <c r="HA121">
        <v>9999</v>
      </c>
      <c r="HB121">
        <v>9999</v>
      </c>
      <c r="HC121">
        <v>999.9</v>
      </c>
      <c r="HD121">
        <v>9999</v>
      </c>
      <c r="HE121">
        <v>1.8631</v>
      </c>
      <c r="HF121">
        <v>1.86813</v>
      </c>
      <c r="HG121">
        <v>1.86786</v>
      </c>
      <c r="HH121">
        <v>1.86896</v>
      </c>
      <c r="HI121">
        <v>1.86981</v>
      </c>
      <c r="HJ121">
        <v>1.86591</v>
      </c>
      <c r="HK121">
        <v>1.86706</v>
      </c>
      <c r="HL121">
        <v>1.86842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6.201</v>
      </c>
      <c r="IA121">
        <v>0.5127</v>
      </c>
      <c r="IB121">
        <v>4.15897532623131</v>
      </c>
      <c r="IC121">
        <v>0.00627969301329721</v>
      </c>
      <c r="ID121">
        <v>5.57372431386371e-07</v>
      </c>
      <c r="IE121">
        <v>-4.74429582243032e-10</v>
      </c>
      <c r="IF121">
        <v>0.0063179608105741</v>
      </c>
      <c r="IG121">
        <v>-0.0257825605962695</v>
      </c>
      <c r="IH121">
        <v>0.00292883906156324</v>
      </c>
      <c r="II121">
        <v>-3.84701929254716e-05</v>
      </c>
      <c r="IJ121">
        <v>-3</v>
      </c>
      <c r="IK121">
        <v>1841</v>
      </c>
      <c r="IL121">
        <v>0</v>
      </c>
      <c r="IM121">
        <v>22</v>
      </c>
      <c r="IN121">
        <v>-193.2</v>
      </c>
      <c r="IO121">
        <v>-193</v>
      </c>
      <c r="IP121">
        <v>0.773926</v>
      </c>
      <c r="IQ121">
        <v>2.62085</v>
      </c>
      <c r="IR121">
        <v>1.54785</v>
      </c>
      <c r="IS121">
        <v>2.30713</v>
      </c>
      <c r="IT121">
        <v>1.34644</v>
      </c>
      <c r="IU121">
        <v>2.44629</v>
      </c>
      <c r="IV121">
        <v>32.8424</v>
      </c>
      <c r="IW121">
        <v>24.2276</v>
      </c>
      <c r="IX121">
        <v>18</v>
      </c>
      <c r="IY121">
        <v>503.029</v>
      </c>
      <c r="IZ121">
        <v>420.001</v>
      </c>
      <c r="JA121">
        <v>24.6621</v>
      </c>
      <c r="JB121">
        <v>26.0722</v>
      </c>
      <c r="JC121">
        <v>30.0001</v>
      </c>
      <c r="JD121">
        <v>26.0265</v>
      </c>
      <c r="JE121">
        <v>25.9699</v>
      </c>
      <c r="JF121">
        <v>15.476</v>
      </c>
      <c r="JG121">
        <v>0</v>
      </c>
      <c r="JH121">
        <v>100</v>
      </c>
      <c r="JI121">
        <v>24.6643</v>
      </c>
      <c r="JJ121">
        <v>285.461</v>
      </c>
      <c r="JK121">
        <v>26.4168</v>
      </c>
      <c r="JL121">
        <v>102.184</v>
      </c>
      <c r="JM121">
        <v>102.762</v>
      </c>
    </row>
    <row r="122" spans="1:273">
      <c r="A122">
        <v>106</v>
      </c>
      <c r="B122">
        <v>1510792816.5</v>
      </c>
      <c r="C122">
        <v>3221.5</v>
      </c>
      <c r="D122" t="s">
        <v>622</v>
      </c>
      <c r="E122" t="s">
        <v>623</v>
      </c>
      <c r="F122">
        <v>5</v>
      </c>
      <c r="G122" t="s">
        <v>405</v>
      </c>
      <c r="H122" t="s">
        <v>406</v>
      </c>
      <c r="I122">
        <v>1510792809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305.590448239865</v>
      </c>
      <c r="AK122">
        <v>317.61506060606</v>
      </c>
      <c r="AL122">
        <v>-3.37622104456251</v>
      </c>
      <c r="AM122">
        <v>63.0877933045138</v>
      </c>
      <c r="AN122">
        <f>(AP122 - AO122 + DI122*1E3/(8.314*(DK122+273.15)) * AR122/DH122 * AQ122) * DH122/(100*CV122) * 1000/(1000 - AP122)</f>
        <v>0</v>
      </c>
      <c r="AO122">
        <v>22.6763215551515</v>
      </c>
      <c r="AP122">
        <v>23.8852084848485</v>
      </c>
      <c r="AQ122">
        <v>-2.86608555854505e-06</v>
      </c>
      <c r="AR122">
        <v>107.3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2.96</v>
      </c>
      <c r="CW122">
        <v>0.5</v>
      </c>
      <c r="CX122" t="s">
        <v>408</v>
      </c>
      <c r="CY122">
        <v>2</v>
      </c>
      <c r="CZ122" t="b">
        <v>1</v>
      </c>
      <c r="DA122">
        <v>1510792809</v>
      </c>
      <c r="DB122">
        <v>332.786740740741</v>
      </c>
      <c r="DC122">
        <v>314.661814814815</v>
      </c>
      <c r="DD122">
        <v>23.8914333333333</v>
      </c>
      <c r="DE122">
        <v>22.6812925925926</v>
      </c>
      <c r="DF122">
        <v>326.534444444444</v>
      </c>
      <c r="DG122">
        <v>23.3786592592593</v>
      </c>
      <c r="DH122">
        <v>500.094888888889</v>
      </c>
      <c r="DI122">
        <v>90.0513111111111</v>
      </c>
      <c r="DJ122">
        <v>0.100048333333333</v>
      </c>
      <c r="DK122">
        <v>26.8753925925926</v>
      </c>
      <c r="DL122">
        <v>27.494462962963</v>
      </c>
      <c r="DM122">
        <v>999.9</v>
      </c>
      <c r="DN122">
        <v>0</v>
      </c>
      <c r="DO122">
        <v>0</v>
      </c>
      <c r="DP122">
        <v>9998.0562962963</v>
      </c>
      <c r="DQ122">
        <v>0</v>
      </c>
      <c r="DR122">
        <v>10.0399</v>
      </c>
      <c r="DS122">
        <v>18.1250259259259</v>
      </c>
      <c r="DT122">
        <v>340.932222222222</v>
      </c>
      <c r="DU122">
        <v>321.96437037037</v>
      </c>
      <c r="DV122">
        <v>1.21014111111111</v>
      </c>
      <c r="DW122">
        <v>314.661814814815</v>
      </c>
      <c r="DX122">
        <v>22.6812925925926</v>
      </c>
      <c r="DY122">
        <v>2.15145481481481</v>
      </c>
      <c r="DZ122">
        <v>2.04248074074074</v>
      </c>
      <c r="EA122">
        <v>18.6053518518519</v>
      </c>
      <c r="EB122">
        <v>17.7775555555556</v>
      </c>
      <c r="EC122">
        <v>2000.00518518518</v>
      </c>
      <c r="ED122">
        <v>0.980005259259259</v>
      </c>
      <c r="EE122">
        <v>0.0199950925925926</v>
      </c>
      <c r="EF122">
        <v>0</v>
      </c>
      <c r="EG122">
        <v>2.2343962962963</v>
      </c>
      <c r="EH122">
        <v>0</v>
      </c>
      <c r="EI122">
        <v>4354.14259259259</v>
      </c>
      <c r="EJ122">
        <v>17300.2222222222</v>
      </c>
      <c r="EK122">
        <v>38.1295925925926</v>
      </c>
      <c r="EL122">
        <v>38.5</v>
      </c>
      <c r="EM122">
        <v>37.937</v>
      </c>
      <c r="EN122">
        <v>37.069</v>
      </c>
      <c r="EO122">
        <v>37.562</v>
      </c>
      <c r="EP122">
        <v>1960.01518518518</v>
      </c>
      <c r="EQ122">
        <v>39.99</v>
      </c>
      <c r="ER122">
        <v>0</v>
      </c>
      <c r="ES122">
        <v>1680545135.7</v>
      </c>
      <c r="ET122">
        <v>0</v>
      </c>
      <c r="EU122">
        <v>2.24067692307692</v>
      </c>
      <c r="EV122">
        <v>0.147480338239499</v>
      </c>
      <c r="EW122">
        <v>16.3329914683976</v>
      </c>
      <c r="EX122">
        <v>4354.16769230769</v>
      </c>
      <c r="EY122">
        <v>15</v>
      </c>
      <c r="EZ122">
        <v>0</v>
      </c>
      <c r="FA122" t="s">
        <v>409</v>
      </c>
      <c r="FB122">
        <v>1510804401.6</v>
      </c>
      <c r="FC122">
        <v>1510804391.1</v>
      </c>
      <c r="FD122">
        <v>0</v>
      </c>
      <c r="FE122">
        <v>-0.171</v>
      </c>
      <c r="FF122">
        <v>0.011</v>
      </c>
      <c r="FG122">
        <v>6.826</v>
      </c>
      <c r="FH122">
        <v>0.582</v>
      </c>
      <c r="FI122">
        <v>420</v>
      </c>
      <c r="FJ122">
        <v>25</v>
      </c>
      <c r="FK122">
        <v>0.34</v>
      </c>
      <c r="FL122">
        <v>0.18</v>
      </c>
      <c r="FM122">
        <v>1.21055682926829</v>
      </c>
      <c r="FN122">
        <v>-0.0122805574912897</v>
      </c>
      <c r="FO122">
        <v>0.00154214522587205</v>
      </c>
      <c r="FP122">
        <v>1</v>
      </c>
      <c r="FQ122">
        <v>1</v>
      </c>
      <c r="FR122">
        <v>1</v>
      </c>
      <c r="FS122" t="s">
        <v>410</v>
      </c>
      <c r="FT122">
        <v>2.97385</v>
      </c>
      <c r="FU122">
        <v>2.75379</v>
      </c>
      <c r="FV122">
        <v>0.070435</v>
      </c>
      <c r="FW122">
        <v>0.0683057</v>
      </c>
      <c r="FX122">
        <v>0.102419</v>
      </c>
      <c r="FY122">
        <v>0.099989</v>
      </c>
      <c r="FZ122">
        <v>36177.8</v>
      </c>
      <c r="GA122">
        <v>39560.9</v>
      </c>
      <c r="GB122">
        <v>35266</v>
      </c>
      <c r="GC122">
        <v>38506</v>
      </c>
      <c r="GD122">
        <v>44820.8</v>
      </c>
      <c r="GE122">
        <v>50017.9</v>
      </c>
      <c r="GF122">
        <v>55056.8</v>
      </c>
      <c r="GG122">
        <v>61721.6</v>
      </c>
      <c r="GH122">
        <v>1.99758</v>
      </c>
      <c r="GI122">
        <v>1.87005</v>
      </c>
      <c r="GJ122">
        <v>0.109367</v>
      </c>
      <c r="GK122">
        <v>0</v>
      </c>
      <c r="GL122">
        <v>25.6894</v>
      </c>
      <c r="GM122">
        <v>999.9</v>
      </c>
      <c r="GN122">
        <v>53.156</v>
      </c>
      <c r="GO122">
        <v>28.298</v>
      </c>
      <c r="GP122">
        <v>22.7941</v>
      </c>
      <c r="GQ122">
        <v>54.4324</v>
      </c>
      <c r="GR122">
        <v>49.8438</v>
      </c>
      <c r="GS122">
        <v>1</v>
      </c>
      <c r="GT122">
        <v>-0.094314</v>
      </c>
      <c r="GU122">
        <v>0.121095</v>
      </c>
      <c r="GV122">
        <v>20.118</v>
      </c>
      <c r="GW122">
        <v>5.19842</v>
      </c>
      <c r="GX122">
        <v>12.004</v>
      </c>
      <c r="GY122">
        <v>4.97525</v>
      </c>
      <c r="GZ122">
        <v>3.29295</v>
      </c>
      <c r="HA122">
        <v>9999</v>
      </c>
      <c r="HB122">
        <v>9999</v>
      </c>
      <c r="HC122">
        <v>999.9</v>
      </c>
      <c r="HD122">
        <v>9999</v>
      </c>
      <c r="HE122">
        <v>1.8631</v>
      </c>
      <c r="HF122">
        <v>1.86813</v>
      </c>
      <c r="HG122">
        <v>1.86785</v>
      </c>
      <c r="HH122">
        <v>1.869</v>
      </c>
      <c r="HI122">
        <v>1.86982</v>
      </c>
      <c r="HJ122">
        <v>1.86588</v>
      </c>
      <c r="HK122">
        <v>1.86707</v>
      </c>
      <c r="HL122">
        <v>1.86841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6.095</v>
      </c>
      <c r="IA122">
        <v>0.5125</v>
      </c>
      <c r="IB122">
        <v>4.15897532623131</v>
      </c>
      <c r="IC122">
        <v>0.00627969301329721</v>
      </c>
      <c r="ID122">
        <v>5.57372431386371e-07</v>
      </c>
      <c r="IE122">
        <v>-4.74429582243032e-10</v>
      </c>
      <c r="IF122">
        <v>0.0063179608105741</v>
      </c>
      <c r="IG122">
        <v>-0.0257825605962695</v>
      </c>
      <c r="IH122">
        <v>0.00292883906156324</v>
      </c>
      <c r="II122">
        <v>-3.84701929254716e-05</v>
      </c>
      <c r="IJ122">
        <v>-3</v>
      </c>
      <c r="IK122">
        <v>1841</v>
      </c>
      <c r="IL122">
        <v>0</v>
      </c>
      <c r="IM122">
        <v>22</v>
      </c>
      <c r="IN122">
        <v>-193.1</v>
      </c>
      <c r="IO122">
        <v>-192.9</v>
      </c>
      <c r="IP122">
        <v>0.738525</v>
      </c>
      <c r="IQ122">
        <v>2.61841</v>
      </c>
      <c r="IR122">
        <v>1.54785</v>
      </c>
      <c r="IS122">
        <v>2.30835</v>
      </c>
      <c r="IT122">
        <v>1.34644</v>
      </c>
      <c r="IU122">
        <v>2.45483</v>
      </c>
      <c r="IV122">
        <v>32.8424</v>
      </c>
      <c r="IW122">
        <v>24.2276</v>
      </c>
      <c r="IX122">
        <v>18</v>
      </c>
      <c r="IY122">
        <v>503.114</v>
      </c>
      <c r="IZ122">
        <v>419.987</v>
      </c>
      <c r="JA122">
        <v>24.6636</v>
      </c>
      <c r="JB122">
        <v>26.0708</v>
      </c>
      <c r="JC122">
        <v>30.0001</v>
      </c>
      <c r="JD122">
        <v>26.0251</v>
      </c>
      <c r="JE122">
        <v>25.9699</v>
      </c>
      <c r="JF122">
        <v>14.7549</v>
      </c>
      <c r="JG122">
        <v>0</v>
      </c>
      <c r="JH122">
        <v>100</v>
      </c>
      <c r="JI122">
        <v>24.6686</v>
      </c>
      <c r="JJ122">
        <v>265.354</v>
      </c>
      <c r="JK122">
        <v>26.4168</v>
      </c>
      <c r="JL122">
        <v>102.183</v>
      </c>
      <c r="JM122">
        <v>102.763</v>
      </c>
    </row>
    <row r="123" spans="1:273">
      <c r="A123">
        <v>107</v>
      </c>
      <c r="B123">
        <v>1510792821.5</v>
      </c>
      <c r="C123">
        <v>3226.5</v>
      </c>
      <c r="D123" t="s">
        <v>624</v>
      </c>
      <c r="E123" t="s">
        <v>625</v>
      </c>
      <c r="F123">
        <v>5</v>
      </c>
      <c r="G123" t="s">
        <v>405</v>
      </c>
      <c r="H123" t="s">
        <v>406</v>
      </c>
      <c r="I123">
        <v>1510792813.71429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289.487366430959</v>
      </c>
      <c r="AK123">
        <v>301.256963636364</v>
      </c>
      <c r="AL123">
        <v>-3.2797272802388</v>
      </c>
      <c r="AM123">
        <v>63.0877933045138</v>
      </c>
      <c r="AN123">
        <f>(AP123 - AO123 + DI123*1E3/(8.314*(DK123+273.15)) * AR123/DH123 * AQ123) * DH123/(100*CV123) * 1000/(1000 - AP123)</f>
        <v>0</v>
      </c>
      <c r="AO123">
        <v>22.6747954392641</v>
      </c>
      <c r="AP123">
        <v>23.8839690909091</v>
      </c>
      <c r="AQ123">
        <v>-2.9083611152829e-06</v>
      </c>
      <c r="AR123">
        <v>107.3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2.96</v>
      </c>
      <c r="CW123">
        <v>0.5</v>
      </c>
      <c r="CX123" t="s">
        <v>408</v>
      </c>
      <c r="CY123">
        <v>2</v>
      </c>
      <c r="CZ123" t="b">
        <v>1</v>
      </c>
      <c r="DA123">
        <v>1510792813.71429</v>
      </c>
      <c r="DB123">
        <v>317.596035714286</v>
      </c>
      <c r="DC123">
        <v>299.171357142857</v>
      </c>
      <c r="DD123">
        <v>23.8878571428571</v>
      </c>
      <c r="DE123">
        <v>22.6784035714286</v>
      </c>
      <c r="DF123">
        <v>311.441642857143</v>
      </c>
      <c r="DG123">
        <v>23.3752464285714</v>
      </c>
      <c r="DH123">
        <v>500.091964285714</v>
      </c>
      <c r="DI123">
        <v>90.050425</v>
      </c>
      <c r="DJ123">
        <v>0.100033814285714</v>
      </c>
      <c r="DK123">
        <v>26.8752607142857</v>
      </c>
      <c r="DL123">
        <v>27.4916464285714</v>
      </c>
      <c r="DM123">
        <v>999.9</v>
      </c>
      <c r="DN123">
        <v>0</v>
      </c>
      <c r="DO123">
        <v>0</v>
      </c>
      <c r="DP123">
        <v>9992.47892857143</v>
      </c>
      <c r="DQ123">
        <v>0</v>
      </c>
      <c r="DR123">
        <v>10.0392535714286</v>
      </c>
      <c r="DS123">
        <v>18.4247357142857</v>
      </c>
      <c r="DT123">
        <v>325.368392857143</v>
      </c>
      <c r="DU123">
        <v>306.113607142857</v>
      </c>
      <c r="DV123">
        <v>1.20945821428571</v>
      </c>
      <c r="DW123">
        <v>299.171357142857</v>
      </c>
      <c r="DX123">
        <v>22.6784035714286</v>
      </c>
      <c r="DY123">
        <v>2.15111178571429</v>
      </c>
      <c r="DZ123">
        <v>2.04220035714286</v>
      </c>
      <c r="EA123">
        <v>18.6028</v>
      </c>
      <c r="EB123">
        <v>17.7753821428571</v>
      </c>
      <c r="EC123">
        <v>1999.9875</v>
      </c>
      <c r="ED123">
        <v>0.980004428571428</v>
      </c>
      <c r="EE123">
        <v>0.0199957571428571</v>
      </c>
      <c r="EF123">
        <v>0</v>
      </c>
      <c r="EG123">
        <v>2.21754642857143</v>
      </c>
      <c r="EH123">
        <v>0</v>
      </c>
      <c r="EI123">
        <v>4355.5575</v>
      </c>
      <c r="EJ123">
        <v>17300.0642857143</v>
      </c>
      <c r="EK123">
        <v>38.125</v>
      </c>
      <c r="EL123">
        <v>38.4955</v>
      </c>
      <c r="EM123">
        <v>37.9215</v>
      </c>
      <c r="EN123">
        <v>37.062</v>
      </c>
      <c r="EO123">
        <v>37.5531428571429</v>
      </c>
      <c r="EP123">
        <v>1959.99642857143</v>
      </c>
      <c r="EQ123">
        <v>39.9910714285714</v>
      </c>
      <c r="ER123">
        <v>0</v>
      </c>
      <c r="ES123">
        <v>1680545140.5</v>
      </c>
      <c r="ET123">
        <v>0</v>
      </c>
      <c r="EU123">
        <v>2.24504615384615</v>
      </c>
      <c r="EV123">
        <v>0.668642726355767</v>
      </c>
      <c r="EW123">
        <v>22.0263247519218</v>
      </c>
      <c r="EX123">
        <v>4355.60192307692</v>
      </c>
      <c r="EY123">
        <v>15</v>
      </c>
      <c r="EZ123">
        <v>0</v>
      </c>
      <c r="FA123" t="s">
        <v>409</v>
      </c>
      <c r="FB123">
        <v>1510804401.6</v>
      </c>
      <c r="FC123">
        <v>1510804391.1</v>
      </c>
      <c r="FD123">
        <v>0</v>
      </c>
      <c r="FE123">
        <v>-0.171</v>
      </c>
      <c r="FF123">
        <v>0.011</v>
      </c>
      <c r="FG123">
        <v>6.826</v>
      </c>
      <c r="FH123">
        <v>0.582</v>
      </c>
      <c r="FI123">
        <v>420</v>
      </c>
      <c r="FJ123">
        <v>25</v>
      </c>
      <c r="FK123">
        <v>0.34</v>
      </c>
      <c r="FL123">
        <v>0.18</v>
      </c>
      <c r="FM123">
        <v>1.21029512195122</v>
      </c>
      <c r="FN123">
        <v>-0.00812905923345094</v>
      </c>
      <c r="FO123">
        <v>0.0014348385172185</v>
      </c>
      <c r="FP123">
        <v>1</v>
      </c>
      <c r="FQ123">
        <v>1</v>
      </c>
      <c r="FR123">
        <v>1</v>
      </c>
      <c r="FS123" t="s">
        <v>410</v>
      </c>
      <c r="FT123">
        <v>2.97393</v>
      </c>
      <c r="FU123">
        <v>2.75379</v>
      </c>
      <c r="FV123">
        <v>0.0673692</v>
      </c>
      <c r="FW123">
        <v>0.0649292</v>
      </c>
      <c r="FX123">
        <v>0.102411</v>
      </c>
      <c r="FY123">
        <v>0.0999831</v>
      </c>
      <c r="FZ123">
        <v>36296.7</v>
      </c>
      <c r="GA123">
        <v>39704</v>
      </c>
      <c r="GB123">
        <v>35265.7</v>
      </c>
      <c r="GC123">
        <v>38505.8</v>
      </c>
      <c r="GD123">
        <v>44820.7</v>
      </c>
      <c r="GE123">
        <v>50018.1</v>
      </c>
      <c r="GF123">
        <v>55056.2</v>
      </c>
      <c r="GG123">
        <v>61721.6</v>
      </c>
      <c r="GH123">
        <v>1.99735</v>
      </c>
      <c r="GI123">
        <v>1.86978</v>
      </c>
      <c r="GJ123">
        <v>0.109889</v>
      </c>
      <c r="GK123">
        <v>0</v>
      </c>
      <c r="GL123">
        <v>25.6905</v>
      </c>
      <c r="GM123">
        <v>999.9</v>
      </c>
      <c r="GN123">
        <v>53.156</v>
      </c>
      <c r="GO123">
        <v>28.288</v>
      </c>
      <c r="GP123">
        <v>22.7802</v>
      </c>
      <c r="GQ123">
        <v>55.1024</v>
      </c>
      <c r="GR123">
        <v>49.7957</v>
      </c>
      <c r="GS123">
        <v>1</v>
      </c>
      <c r="GT123">
        <v>-0.0944207</v>
      </c>
      <c r="GU123">
        <v>0.103151</v>
      </c>
      <c r="GV123">
        <v>20.1181</v>
      </c>
      <c r="GW123">
        <v>5.19947</v>
      </c>
      <c r="GX123">
        <v>12.004</v>
      </c>
      <c r="GY123">
        <v>4.9752</v>
      </c>
      <c r="GZ123">
        <v>3.29298</v>
      </c>
      <c r="HA123">
        <v>9999</v>
      </c>
      <c r="HB123">
        <v>9999</v>
      </c>
      <c r="HC123">
        <v>999.9</v>
      </c>
      <c r="HD123">
        <v>9999</v>
      </c>
      <c r="HE123">
        <v>1.8631</v>
      </c>
      <c r="HF123">
        <v>1.86813</v>
      </c>
      <c r="HG123">
        <v>1.86789</v>
      </c>
      <c r="HH123">
        <v>1.86898</v>
      </c>
      <c r="HI123">
        <v>1.86983</v>
      </c>
      <c r="HJ123">
        <v>1.86594</v>
      </c>
      <c r="HK123">
        <v>1.86705</v>
      </c>
      <c r="HL123">
        <v>1.8684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5.992</v>
      </c>
      <c r="IA123">
        <v>0.5124</v>
      </c>
      <c r="IB123">
        <v>4.15897532623131</v>
      </c>
      <c r="IC123">
        <v>0.00627969301329721</v>
      </c>
      <c r="ID123">
        <v>5.57372431386371e-07</v>
      </c>
      <c r="IE123">
        <v>-4.74429582243032e-10</v>
      </c>
      <c r="IF123">
        <v>0.0063179608105741</v>
      </c>
      <c r="IG123">
        <v>-0.0257825605962695</v>
      </c>
      <c r="IH123">
        <v>0.00292883906156324</v>
      </c>
      <c r="II123">
        <v>-3.84701929254716e-05</v>
      </c>
      <c r="IJ123">
        <v>-3</v>
      </c>
      <c r="IK123">
        <v>1841</v>
      </c>
      <c r="IL123">
        <v>0</v>
      </c>
      <c r="IM123">
        <v>22</v>
      </c>
      <c r="IN123">
        <v>-193</v>
      </c>
      <c r="IO123">
        <v>-192.8</v>
      </c>
      <c r="IP123">
        <v>0.704346</v>
      </c>
      <c r="IQ123">
        <v>2.61963</v>
      </c>
      <c r="IR123">
        <v>1.54785</v>
      </c>
      <c r="IS123">
        <v>2.30713</v>
      </c>
      <c r="IT123">
        <v>1.34644</v>
      </c>
      <c r="IU123">
        <v>2.47803</v>
      </c>
      <c r="IV123">
        <v>32.8424</v>
      </c>
      <c r="IW123">
        <v>24.2188</v>
      </c>
      <c r="IX123">
        <v>18</v>
      </c>
      <c r="IY123">
        <v>502.965</v>
      </c>
      <c r="IZ123">
        <v>419.821</v>
      </c>
      <c r="JA123">
        <v>24.6674</v>
      </c>
      <c r="JB123">
        <v>26.07</v>
      </c>
      <c r="JC123">
        <v>30</v>
      </c>
      <c r="JD123">
        <v>26.0251</v>
      </c>
      <c r="JE123">
        <v>25.9687</v>
      </c>
      <c r="JF123">
        <v>14.0869</v>
      </c>
      <c r="JG123">
        <v>0</v>
      </c>
      <c r="JH123">
        <v>100</v>
      </c>
      <c r="JI123">
        <v>24.6808</v>
      </c>
      <c r="JJ123">
        <v>251.939</v>
      </c>
      <c r="JK123">
        <v>26.4168</v>
      </c>
      <c r="JL123">
        <v>102.182</v>
      </c>
      <c r="JM123">
        <v>102.762</v>
      </c>
    </row>
    <row r="124" spans="1:273">
      <c r="A124">
        <v>108</v>
      </c>
      <c r="B124">
        <v>1510792826.5</v>
      </c>
      <c r="C124">
        <v>3231.5</v>
      </c>
      <c r="D124" t="s">
        <v>626</v>
      </c>
      <c r="E124" t="s">
        <v>627</v>
      </c>
      <c r="F124">
        <v>5</v>
      </c>
      <c r="G124" t="s">
        <v>405</v>
      </c>
      <c r="H124" t="s">
        <v>406</v>
      </c>
      <c r="I124">
        <v>1510792819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271.70837208453</v>
      </c>
      <c r="AK124">
        <v>284.272472727273</v>
      </c>
      <c r="AL124">
        <v>-3.39869237798683</v>
      </c>
      <c r="AM124">
        <v>63.0877933045138</v>
      </c>
      <c r="AN124">
        <f>(AP124 - AO124 + DI124*1E3/(8.314*(DK124+273.15)) * AR124/DH124 * AQ124) * DH124/(100*CV124) * 1000/(1000 - AP124)</f>
        <v>0</v>
      </c>
      <c r="AO124">
        <v>22.6740857374459</v>
      </c>
      <c r="AP124">
        <v>23.8804606060606</v>
      </c>
      <c r="AQ124">
        <v>-9.36510674672142e-07</v>
      </c>
      <c r="AR124">
        <v>107.3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2.96</v>
      </c>
      <c r="CW124">
        <v>0.5</v>
      </c>
      <c r="CX124" t="s">
        <v>408</v>
      </c>
      <c r="CY124">
        <v>2</v>
      </c>
      <c r="CZ124" t="b">
        <v>1</v>
      </c>
      <c r="DA124">
        <v>1510792819</v>
      </c>
      <c r="DB124">
        <v>300.404851851852</v>
      </c>
      <c r="DC124">
        <v>281.547296296296</v>
      </c>
      <c r="DD124">
        <v>23.8843518518519</v>
      </c>
      <c r="DE124">
        <v>22.6757555555556</v>
      </c>
      <c r="DF124">
        <v>294.361074074074</v>
      </c>
      <c r="DG124">
        <v>23.3719</v>
      </c>
      <c r="DH124">
        <v>500.090666666667</v>
      </c>
      <c r="DI124">
        <v>90.0486259259259</v>
      </c>
      <c r="DJ124">
        <v>0.100020992592593</v>
      </c>
      <c r="DK124">
        <v>26.8756259259259</v>
      </c>
      <c r="DL124">
        <v>27.490737037037</v>
      </c>
      <c r="DM124">
        <v>999.9</v>
      </c>
      <c r="DN124">
        <v>0</v>
      </c>
      <c r="DO124">
        <v>0</v>
      </c>
      <c r="DP124">
        <v>9989.6062962963</v>
      </c>
      <c r="DQ124">
        <v>0</v>
      </c>
      <c r="DR124">
        <v>10.0325814814815</v>
      </c>
      <c r="DS124">
        <v>18.8574185185185</v>
      </c>
      <c r="DT124">
        <v>307.755333333333</v>
      </c>
      <c r="DU124">
        <v>288.079814814815</v>
      </c>
      <c r="DV124">
        <v>1.20860444444444</v>
      </c>
      <c r="DW124">
        <v>281.547296296296</v>
      </c>
      <c r="DX124">
        <v>22.6757555555556</v>
      </c>
      <c r="DY124">
        <v>2.15075333333333</v>
      </c>
      <c r="DZ124">
        <v>2.04192148148148</v>
      </c>
      <c r="EA124">
        <v>18.6001296296296</v>
      </c>
      <c r="EB124">
        <v>17.7732111111111</v>
      </c>
      <c r="EC124">
        <v>2000.00037037037</v>
      </c>
      <c r="ED124">
        <v>0.980004074074074</v>
      </c>
      <c r="EE124">
        <v>0.0199960407407407</v>
      </c>
      <c r="EF124">
        <v>0</v>
      </c>
      <c r="EG124">
        <v>2.23023703703704</v>
      </c>
      <c r="EH124">
        <v>0</v>
      </c>
      <c r="EI124">
        <v>4357.35222222222</v>
      </c>
      <c r="EJ124">
        <v>17300.1851851852</v>
      </c>
      <c r="EK124">
        <v>38.1203333333333</v>
      </c>
      <c r="EL124">
        <v>38.479</v>
      </c>
      <c r="EM124">
        <v>37.9002592592593</v>
      </c>
      <c r="EN124">
        <v>37.062</v>
      </c>
      <c r="EO124">
        <v>37.539037037037</v>
      </c>
      <c r="EP124">
        <v>1960.00851851852</v>
      </c>
      <c r="EQ124">
        <v>39.9918518518518</v>
      </c>
      <c r="ER124">
        <v>0</v>
      </c>
      <c r="ES124">
        <v>1680545145.9</v>
      </c>
      <c r="ET124">
        <v>0</v>
      </c>
      <c r="EU124">
        <v>2.262916</v>
      </c>
      <c r="EV124">
        <v>-0.490546168699185</v>
      </c>
      <c r="EW124">
        <v>20.6646153462901</v>
      </c>
      <c r="EX124">
        <v>4357.6276</v>
      </c>
      <c r="EY124">
        <v>15</v>
      </c>
      <c r="EZ124">
        <v>0</v>
      </c>
      <c r="FA124" t="s">
        <v>409</v>
      </c>
      <c r="FB124">
        <v>1510804401.6</v>
      </c>
      <c r="FC124">
        <v>1510804391.1</v>
      </c>
      <c r="FD124">
        <v>0</v>
      </c>
      <c r="FE124">
        <v>-0.171</v>
      </c>
      <c r="FF124">
        <v>0.011</v>
      </c>
      <c r="FG124">
        <v>6.826</v>
      </c>
      <c r="FH124">
        <v>0.582</v>
      </c>
      <c r="FI124">
        <v>420</v>
      </c>
      <c r="FJ124">
        <v>25</v>
      </c>
      <c r="FK124">
        <v>0.34</v>
      </c>
      <c r="FL124">
        <v>0.18</v>
      </c>
      <c r="FM124">
        <v>1.20884756097561</v>
      </c>
      <c r="FN124">
        <v>-0.00724891986062515</v>
      </c>
      <c r="FO124">
        <v>0.00138434765915356</v>
      </c>
      <c r="FP124">
        <v>1</v>
      </c>
      <c r="FQ124">
        <v>1</v>
      </c>
      <c r="FR124">
        <v>1</v>
      </c>
      <c r="FS124" t="s">
        <v>410</v>
      </c>
      <c r="FT124">
        <v>2.97369</v>
      </c>
      <c r="FU124">
        <v>2.75363</v>
      </c>
      <c r="FV124">
        <v>0.0641406</v>
      </c>
      <c r="FW124">
        <v>0.061666</v>
      </c>
      <c r="FX124">
        <v>0.102401</v>
      </c>
      <c r="FY124">
        <v>0.0999769</v>
      </c>
      <c r="FZ124">
        <v>36422.7</v>
      </c>
      <c r="GA124">
        <v>39842.4</v>
      </c>
      <c r="GB124">
        <v>35266</v>
      </c>
      <c r="GC124">
        <v>38505.7</v>
      </c>
      <c r="GD124">
        <v>44821.5</v>
      </c>
      <c r="GE124">
        <v>50018.1</v>
      </c>
      <c r="GF124">
        <v>55056.7</v>
      </c>
      <c r="GG124">
        <v>61721.2</v>
      </c>
      <c r="GH124">
        <v>1.9973</v>
      </c>
      <c r="GI124">
        <v>1.87018</v>
      </c>
      <c r="GJ124">
        <v>0.109717</v>
      </c>
      <c r="GK124">
        <v>0</v>
      </c>
      <c r="GL124">
        <v>25.6924</v>
      </c>
      <c r="GM124">
        <v>999.9</v>
      </c>
      <c r="GN124">
        <v>53.156</v>
      </c>
      <c r="GO124">
        <v>28.288</v>
      </c>
      <c r="GP124">
        <v>22.7822</v>
      </c>
      <c r="GQ124">
        <v>54.9924</v>
      </c>
      <c r="GR124">
        <v>49.9359</v>
      </c>
      <c r="GS124">
        <v>1</v>
      </c>
      <c r="GT124">
        <v>-0.0944995</v>
      </c>
      <c r="GU124">
        <v>0.0753404</v>
      </c>
      <c r="GV124">
        <v>20.1179</v>
      </c>
      <c r="GW124">
        <v>5.19812</v>
      </c>
      <c r="GX124">
        <v>12.004</v>
      </c>
      <c r="GY124">
        <v>4.97435</v>
      </c>
      <c r="GZ124">
        <v>3.29303</v>
      </c>
      <c r="HA124">
        <v>9999</v>
      </c>
      <c r="HB124">
        <v>9999</v>
      </c>
      <c r="HC124">
        <v>999.9</v>
      </c>
      <c r="HD124">
        <v>9999</v>
      </c>
      <c r="HE124">
        <v>1.8631</v>
      </c>
      <c r="HF124">
        <v>1.86813</v>
      </c>
      <c r="HG124">
        <v>1.86785</v>
      </c>
      <c r="HH124">
        <v>1.86898</v>
      </c>
      <c r="HI124">
        <v>1.86981</v>
      </c>
      <c r="HJ124">
        <v>1.86592</v>
      </c>
      <c r="HK124">
        <v>1.86707</v>
      </c>
      <c r="HL124">
        <v>1.86843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5.885</v>
      </c>
      <c r="IA124">
        <v>0.5122</v>
      </c>
      <c r="IB124">
        <v>4.15897532623131</v>
      </c>
      <c r="IC124">
        <v>0.00627969301329721</v>
      </c>
      <c r="ID124">
        <v>5.57372431386371e-07</v>
      </c>
      <c r="IE124">
        <v>-4.74429582243032e-10</v>
      </c>
      <c r="IF124">
        <v>0.0063179608105741</v>
      </c>
      <c r="IG124">
        <v>-0.0257825605962695</v>
      </c>
      <c r="IH124">
        <v>0.00292883906156324</v>
      </c>
      <c r="II124">
        <v>-3.84701929254716e-05</v>
      </c>
      <c r="IJ124">
        <v>-3</v>
      </c>
      <c r="IK124">
        <v>1841</v>
      </c>
      <c r="IL124">
        <v>0</v>
      </c>
      <c r="IM124">
        <v>22</v>
      </c>
      <c r="IN124">
        <v>-192.9</v>
      </c>
      <c r="IO124">
        <v>-192.7</v>
      </c>
      <c r="IP124">
        <v>0.667725</v>
      </c>
      <c r="IQ124">
        <v>2.62207</v>
      </c>
      <c r="IR124">
        <v>1.54785</v>
      </c>
      <c r="IS124">
        <v>2.30835</v>
      </c>
      <c r="IT124">
        <v>1.34644</v>
      </c>
      <c r="IU124">
        <v>2.45117</v>
      </c>
      <c r="IV124">
        <v>32.8424</v>
      </c>
      <c r="IW124">
        <v>24.2188</v>
      </c>
      <c r="IX124">
        <v>18</v>
      </c>
      <c r="IY124">
        <v>502.915</v>
      </c>
      <c r="IZ124">
        <v>420.042</v>
      </c>
      <c r="JA124">
        <v>24.6778</v>
      </c>
      <c r="JB124">
        <v>26.0691</v>
      </c>
      <c r="JC124">
        <v>29.9999</v>
      </c>
      <c r="JD124">
        <v>26.0233</v>
      </c>
      <c r="JE124">
        <v>25.9678</v>
      </c>
      <c r="JF124">
        <v>13.3417</v>
      </c>
      <c r="JG124">
        <v>0</v>
      </c>
      <c r="JH124">
        <v>100</v>
      </c>
      <c r="JI124">
        <v>24.6843</v>
      </c>
      <c r="JJ124">
        <v>231.822</v>
      </c>
      <c r="JK124">
        <v>26.4168</v>
      </c>
      <c r="JL124">
        <v>102.182</v>
      </c>
      <c r="JM124">
        <v>102.762</v>
      </c>
    </row>
    <row r="125" spans="1:273">
      <c r="A125">
        <v>109</v>
      </c>
      <c r="B125">
        <v>1510792831.5</v>
      </c>
      <c r="C125">
        <v>3236.5</v>
      </c>
      <c r="D125" t="s">
        <v>628</v>
      </c>
      <c r="E125" t="s">
        <v>629</v>
      </c>
      <c r="F125">
        <v>5</v>
      </c>
      <c r="G125" t="s">
        <v>405</v>
      </c>
      <c r="H125" t="s">
        <v>406</v>
      </c>
      <c r="I125">
        <v>1510792823.71429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255.010838753155</v>
      </c>
      <c r="AK125">
        <v>267.591727272727</v>
      </c>
      <c r="AL125">
        <v>-3.34441767583577</v>
      </c>
      <c r="AM125">
        <v>63.0877933045138</v>
      </c>
      <c r="AN125">
        <f>(AP125 - AO125 + DI125*1E3/(8.314*(DK125+273.15)) * AR125/DH125 * AQ125) * DH125/(100*CV125) * 1000/(1000 - AP125)</f>
        <v>0</v>
      </c>
      <c r="AO125">
        <v>22.6704302707792</v>
      </c>
      <c r="AP125">
        <v>23.8786818181818</v>
      </c>
      <c r="AQ125">
        <v>-3.35169091561803e-06</v>
      </c>
      <c r="AR125">
        <v>107.3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2.96</v>
      </c>
      <c r="CW125">
        <v>0.5</v>
      </c>
      <c r="CX125" t="s">
        <v>408</v>
      </c>
      <c r="CY125">
        <v>2</v>
      </c>
      <c r="CZ125" t="b">
        <v>1</v>
      </c>
      <c r="DA125">
        <v>1510792823.71429</v>
      </c>
      <c r="DB125">
        <v>285.043428571429</v>
      </c>
      <c r="DC125">
        <v>265.9425</v>
      </c>
      <c r="DD125">
        <v>23.8822821428571</v>
      </c>
      <c r="DE125">
        <v>22.6737</v>
      </c>
      <c r="DF125">
        <v>279.098642857143</v>
      </c>
      <c r="DG125">
        <v>23.3699178571429</v>
      </c>
      <c r="DH125">
        <v>500.088821428571</v>
      </c>
      <c r="DI125">
        <v>90.0468</v>
      </c>
      <c r="DJ125">
        <v>0.0999610142857143</v>
      </c>
      <c r="DK125">
        <v>26.875575</v>
      </c>
      <c r="DL125">
        <v>27.48745</v>
      </c>
      <c r="DM125">
        <v>999.9</v>
      </c>
      <c r="DN125">
        <v>0</v>
      </c>
      <c r="DO125">
        <v>0</v>
      </c>
      <c r="DP125">
        <v>10003.3935714286</v>
      </c>
      <c r="DQ125">
        <v>0</v>
      </c>
      <c r="DR125">
        <v>10.0327928571429</v>
      </c>
      <c r="DS125">
        <v>19.1008428571429</v>
      </c>
      <c r="DT125">
        <v>292.0175</v>
      </c>
      <c r="DU125">
        <v>272.112428571429</v>
      </c>
      <c r="DV125">
        <v>1.20858892857143</v>
      </c>
      <c r="DW125">
        <v>265.9425</v>
      </c>
      <c r="DX125">
        <v>22.6737</v>
      </c>
      <c r="DY125">
        <v>2.15052321428571</v>
      </c>
      <c r="DZ125">
        <v>2.041695</v>
      </c>
      <c r="EA125">
        <v>18.5984214285714</v>
      </c>
      <c r="EB125">
        <v>17.7714535714286</v>
      </c>
      <c r="EC125">
        <v>2000.02821428571</v>
      </c>
      <c r="ED125">
        <v>0.980004142857143</v>
      </c>
      <c r="EE125">
        <v>0.0199959857142857</v>
      </c>
      <c r="EF125">
        <v>0</v>
      </c>
      <c r="EG125">
        <v>2.22254642857143</v>
      </c>
      <c r="EH125">
        <v>0</v>
      </c>
      <c r="EI125">
        <v>4359.07821428571</v>
      </c>
      <c r="EJ125">
        <v>17300.425</v>
      </c>
      <c r="EK125">
        <v>38.10925</v>
      </c>
      <c r="EL125">
        <v>38.4595</v>
      </c>
      <c r="EM125">
        <v>37.8816428571429</v>
      </c>
      <c r="EN125">
        <v>37.0531428571429</v>
      </c>
      <c r="EO125">
        <v>37.5199285714286</v>
      </c>
      <c r="EP125">
        <v>1960.03607142857</v>
      </c>
      <c r="EQ125">
        <v>39.9921428571429</v>
      </c>
      <c r="ER125">
        <v>0</v>
      </c>
      <c r="ES125">
        <v>1680545150.7</v>
      </c>
      <c r="ET125">
        <v>0</v>
      </c>
      <c r="EU125">
        <v>2.255084</v>
      </c>
      <c r="EV125">
        <v>0.0758999783839878</v>
      </c>
      <c r="EW125">
        <v>22.1500000082521</v>
      </c>
      <c r="EX125">
        <v>4359.3248</v>
      </c>
      <c r="EY125">
        <v>15</v>
      </c>
      <c r="EZ125">
        <v>0</v>
      </c>
      <c r="FA125" t="s">
        <v>409</v>
      </c>
      <c r="FB125">
        <v>1510804401.6</v>
      </c>
      <c r="FC125">
        <v>1510804391.1</v>
      </c>
      <c r="FD125">
        <v>0</v>
      </c>
      <c r="FE125">
        <v>-0.171</v>
      </c>
      <c r="FF125">
        <v>0.011</v>
      </c>
      <c r="FG125">
        <v>6.826</v>
      </c>
      <c r="FH125">
        <v>0.582</v>
      </c>
      <c r="FI125">
        <v>420</v>
      </c>
      <c r="FJ125">
        <v>25</v>
      </c>
      <c r="FK125">
        <v>0.34</v>
      </c>
      <c r="FL125">
        <v>0.18</v>
      </c>
      <c r="FM125">
        <v>1.20867926829268</v>
      </c>
      <c r="FN125">
        <v>-0.00479916376306571</v>
      </c>
      <c r="FO125">
        <v>0.00131690025965246</v>
      </c>
      <c r="FP125">
        <v>1</v>
      </c>
      <c r="FQ125">
        <v>1</v>
      </c>
      <c r="FR125">
        <v>1</v>
      </c>
      <c r="FS125" t="s">
        <v>410</v>
      </c>
      <c r="FT125">
        <v>2.9739</v>
      </c>
      <c r="FU125">
        <v>2.75403</v>
      </c>
      <c r="FV125">
        <v>0.0608823</v>
      </c>
      <c r="FW125">
        <v>0.0581357</v>
      </c>
      <c r="FX125">
        <v>0.102396</v>
      </c>
      <c r="FY125">
        <v>0.0999673</v>
      </c>
      <c r="FZ125">
        <v>36549.8</v>
      </c>
      <c r="GA125">
        <v>39992.4</v>
      </c>
      <c r="GB125">
        <v>35266.4</v>
      </c>
      <c r="GC125">
        <v>38505.9</v>
      </c>
      <c r="GD125">
        <v>44821.9</v>
      </c>
      <c r="GE125">
        <v>50018.8</v>
      </c>
      <c r="GF125">
        <v>55057.1</v>
      </c>
      <c r="GG125">
        <v>61721.6</v>
      </c>
      <c r="GH125">
        <v>1.99743</v>
      </c>
      <c r="GI125">
        <v>1.8695</v>
      </c>
      <c r="GJ125">
        <v>0.10971</v>
      </c>
      <c r="GK125">
        <v>0</v>
      </c>
      <c r="GL125">
        <v>25.6942</v>
      </c>
      <c r="GM125">
        <v>999.9</v>
      </c>
      <c r="GN125">
        <v>53.156</v>
      </c>
      <c r="GO125">
        <v>28.288</v>
      </c>
      <c r="GP125">
        <v>22.7797</v>
      </c>
      <c r="GQ125">
        <v>54.4624</v>
      </c>
      <c r="GR125">
        <v>49.8758</v>
      </c>
      <c r="GS125">
        <v>1</v>
      </c>
      <c r="GT125">
        <v>-0.0945122</v>
      </c>
      <c r="GU125">
        <v>0.0769717</v>
      </c>
      <c r="GV125">
        <v>20.1183</v>
      </c>
      <c r="GW125">
        <v>5.20007</v>
      </c>
      <c r="GX125">
        <v>12.004</v>
      </c>
      <c r="GY125">
        <v>4.9755</v>
      </c>
      <c r="GZ125">
        <v>3.293</v>
      </c>
      <c r="HA125">
        <v>9999</v>
      </c>
      <c r="HB125">
        <v>9999</v>
      </c>
      <c r="HC125">
        <v>999.9</v>
      </c>
      <c r="HD125">
        <v>9999</v>
      </c>
      <c r="HE125">
        <v>1.8631</v>
      </c>
      <c r="HF125">
        <v>1.86813</v>
      </c>
      <c r="HG125">
        <v>1.86787</v>
      </c>
      <c r="HH125">
        <v>1.86901</v>
      </c>
      <c r="HI125">
        <v>1.86982</v>
      </c>
      <c r="HJ125">
        <v>1.86594</v>
      </c>
      <c r="HK125">
        <v>1.86706</v>
      </c>
      <c r="HL125">
        <v>1.86841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5.78</v>
      </c>
      <c r="IA125">
        <v>0.5122</v>
      </c>
      <c r="IB125">
        <v>4.15897532623131</v>
      </c>
      <c r="IC125">
        <v>0.00627969301329721</v>
      </c>
      <c r="ID125">
        <v>5.57372431386371e-07</v>
      </c>
      <c r="IE125">
        <v>-4.74429582243032e-10</v>
      </c>
      <c r="IF125">
        <v>0.0063179608105741</v>
      </c>
      <c r="IG125">
        <v>-0.0257825605962695</v>
      </c>
      <c r="IH125">
        <v>0.00292883906156324</v>
      </c>
      <c r="II125">
        <v>-3.84701929254716e-05</v>
      </c>
      <c r="IJ125">
        <v>-3</v>
      </c>
      <c r="IK125">
        <v>1841</v>
      </c>
      <c r="IL125">
        <v>0</v>
      </c>
      <c r="IM125">
        <v>22</v>
      </c>
      <c r="IN125">
        <v>-192.8</v>
      </c>
      <c r="IO125">
        <v>-192.7</v>
      </c>
      <c r="IP125">
        <v>0.633545</v>
      </c>
      <c r="IQ125">
        <v>2.61841</v>
      </c>
      <c r="IR125">
        <v>1.54785</v>
      </c>
      <c r="IS125">
        <v>2.30713</v>
      </c>
      <c r="IT125">
        <v>1.34644</v>
      </c>
      <c r="IU125">
        <v>2.42676</v>
      </c>
      <c r="IV125">
        <v>32.8424</v>
      </c>
      <c r="IW125">
        <v>24.2188</v>
      </c>
      <c r="IX125">
        <v>18</v>
      </c>
      <c r="IY125">
        <v>502.994</v>
      </c>
      <c r="IZ125">
        <v>419.656</v>
      </c>
      <c r="JA125">
        <v>24.6844</v>
      </c>
      <c r="JB125">
        <v>26.0678</v>
      </c>
      <c r="JC125">
        <v>29.9999</v>
      </c>
      <c r="JD125">
        <v>26.0229</v>
      </c>
      <c r="JE125">
        <v>25.9678</v>
      </c>
      <c r="JF125">
        <v>12.6743</v>
      </c>
      <c r="JG125">
        <v>0</v>
      </c>
      <c r="JH125">
        <v>100</v>
      </c>
      <c r="JI125">
        <v>24.695</v>
      </c>
      <c r="JJ125">
        <v>218.41</v>
      </c>
      <c r="JK125">
        <v>26.4168</v>
      </c>
      <c r="JL125">
        <v>102.183</v>
      </c>
      <c r="JM125">
        <v>102.762</v>
      </c>
    </row>
    <row r="126" spans="1:273">
      <c r="A126">
        <v>110</v>
      </c>
      <c r="B126">
        <v>1510792836.5</v>
      </c>
      <c r="C126">
        <v>3241.5</v>
      </c>
      <c r="D126" t="s">
        <v>630</v>
      </c>
      <c r="E126" t="s">
        <v>631</v>
      </c>
      <c r="F126">
        <v>5</v>
      </c>
      <c r="G126" t="s">
        <v>405</v>
      </c>
      <c r="H126" t="s">
        <v>406</v>
      </c>
      <c r="I126">
        <v>1510792829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237.376165485777</v>
      </c>
      <c r="AK126">
        <v>250.517012121212</v>
      </c>
      <c r="AL126">
        <v>-3.41094010197535</v>
      </c>
      <c r="AM126">
        <v>63.0877933045138</v>
      </c>
      <c r="AN126">
        <f>(AP126 - AO126 + DI126*1E3/(8.314*(DK126+273.15)) * AR126/DH126 * AQ126) * DH126/(100*CV126) * 1000/(1000 - AP126)</f>
        <v>0</v>
      </c>
      <c r="AO126">
        <v>22.668176367619</v>
      </c>
      <c r="AP126">
        <v>23.8776678787879</v>
      </c>
      <c r="AQ126">
        <v>1.86509951862163e-07</v>
      </c>
      <c r="AR126">
        <v>107.3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2.96</v>
      </c>
      <c r="CW126">
        <v>0.5</v>
      </c>
      <c r="CX126" t="s">
        <v>408</v>
      </c>
      <c r="CY126">
        <v>2</v>
      </c>
      <c r="CZ126" t="b">
        <v>1</v>
      </c>
      <c r="DA126">
        <v>1510792829</v>
      </c>
      <c r="DB126">
        <v>267.685185185185</v>
      </c>
      <c r="DC126">
        <v>248.109962962963</v>
      </c>
      <c r="DD126">
        <v>23.8796777777778</v>
      </c>
      <c r="DE126">
        <v>22.6714777777778</v>
      </c>
      <c r="DF126">
        <v>261.852185185185</v>
      </c>
      <c r="DG126">
        <v>23.3674407407407</v>
      </c>
      <c r="DH126">
        <v>500.081259259259</v>
      </c>
      <c r="DI126">
        <v>90.0464629629629</v>
      </c>
      <c r="DJ126">
        <v>0.0998964222222222</v>
      </c>
      <c r="DK126">
        <v>26.8758851851852</v>
      </c>
      <c r="DL126">
        <v>27.4922074074074</v>
      </c>
      <c r="DM126">
        <v>999.9</v>
      </c>
      <c r="DN126">
        <v>0</v>
      </c>
      <c r="DO126">
        <v>0</v>
      </c>
      <c r="DP126">
        <v>10011.5011111111</v>
      </c>
      <c r="DQ126">
        <v>0</v>
      </c>
      <c r="DR126">
        <v>10.0332</v>
      </c>
      <c r="DS126">
        <v>19.5752148148148</v>
      </c>
      <c r="DT126">
        <v>274.233851851852</v>
      </c>
      <c r="DU126">
        <v>253.86562962963</v>
      </c>
      <c r="DV126">
        <v>1.20819925925926</v>
      </c>
      <c r="DW126">
        <v>248.109962962963</v>
      </c>
      <c r="DX126">
        <v>22.6714777777778</v>
      </c>
      <c r="DY126">
        <v>2.15028111111111</v>
      </c>
      <c r="DZ126">
        <v>2.04148703703704</v>
      </c>
      <c r="EA126">
        <v>18.5966222222222</v>
      </c>
      <c r="EB126">
        <v>17.769837037037</v>
      </c>
      <c r="EC126">
        <v>2000.01740740741</v>
      </c>
      <c r="ED126">
        <v>0.980004222222222</v>
      </c>
      <c r="EE126">
        <v>0.0199959222222222</v>
      </c>
      <c r="EF126">
        <v>0</v>
      </c>
      <c r="EG126">
        <v>2.28124074074074</v>
      </c>
      <c r="EH126">
        <v>0</v>
      </c>
      <c r="EI126">
        <v>4361.09703703704</v>
      </c>
      <c r="EJ126">
        <v>17300.3407407407</v>
      </c>
      <c r="EK126">
        <v>38.0876666666667</v>
      </c>
      <c r="EL126">
        <v>38.4416666666667</v>
      </c>
      <c r="EM126">
        <v>37.875</v>
      </c>
      <c r="EN126">
        <v>37.0321481481481</v>
      </c>
      <c r="EO126">
        <v>37.5068888888889</v>
      </c>
      <c r="EP126">
        <v>1960.0262962963</v>
      </c>
      <c r="EQ126">
        <v>39.9911111111111</v>
      </c>
      <c r="ER126">
        <v>0</v>
      </c>
      <c r="ES126">
        <v>1680545155.5</v>
      </c>
      <c r="ET126">
        <v>0</v>
      </c>
      <c r="EU126">
        <v>2.269048</v>
      </c>
      <c r="EV126">
        <v>0.685615373348519</v>
      </c>
      <c r="EW126">
        <v>25.2869230262615</v>
      </c>
      <c r="EX126">
        <v>4361.1552</v>
      </c>
      <c r="EY126">
        <v>15</v>
      </c>
      <c r="EZ126">
        <v>0</v>
      </c>
      <c r="FA126" t="s">
        <v>409</v>
      </c>
      <c r="FB126">
        <v>1510804401.6</v>
      </c>
      <c r="FC126">
        <v>1510804391.1</v>
      </c>
      <c r="FD126">
        <v>0</v>
      </c>
      <c r="FE126">
        <v>-0.171</v>
      </c>
      <c r="FF126">
        <v>0.011</v>
      </c>
      <c r="FG126">
        <v>6.826</v>
      </c>
      <c r="FH126">
        <v>0.582</v>
      </c>
      <c r="FI126">
        <v>420</v>
      </c>
      <c r="FJ126">
        <v>25</v>
      </c>
      <c r="FK126">
        <v>0.34</v>
      </c>
      <c r="FL126">
        <v>0.18</v>
      </c>
      <c r="FM126">
        <v>1.20876317073171</v>
      </c>
      <c r="FN126">
        <v>-0.00159783972125378</v>
      </c>
      <c r="FO126">
        <v>0.00133599408320655</v>
      </c>
      <c r="FP126">
        <v>1</v>
      </c>
      <c r="FQ126">
        <v>1</v>
      </c>
      <c r="FR126">
        <v>1</v>
      </c>
      <c r="FS126" t="s">
        <v>410</v>
      </c>
      <c r="FT126">
        <v>2.97369</v>
      </c>
      <c r="FU126">
        <v>2.75382</v>
      </c>
      <c r="FV126">
        <v>0.0574924</v>
      </c>
      <c r="FW126">
        <v>0.0548524</v>
      </c>
      <c r="FX126">
        <v>0.102392</v>
      </c>
      <c r="FY126">
        <v>0.0999637</v>
      </c>
      <c r="FZ126">
        <v>36681.5</v>
      </c>
      <c r="GA126">
        <v>40131.8</v>
      </c>
      <c r="GB126">
        <v>35266.2</v>
      </c>
      <c r="GC126">
        <v>38505.9</v>
      </c>
      <c r="GD126">
        <v>44822.1</v>
      </c>
      <c r="GE126">
        <v>50018.8</v>
      </c>
      <c r="GF126">
        <v>55057</v>
      </c>
      <c r="GG126">
        <v>61721.5</v>
      </c>
      <c r="GH126">
        <v>1.99737</v>
      </c>
      <c r="GI126">
        <v>1.86957</v>
      </c>
      <c r="GJ126">
        <v>0.109721</v>
      </c>
      <c r="GK126">
        <v>0</v>
      </c>
      <c r="GL126">
        <v>25.6963</v>
      </c>
      <c r="GM126">
        <v>999.9</v>
      </c>
      <c r="GN126">
        <v>53.156</v>
      </c>
      <c r="GO126">
        <v>28.288</v>
      </c>
      <c r="GP126">
        <v>22.7802</v>
      </c>
      <c r="GQ126">
        <v>54.8924</v>
      </c>
      <c r="GR126">
        <v>49.7957</v>
      </c>
      <c r="GS126">
        <v>1</v>
      </c>
      <c r="GT126">
        <v>-0.0946646</v>
      </c>
      <c r="GU126">
        <v>0.0648775</v>
      </c>
      <c r="GV126">
        <v>20.118</v>
      </c>
      <c r="GW126">
        <v>5.19812</v>
      </c>
      <c r="GX126">
        <v>12.004</v>
      </c>
      <c r="GY126">
        <v>4.9747</v>
      </c>
      <c r="GZ126">
        <v>3.2928</v>
      </c>
      <c r="HA126">
        <v>9999</v>
      </c>
      <c r="HB126">
        <v>9999</v>
      </c>
      <c r="HC126">
        <v>999.9</v>
      </c>
      <c r="HD126">
        <v>9999</v>
      </c>
      <c r="HE126">
        <v>1.8631</v>
      </c>
      <c r="HF126">
        <v>1.86813</v>
      </c>
      <c r="HG126">
        <v>1.86785</v>
      </c>
      <c r="HH126">
        <v>1.86901</v>
      </c>
      <c r="HI126">
        <v>1.86981</v>
      </c>
      <c r="HJ126">
        <v>1.86593</v>
      </c>
      <c r="HK126">
        <v>1.86707</v>
      </c>
      <c r="HL126">
        <v>1.86836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5.674</v>
      </c>
      <c r="IA126">
        <v>0.5121</v>
      </c>
      <c r="IB126">
        <v>4.15897532623131</v>
      </c>
      <c r="IC126">
        <v>0.00627969301329721</v>
      </c>
      <c r="ID126">
        <v>5.57372431386371e-07</v>
      </c>
      <c r="IE126">
        <v>-4.74429582243032e-10</v>
      </c>
      <c r="IF126">
        <v>0.0063179608105741</v>
      </c>
      <c r="IG126">
        <v>-0.0257825605962695</v>
      </c>
      <c r="IH126">
        <v>0.00292883906156324</v>
      </c>
      <c r="II126">
        <v>-3.84701929254716e-05</v>
      </c>
      <c r="IJ126">
        <v>-3</v>
      </c>
      <c r="IK126">
        <v>1841</v>
      </c>
      <c r="IL126">
        <v>0</v>
      </c>
      <c r="IM126">
        <v>22</v>
      </c>
      <c r="IN126">
        <v>-192.8</v>
      </c>
      <c r="IO126">
        <v>-192.6</v>
      </c>
      <c r="IP126">
        <v>0.596924</v>
      </c>
      <c r="IQ126">
        <v>2.62451</v>
      </c>
      <c r="IR126">
        <v>1.54785</v>
      </c>
      <c r="IS126">
        <v>2.30713</v>
      </c>
      <c r="IT126">
        <v>1.34644</v>
      </c>
      <c r="IU126">
        <v>2.39258</v>
      </c>
      <c r="IV126">
        <v>32.8424</v>
      </c>
      <c r="IW126">
        <v>24.2188</v>
      </c>
      <c r="IX126">
        <v>18</v>
      </c>
      <c r="IY126">
        <v>502.961</v>
      </c>
      <c r="IZ126">
        <v>419.683</v>
      </c>
      <c r="JA126">
        <v>24.6943</v>
      </c>
      <c r="JB126">
        <v>26.0676</v>
      </c>
      <c r="JC126">
        <v>29.9998</v>
      </c>
      <c r="JD126">
        <v>26.0229</v>
      </c>
      <c r="JE126">
        <v>25.9656</v>
      </c>
      <c r="JF126">
        <v>11.9173</v>
      </c>
      <c r="JG126">
        <v>0</v>
      </c>
      <c r="JH126">
        <v>100</v>
      </c>
      <c r="JI126">
        <v>24.6979</v>
      </c>
      <c r="JJ126">
        <v>198.219</v>
      </c>
      <c r="JK126">
        <v>26.4168</v>
      </c>
      <c r="JL126">
        <v>102.183</v>
      </c>
      <c r="JM126">
        <v>102.762</v>
      </c>
    </row>
    <row r="127" spans="1:273">
      <c r="A127">
        <v>111</v>
      </c>
      <c r="B127">
        <v>1510792841.5</v>
      </c>
      <c r="C127">
        <v>3246.5</v>
      </c>
      <c r="D127" t="s">
        <v>632</v>
      </c>
      <c r="E127" t="s">
        <v>633</v>
      </c>
      <c r="F127">
        <v>5</v>
      </c>
      <c r="G127" t="s">
        <v>405</v>
      </c>
      <c r="H127" t="s">
        <v>406</v>
      </c>
      <c r="I127">
        <v>1510792833.71429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221.976374263454</v>
      </c>
      <c r="AK127">
        <v>234.32376969697</v>
      </c>
      <c r="AL127">
        <v>-3.22121756586073</v>
      </c>
      <c r="AM127">
        <v>63.0877933045138</v>
      </c>
      <c r="AN127">
        <f>(AP127 - AO127 + DI127*1E3/(8.314*(DK127+273.15)) * AR127/DH127 * AQ127) * DH127/(100*CV127) * 1000/(1000 - AP127)</f>
        <v>0</v>
      </c>
      <c r="AO127">
        <v>22.6643539964935</v>
      </c>
      <c r="AP127">
        <v>23.8730860606061</v>
      </c>
      <c r="AQ127">
        <v>-1.96833916393008e-06</v>
      </c>
      <c r="AR127">
        <v>107.3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2.96</v>
      </c>
      <c r="CW127">
        <v>0.5</v>
      </c>
      <c r="CX127" t="s">
        <v>408</v>
      </c>
      <c r="CY127">
        <v>2</v>
      </c>
      <c r="CZ127" t="b">
        <v>1</v>
      </c>
      <c r="DA127">
        <v>1510792833.71429</v>
      </c>
      <c r="DB127">
        <v>252.257607142857</v>
      </c>
      <c r="DC127">
        <v>232.714642857143</v>
      </c>
      <c r="DD127">
        <v>23.8775464285714</v>
      </c>
      <c r="DE127">
        <v>22.6685785714286</v>
      </c>
      <c r="DF127">
        <v>246.523785714286</v>
      </c>
      <c r="DG127">
        <v>23.3654107142857</v>
      </c>
      <c r="DH127">
        <v>500.088714285714</v>
      </c>
      <c r="DI127">
        <v>90.0474357142857</v>
      </c>
      <c r="DJ127">
        <v>0.100057914285714</v>
      </c>
      <c r="DK127">
        <v>26.874225</v>
      </c>
      <c r="DL127">
        <v>27.4895142857143</v>
      </c>
      <c r="DM127">
        <v>999.9</v>
      </c>
      <c r="DN127">
        <v>0</v>
      </c>
      <c r="DO127">
        <v>0</v>
      </c>
      <c r="DP127">
        <v>10004.4392857143</v>
      </c>
      <c r="DQ127">
        <v>0</v>
      </c>
      <c r="DR127">
        <v>10.0393571428571</v>
      </c>
      <c r="DS127">
        <v>19.5430821428571</v>
      </c>
      <c r="DT127">
        <v>258.428321428571</v>
      </c>
      <c r="DU127">
        <v>238.112357142857</v>
      </c>
      <c r="DV127">
        <v>1.20897464285714</v>
      </c>
      <c r="DW127">
        <v>232.714642857143</v>
      </c>
      <c r="DX127">
        <v>22.6685785714286</v>
      </c>
      <c r="DY127">
        <v>2.15011285714286</v>
      </c>
      <c r="DZ127">
        <v>2.0412475</v>
      </c>
      <c r="EA127">
        <v>18.5953714285714</v>
      </c>
      <c r="EB127">
        <v>17.767975</v>
      </c>
      <c r="EC127">
        <v>2000.00928571429</v>
      </c>
      <c r="ED127">
        <v>0.980004142857143</v>
      </c>
      <c r="EE127">
        <v>0.0199959857142857</v>
      </c>
      <c r="EF127">
        <v>0</v>
      </c>
      <c r="EG127">
        <v>2.30237857142857</v>
      </c>
      <c r="EH127">
        <v>0</v>
      </c>
      <c r="EI127">
        <v>4363.19535714286</v>
      </c>
      <c r="EJ127">
        <v>17300.2607142857</v>
      </c>
      <c r="EK127">
        <v>38.07325</v>
      </c>
      <c r="EL127">
        <v>38.437</v>
      </c>
      <c r="EM127">
        <v>37.866</v>
      </c>
      <c r="EN127">
        <v>37.0132857142857</v>
      </c>
      <c r="EO127">
        <v>37.5</v>
      </c>
      <c r="EP127">
        <v>1960.01857142857</v>
      </c>
      <c r="EQ127">
        <v>39.9907142857143</v>
      </c>
      <c r="ER127">
        <v>0</v>
      </c>
      <c r="ES127">
        <v>1680545160.9</v>
      </c>
      <c r="ET127">
        <v>0</v>
      </c>
      <c r="EU127">
        <v>2.28112307692308</v>
      </c>
      <c r="EV127">
        <v>0.339986332459488</v>
      </c>
      <c r="EW127">
        <v>29.6270085424274</v>
      </c>
      <c r="EX127">
        <v>4363.49192307692</v>
      </c>
      <c r="EY127">
        <v>15</v>
      </c>
      <c r="EZ127">
        <v>0</v>
      </c>
      <c r="FA127" t="s">
        <v>409</v>
      </c>
      <c r="FB127">
        <v>1510804401.6</v>
      </c>
      <c r="FC127">
        <v>1510804391.1</v>
      </c>
      <c r="FD127">
        <v>0</v>
      </c>
      <c r="FE127">
        <v>-0.171</v>
      </c>
      <c r="FF127">
        <v>0.011</v>
      </c>
      <c r="FG127">
        <v>6.826</v>
      </c>
      <c r="FH127">
        <v>0.582</v>
      </c>
      <c r="FI127">
        <v>420</v>
      </c>
      <c r="FJ127">
        <v>25</v>
      </c>
      <c r="FK127">
        <v>0.34</v>
      </c>
      <c r="FL127">
        <v>0.18</v>
      </c>
      <c r="FM127">
        <v>1.20854365853659</v>
      </c>
      <c r="FN127">
        <v>0.00548195121951391</v>
      </c>
      <c r="FO127">
        <v>0.00114880373856644</v>
      </c>
      <c r="FP127">
        <v>1</v>
      </c>
      <c r="FQ127">
        <v>1</v>
      </c>
      <c r="FR127">
        <v>1</v>
      </c>
      <c r="FS127" t="s">
        <v>410</v>
      </c>
      <c r="FT127">
        <v>2.97392</v>
      </c>
      <c r="FU127">
        <v>2.75399</v>
      </c>
      <c r="FV127">
        <v>0.0541864</v>
      </c>
      <c r="FW127">
        <v>0.0511101</v>
      </c>
      <c r="FX127">
        <v>0.102384</v>
      </c>
      <c r="FY127">
        <v>0.0999556</v>
      </c>
      <c r="FZ127">
        <v>36810.5</v>
      </c>
      <c r="GA127">
        <v>40290.8</v>
      </c>
      <c r="GB127">
        <v>35266.6</v>
      </c>
      <c r="GC127">
        <v>38506.1</v>
      </c>
      <c r="GD127">
        <v>44822.8</v>
      </c>
      <c r="GE127">
        <v>50019.5</v>
      </c>
      <c r="GF127">
        <v>55057.6</v>
      </c>
      <c r="GG127">
        <v>61721.9</v>
      </c>
      <c r="GH127">
        <v>1.99748</v>
      </c>
      <c r="GI127">
        <v>1.8695</v>
      </c>
      <c r="GJ127">
        <v>0.109475</v>
      </c>
      <c r="GK127">
        <v>0</v>
      </c>
      <c r="GL127">
        <v>25.6995</v>
      </c>
      <c r="GM127">
        <v>999.9</v>
      </c>
      <c r="GN127">
        <v>53.156</v>
      </c>
      <c r="GO127">
        <v>28.288</v>
      </c>
      <c r="GP127">
        <v>22.7779</v>
      </c>
      <c r="GQ127">
        <v>54.9324</v>
      </c>
      <c r="GR127">
        <v>49.6434</v>
      </c>
      <c r="GS127">
        <v>1</v>
      </c>
      <c r="GT127">
        <v>-0.0950127</v>
      </c>
      <c r="GU127">
        <v>0.0778132</v>
      </c>
      <c r="GV127">
        <v>20.1183</v>
      </c>
      <c r="GW127">
        <v>5.19947</v>
      </c>
      <c r="GX127">
        <v>12.004</v>
      </c>
      <c r="GY127">
        <v>4.9755</v>
      </c>
      <c r="GZ127">
        <v>3.29305</v>
      </c>
      <c r="HA127">
        <v>9999</v>
      </c>
      <c r="HB127">
        <v>9999</v>
      </c>
      <c r="HC127">
        <v>999.9</v>
      </c>
      <c r="HD127">
        <v>9999</v>
      </c>
      <c r="HE127">
        <v>1.8631</v>
      </c>
      <c r="HF127">
        <v>1.86813</v>
      </c>
      <c r="HG127">
        <v>1.86786</v>
      </c>
      <c r="HH127">
        <v>1.86902</v>
      </c>
      <c r="HI127">
        <v>1.86982</v>
      </c>
      <c r="HJ127">
        <v>1.86592</v>
      </c>
      <c r="HK127">
        <v>1.86707</v>
      </c>
      <c r="HL127">
        <v>1.86838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5.572</v>
      </c>
      <c r="IA127">
        <v>0.512</v>
      </c>
      <c r="IB127">
        <v>4.15897532623131</v>
      </c>
      <c r="IC127">
        <v>0.00627969301329721</v>
      </c>
      <c r="ID127">
        <v>5.57372431386371e-07</v>
      </c>
      <c r="IE127">
        <v>-4.74429582243032e-10</v>
      </c>
      <c r="IF127">
        <v>0.0063179608105741</v>
      </c>
      <c r="IG127">
        <v>-0.0257825605962695</v>
      </c>
      <c r="IH127">
        <v>0.00292883906156324</v>
      </c>
      <c r="II127">
        <v>-3.84701929254716e-05</v>
      </c>
      <c r="IJ127">
        <v>-3</v>
      </c>
      <c r="IK127">
        <v>1841</v>
      </c>
      <c r="IL127">
        <v>0</v>
      </c>
      <c r="IM127">
        <v>22</v>
      </c>
      <c r="IN127">
        <v>-192.7</v>
      </c>
      <c r="IO127">
        <v>-192.5</v>
      </c>
      <c r="IP127">
        <v>0.561523</v>
      </c>
      <c r="IQ127">
        <v>2.62939</v>
      </c>
      <c r="IR127">
        <v>1.54785</v>
      </c>
      <c r="IS127">
        <v>2.30713</v>
      </c>
      <c r="IT127">
        <v>1.34644</v>
      </c>
      <c r="IU127">
        <v>2.33276</v>
      </c>
      <c r="IV127">
        <v>32.8424</v>
      </c>
      <c r="IW127">
        <v>24.2188</v>
      </c>
      <c r="IX127">
        <v>18</v>
      </c>
      <c r="IY127">
        <v>503.007</v>
      </c>
      <c r="IZ127">
        <v>419.64</v>
      </c>
      <c r="JA127">
        <v>24.7001</v>
      </c>
      <c r="JB127">
        <v>26.0656</v>
      </c>
      <c r="JC127">
        <v>30</v>
      </c>
      <c r="JD127">
        <v>26.0208</v>
      </c>
      <c r="JE127">
        <v>25.9656</v>
      </c>
      <c r="JF127">
        <v>11.2376</v>
      </c>
      <c r="JG127">
        <v>0</v>
      </c>
      <c r="JH127">
        <v>100</v>
      </c>
      <c r="JI127">
        <v>24.7065</v>
      </c>
      <c r="JJ127">
        <v>184.817</v>
      </c>
      <c r="JK127">
        <v>26.4168</v>
      </c>
      <c r="JL127">
        <v>102.184</v>
      </c>
      <c r="JM127">
        <v>102.763</v>
      </c>
    </row>
    <row r="128" spans="1:273">
      <c r="A128">
        <v>112</v>
      </c>
      <c r="B128">
        <v>1510792846.5</v>
      </c>
      <c r="C128">
        <v>3251.5</v>
      </c>
      <c r="D128" t="s">
        <v>634</v>
      </c>
      <c r="E128" t="s">
        <v>635</v>
      </c>
      <c r="F128">
        <v>5</v>
      </c>
      <c r="G128" t="s">
        <v>405</v>
      </c>
      <c r="H128" t="s">
        <v>406</v>
      </c>
      <c r="I128">
        <v>1510792839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203.231421988498</v>
      </c>
      <c r="AK128">
        <v>217.045072727273</v>
      </c>
      <c r="AL128">
        <v>-3.46629908688154</v>
      </c>
      <c r="AM128">
        <v>63.0877933045138</v>
      </c>
      <c r="AN128">
        <f>(AP128 - AO128 + DI128*1E3/(8.314*(DK128+273.15)) * AR128/DH128 * AQ128) * DH128/(100*CV128) * 1000/(1000 - AP128)</f>
        <v>0</v>
      </c>
      <c r="AO128">
        <v>22.660172830303</v>
      </c>
      <c r="AP128">
        <v>23.8701860606061</v>
      </c>
      <c r="AQ128">
        <v>-2.1620646264487e-06</v>
      </c>
      <c r="AR128">
        <v>107.3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2.96</v>
      </c>
      <c r="CW128">
        <v>0.5</v>
      </c>
      <c r="CX128" t="s">
        <v>408</v>
      </c>
      <c r="CY128">
        <v>2</v>
      </c>
      <c r="CZ128" t="b">
        <v>1</v>
      </c>
      <c r="DA128">
        <v>1510792839</v>
      </c>
      <c r="DB128">
        <v>234.948777777778</v>
      </c>
      <c r="DC128">
        <v>214.989074074074</v>
      </c>
      <c r="DD128">
        <v>23.8745148148148</v>
      </c>
      <c r="DE128">
        <v>22.665137037037</v>
      </c>
      <c r="DF128">
        <v>229.326</v>
      </c>
      <c r="DG128">
        <v>23.3625222222222</v>
      </c>
      <c r="DH128">
        <v>500.088333333333</v>
      </c>
      <c r="DI128">
        <v>90.0492777777778</v>
      </c>
      <c r="DJ128">
        <v>0.100016496296296</v>
      </c>
      <c r="DK128">
        <v>26.8739222222222</v>
      </c>
      <c r="DL128">
        <v>27.4945925925926</v>
      </c>
      <c r="DM128">
        <v>999.9</v>
      </c>
      <c r="DN128">
        <v>0</v>
      </c>
      <c r="DO128">
        <v>0</v>
      </c>
      <c r="DP128">
        <v>10007.0962962963</v>
      </c>
      <c r="DQ128">
        <v>0</v>
      </c>
      <c r="DR128">
        <v>10.0399</v>
      </c>
      <c r="DS128">
        <v>19.959737037037</v>
      </c>
      <c r="DT128">
        <v>240.695259259259</v>
      </c>
      <c r="DU128">
        <v>219.974888888889</v>
      </c>
      <c r="DV128">
        <v>1.2093937037037</v>
      </c>
      <c r="DW128">
        <v>214.989074074074</v>
      </c>
      <c r="DX128">
        <v>22.665137037037</v>
      </c>
      <c r="DY128">
        <v>2.14988407407407</v>
      </c>
      <c r="DZ128">
        <v>2.04097851851852</v>
      </c>
      <c r="EA128">
        <v>18.5936777777778</v>
      </c>
      <c r="EB128">
        <v>17.7658777777778</v>
      </c>
      <c r="EC128">
        <v>1999.99</v>
      </c>
      <c r="ED128">
        <v>0.98000362962963</v>
      </c>
      <c r="EE128">
        <v>0.0199963962962963</v>
      </c>
      <c r="EF128">
        <v>0</v>
      </c>
      <c r="EG128">
        <v>2.34249259259259</v>
      </c>
      <c r="EH128">
        <v>0</v>
      </c>
      <c r="EI128">
        <v>4366.05407407407</v>
      </c>
      <c r="EJ128">
        <v>17300.0888888889</v>
      </c>
      <c r="EK128">
        <v>38.062</v>
      </c>
      <c r="EL128">
        <v>38.4347037037037</v>
      </c>
      <c r="EM128">
        <v>37.8446666666667</v>
      </c>
      <c r="EN128">
        <v>37</v>
      </c>
      <c r="EO128">
        <v>37.4976666666667</v>
      </c>
      <c r="EP128">
        <v>1959.99888888889</v>
      </c>
      <c r="EQ128">
        <v>39.9911111111111</v>
      </c>
      <c r="ER128">
        <v>0</v>
      </c>
      <c r="ES128">
        <v>1680545165.7</v>
      </c>
      <c r="ET128">
        <v>0</v>
      </c>
      <c r="EU128">
        <v>2.30635</v>
      </c>
      <c r="EV128">
        <v>0.370471817206075</v>
      </c>
      <c r="EW128">
        <v>37.1350427529901</v>
      </c>
      <c r="EX128">
        <v>4366.16076923077</v>
      </c>
      <c r="EY128">
        <v>15</v>
      </c>
      <c r="EZ128">
        <v>0</v>
      </c>
      <c r="FA128" t="s">
        <v>409</v>
      </c>
      <c r="FB128">
        <v>1510804401.6</v>
      </c>
      <c r="FC128">
        <v>1510804391.1</v>
      </c>
      <c r="FD128">
        <v>0</v>
      </c>
      <c r="FE128">
        <v>-0.171</v>
      </c>
      <c r="FF128">
        <v>0.011</v>
      </c>
      <c r="FG128">
        <v>6.826</v>
      </c>
      <c r="FH128">
        <v>0.582</v>
      </c>
      <c r="FI128">
        <v>420</v>
      </c>
      <c r="FJ128">
        <v>25</v>
      </c>
      <c r="FK128">
        <v>0.34</v>
      </c>
      <c r="FL128">
        <v>0.18</v>
      </c>
      <c r="FM128">
        <v>1.20917268292683</v>
      </c>
      <c r="FN128">
        <v>0.00488195121951364</v>
      </c>
      <c r="FO128">
        <v>0.000693450279189866</v>
      </c>
      <c r="FP128">
        <v>1</v>
      </c>
      <c r="FQ128">
        <v>1</v>
      </c>
      <c r="FR128">
        <v>1</v>
      </c>
      <c r="FS128" t="s">
        <v>410</v>
      </c>
      <c r="FT128">
        <v>2.97378</v>
      </c>
      <c r="FU128">
        <v>2.75402</v>
      </c>
      <c r="FV128">
        <v>0.0505924</v>
      </c>
      <c r="FW128">
        <v>0.0475708</v>
      </c>
      <c r="FX128">
        <v>0.102376</v>
      </c>
      <c r="FY128">
        <v>0.0999402</v>
      </c>
      <c r="FZ128">
        <v>36950.4</v>
      </c>
      <c r="GA128">
        <v>40441.3</v>
      </c>
      <c r="GB128">
        <v>35266.7</v>
      </c>
      <c r="GC128">
        <v>38506.4</v>
      </c>
      <c r="GD128">
        <v>44823.3</v>
      </c>
      <c r="GE128">
        <v>50020.4</v>
      </c>
      <c r="GF128">
        <v>55057.9</v>
      </c>
      <c r="GG128">
        <v>61722</v>
      </c>
      <c r="GH128">
        <v>1.99732</v>
      </c>
      <c r="GI128">
        <v>1.86955</v>
      </c>
      <c r="GJ128">
        <v>0.109915</v>
      </c>
      <c r="GK128">
        <v>0</v>
      </c>
      <c r="GL128">
        <v>25.7028</v>
      </c>
      <c r="GM128">
        <v>999.9</v>
      </c>
      <c r="GN128">
        <v>53.156</v>
      </c>
      <c r="GO128">
        <v>28.288</v>
      </c>
      <c r="GP128">
        <v>22.7805</v>
      </c>
      <c r="GQ128">
        <v>54.8824</v>
      </c>
      <c r="GR128">
        <v>49.5713</v>
      </c>
      <c r="GS128">
        <v>1</v>
      </c>
      <c r="GT128">
        <v>-0.0950356</v>
      </c>
      <c r="GU128">
        <v>0.0690822</v>
      </c>
      <c r="GV128">
        <v>20.1182</v>
      </c>
      <c r="GW128">
        <v>5.19872</v>
      </c>
      <c r="GX128">
        <v>12.004</v>
      </c>
      <c r="GY128">
        <v>4.97515</v>
      </c>
      <c r="GZ128">
        <v>3.29293</v>
      </c>
      <c r="HA128">
        <v>9999</v>
      </c>
      <c r="HB128">
        <v>9999</v>
      </c>
      <c r="HC128">
        <v>999.9</v>
      </c>
      <c r="HD128">
        <v>9999</v>
      </c>
      <c r="HE128">
        <v>1.8631</v>
      </c>
      <c r="HF128">
        <v>1.86813</v>
      </c>
      <c r="HG128">
        <v>1.86785</v>
      </c>
      <c r="HH128">
        <v>1.86902</v>
      </c>
      <c r="HI128">
        <v>1.86982</v>
      </c>
      <c r="HJ128">
        <v>1.86594</v>
      </c>
      <c r="HK128">
        <v>1.86707</v>
      </c>
      <c r="HL128">
        <v>1.86839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5.464</v>
      </c>
      <c r="IA128">
        <v>0.5119</v>
      </c>
      <c r="IB128">
        <v>4.15897532623131</v>
      </c>
      <c r="IC128">
        <v>0.00627969301329721</v>
      </c>
      <c r="ID128">
        <v>5.57372431386371e-07</v>
      </c>
      <c r="IE128">
        <v>-4.74429582243032e-10</v>
      </c>
      <c r="IF128">
        <v>0.0063179608105741</v>
      </c>
      <c r="IG128">
        <v>-0.0257825605962695</v>
      </c>
      <c r="IH128">
        <v>0.00292883906156324</v>
      </c>
      <c r="II128">
        <v>-3.84701929254716e-05</v>
      </c>
      <c r="IJ128">
        <v>-3</v>
      </c>
      <c r="IK128">
        <v>1841</v>
      </c>
      <c r="IL128">
        <v>0</v>
      </c>
      <c r="IM128">
        <v>22</v>
      </c>
      <c r="IN128">
        <v>-192.6</v>
      </c>
      <c r="IO128">
        <v>-192.4</v>
      </c>
      <c r="IP128">
        <v>0.526123</v>
      </c>
      <c r="IQ128">
        <v>2.6416</v>
      </c>
      <c r="IR128">
        <v>1.54785</v>
      </c>
      <c r="IS128">
        <v>2.30713</v>
      </c>
      <c r="IT128">
        <v>1.34644</v>
      </c>
      <c r="IU128">
        <v>2.26929</v>
      </c>
      <c r="IV128">
        <v>32.8424</v>
      </c>
      <c r="IW128">
        <v>24.2188</v>
      </c>
      <c r="IX128">
        <v>18</v>
      </c>
      <c r="IY128">
        <v>502.908</v>
      </c>
      <c r="IZ128">
        <v>419.665</v>
      </c>
      <c r="JA128">
        <v>24.7067</v>
      </c>
      <c r="JB128">
        <v>26.0656</v>
      </c>
      <c r="JC128">
        <v>30</v>
      </c>
      <c r="JD128">
        <v>26.0208</v>
      </c>
      <c r="JE128">
        <v>25.9651</v>
      </c>
      <c r="JF128">
        <v>10.4905</v>
      </c>
      <c r="JG128">
        <v>0</v>
      </c>
      <c r="JH128">
        <v>100</v>
      </c>
      <c r="JI128">
        <v>24.7072</v>
      </c>
      <c r="JJ128">
        <v>164.661</v>
      </c>
      <c r="JK128">
        <v>26.4168</v>
      </c>
      <c r="JL128">
        <v>102.184</v>
      </c>
      <c r="JM128">
        <v>102.763</v>
      </c>
    </row>
    <row r="129" spans="1:273">
      <c r="A129">
        <v>113</v>
      </c>
      <c r="B129">
        <v>1510792851.5</v>
      </c>
      <c r="C129">
        <v>3256.5</v>
      </c>
      <c r="D129" t="s">
        <v>636</v>
      </c>
      <c r="E129" t="s">
        <v>637</v>
      </c>
      <c r="F129">
        <v>5</v>
      </c>
      <c r="G129" t="s">
        <v>405</v>
      </c>
      <c r="H129" t="s">
        <v>406</v>
      </c>
      <c r="I129">
        <v>1510792843.71429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187.343565903069</v>
      </c>
      <c r="AK129">
        <v>200.465545454545</v>
      </c>
      <c r="AL129">
        <v>-3.30378076810506</v>
      </c>
      <c r="AM129">
        <v>63.0877933045138</v>
      </c>
      <c r="AN129">
        <f>(AP129 - AO129 + DI129*1E3/(8.314*(DK129+273.15)) * AR129/DH129 * AQ129) * DH129/(100*CV129) * 1000/(1000 - AP129)</f>
        <v>0</v>
      </c>
      <c r="AO129">
        <v>22.654878285368</v>
      </c>
      <c r="AP129">
        <v>23.867936969697</v>
      </c>
      <c r="AQ129">
        <v>-1.32316958405466e-06</v>
      </c>
      <c r="AR129">
        <v>107.3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2.96</v>
      </c>
      <c r="CW129">
        <v>0.5</v>
      </c>
      <c r="CX129" t="s">
        <v>408</v>
      </c>
      <c r="CY129">
        <v>2</v>
      </c>
      <c r="CZ129" t="b">
        <v>1</v>
      </c>
      <c r="DA129">
        <v>1510792843.71429</v>
      </c>
      <c r="DB129">
        <v>219.523678571429</v>
      </c>
      <c r="DC129">
        <v>199.534</v>
      </c>
      <c r="DD129">
        <v>23.8718035714286</v>
      </c>
      <c r="DE129">
        <v>22.6612392857143</v>
      </c>
      <c r="DF129">
        <v>213.999821428571</v>
      </c>
      <c r="DG129">
        <v>23.3599321428571</v>
      </c>
      <c r="DH129">
        <v>500.092678571429</v>
      </c>
      <c r="DI129">
        <v>90.0503821428571</v>
      </c>
      <c r="DJ129">
        <v>0.10009405</v>
      </c>
      <c r="DK129">
        <v>26.87495</v>
      </c>
      <c r="DL129">
        <v>27.4926464285714</v>
      </c>
      <c r="DM129">
        <v>999.9</v>
      </c>
      <c r="DN129">
        <v>0</v>
      </c>
      <c r="DO129">
        <v>0</v>
      </c>
      <c r="DP129">
        <v>10010.3717857143</v>
      </c>
      <c r="DQ129">
        <v>0</v>
      </c>
      <c r="DR129">
        <v>10.0399</v>
      </c>
      <c r="DS129">
        <v>19.9897071428571</v>
      </c>
      <c r="DT129">
        <v>224.892357142857</v>
      </c>
      <c r="DU129">
        <v>204.160607142857</v>
      </c>
      <c r="DV129">
        <v>1.21057964285714</v>
      </c>
      <c r="DW129">
        <v>199.534</v>
      </c>
      <c r="DX129">
        <v>22.6612392857143</v>
      </c>
      <c r="DY129">
        <v>2.14966607142857</v>
      </c>
      <c r="DZ129">
        <v>2.04065321428571</v>
      </c>
      <c r="EA129">
        <v>18.5920535714286</v>
      </c>
      <c r="EB129">
        <v>17.76335</v>
      </c>
      <c r="EC129">
        <v>2000.00107142857</v>
      </c>
      <c r="ED129">
        <v>0.980003571428571</v>
      </c>
      <c r="EE129">
        <v>0.0199964428571429</v>
      </c>
      <c r="EF129">
        <v>0</v>
      </c>
      <c r="EG129">
        <v>2.30575</v>
      </c>
      <c r="EH129">
        <v>0</v>
      </c>
      <c r="EI129">
        <v>4369.10428571429</v>
      </c>
      <c r="EJ129">
        <v>17300.1892857143</v>
      </c>
      <c r="EK129">
        <v>38.0575714285714</v>
      </c>
      <c r="EL129">
        <v>38.4148571428571</v>
      </c>
      <c r="EM129">
        <v>37.8255</v>
      </c>
      <c r="EN129">
        <v>37</v>
      </c>
      <c r="EO129">
        <v>37.4865</v>
      </c>
      <c r="EP129">
        <v>1960.00964285714</v>
      </c>
      <c r="EQ129">
        <v>39.9914285714286</v>
      </c>
      <c r="ER129">
        <v>0</v>
      </c>
      <c r="ES129">
        <v>1680545170.5</v>
      </c>
      <c r="ET129">
        <v>0</v>
      </c>
      <c r="EU129">
        <v>2.29990384615385</v>
      </c>
      <c r="EV129">
        <v>0.22475556735027</v>
      </c>
      <c r="EW129">
        <v>42.6482050723351</v>
      </c>
      <c r="EX129">
        <v>4369.25846153846</v>
      </c>
      <c r="EY129">
        <v>15</v>
      </c>
      <c r="EZ129">
        <v>0</v>
      </c>
      <c r="FA129" t="s">
        <v>409</v>
      </c>
      <c r="FB129">
        <v>1510804401.6</v>
      </c>
      <c r="FC129">
        <v>1510804391.1</v>
      </c>
      <c r="FD129">
        <v>0</v>
      </c>
      <c r="FE129">
        <v>-0.171</v>
      </c>
      <c r="FF129">
        <v>0.011</v>
      </c>
      <c r="FG129">
        <v>6.826</v>
      </c>
      <c r="FH129">
        <v>0.582</v>
      </c>
      <c r="FI129">
        <v>420</v>
      </c>
      <c r="FJ129">
        <v>25</v>
      </c>
      <c r="FK129">
        <v>0.34</v>
      </c>
      <c r="FL129">
        <v>0.18</v>
      </c>
      <c r="FM129">
        <v>1.20997512195122</v>
      </c>
      <c r="FN129">
        <v>0.0107544250871083</v>
      </c>
      <c r="FO129">
        <v>0.00136573597053948</v>
      </c>
      <c r="FP129">
        <v>1</v>
      </c>
      <c r="FQ129">
        <v>1</v>
      </c>
      <c r="FR129">
        <v>1</v>
      </c>
      <c r="FS129" t="s">
        <v>410</v>
      </c>
      <c r="FT129">
        <v>2.97395</v>
      </c>
      <c r="FU129">
        <v>2.75396</v>
      </c>
      <c r="FV129">
        <v>0.0470609</v>
      </c>
      <c r="FW129">
        <v>0.0437787</v>
      </c>
      <c r="FX129">
        <v>0.102369</v>
      </c>
      <c r="FY129">
        <v>0.0999296</v>
      </c>
      <c r="FZ129">
        <v>37087.8</v>
      </c>
      <c r="GA129">
        <v>40602.2</v>
      </c>
      <c r="GB129">
        <v>35266.7</v>
      </c>
      <c r="GC129">
        <v>38506.3</v>
      </c>
      <c r="GD129">
        <v>44823.6</v>
      </c>
      <c r="GE129">
        <v>50020.8</v>
      </c>
      <c r="GF129">
        <v>55057.8</v>
      </c>
      <c r="GG129">
        <v>61721.9</v>
      </c>
      <c r="GH129">
        <v>1.9975</v>
      </c>
      <c r="GI129">
        <v>1.86927</v>
      </c>
      <c r="GJ129">
        <v>0.108901</v>
      </c>
      <c r="GK129">
        <v>0</v>
      </c>
      <c r="GL129">
        <v>25.7065</v>
      </c>
      <c r="GM129">
        <v>999.9</v>
      </c>
      <c r="GN129">
        <v>53.156</v>
      </c>
      <c r="GO129">
        <v>28.288</v>
      </c>
      <c r="GP129">
        <v>22.7795</v>
      </c>
      <c r="GQ129">
        <v>54.8624</v>
      </c>
      <c r="GR129">
        <v>49.4431</v>
      </c>
      <c r="GS129">
        <v>1</v>
      </c>
      <c r="GT129">
        <v>-0.0950406</v>
      </c>
      <c r="GU129">
        <v>0.0833551</v>
      </c>
      <c r="GV129">
        <v>20.1182</v>
      </c>
      <c r="GW129">
        <v>5.19977</v>
      </c>
      <c r="GX129">
        <v>12.004</v>
      </c>
      <c r="GY129">
        <v>4.9755</v>
      </c>
      <c r="GZ129">
        <v>3.29298</v>
      </c>
      <c r="HA129">
        <v>9999</v>
      </c>
      <c r="HB129">
        <v>9999</v>
      </c>
      <c r="HC129">
        <v>999.9</v>
      </c>
      <c r="HD129">
        <v>9999</v>
      </c>
      <c r="HE129">
        <v>1.8631</v>
      </c>
      <c r="HF129">
        <v>1.86813</v>
      </c>
      <c r="HG129">
        <v>1.86788</v>
      </c>
      <c r="HH129">
        <v>1.86902</v>
      </c>
      <c r="HI129">
        <v>1.86982</v>
      </c>
      <c r="HJ129">
        <v>1.86592</v>
      </c>
      <c r="HK129">
        <v>1.86707</v>
      </c>
      <c r="HL129">
        <v>1.86837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5.361</v>
      </c>
      <c r="IA129">
        <v>0.5117</v>
      </c>
      <c r="IB129">
        <v>4.15897532623131</v>
      </c>
      <c r="IC129">
        <v>0.00627969301329721</v>
      </c>
      <c r="ID129">
        <v>5.57372431386371e-07</v>
      </c>
      <c r="IE129">
        <v>-4.74429582243032e-10</v>
      </c>
      <c r="IF129">
        <v>0.0063179608105741</v>
      </c>
      <c r="IG129">
        <v>-0.0257825605962695</v>
      </c>
      <c r="IH129">
        <v>0.00292883906156324</v>
      </c>
      <c r="II129">
        <v>-3.84701929254716e-05</v>
      </c>
      <c r="IJ129">
        <v>-3</v>
      </c>
      <c r="IK129">
        <v>1841</v>
      </c>
      <c r="IL129">
        <v>0</v>
      </c>
      <c r="IM129">
        <v>22</v>
      </c>
      <c r="IN129">
        <v>-192.5</v>
      </c>
      <c r="IO129">
        <v>-192.3</v>
      </c>
      <c r="IP129">
        <v>0.489502</v>
      </c>
      <c r="IQ129">
        <v>2.64526</v>
      </c>
      <c r="IR129">
        <v>1.54785</v>
      </c>
      <c r="IS129">
        <v>2.30713</v>
      </c>
      <c r="IT129">
        <v>1.34644</v>
      </c>
      <c r="IU129">
        <v>2.27173</v>
      </c>
      <c r="IV129">
        <v>32.8424</v>
      </c>
      <c r="IW129">
        <v>24.2188</v>
      </c>
      <c r="IX129">
        <v>18</v>
      </c>
      <c r="IY129">
        <v>503.024</v>
      </c>
      <c r="IZ129">
        <v>419.495</v>
      </c>
      <c r="JA129">
        <v>24.7094</v>
      </c>
      <c r="JB129">
        <v>26.0634</v>
      </c>
      <c r="JC129">
        <v>30</v>
      </c>
      <c r="JD129">
        <v>26.0207</v>
      </c>
      <c r="JE129">
        <v>25.9634</v>
      </c>
      <c r="JF129">
        <v>9.78432</v>
      </c>
      <c r="JG129">
        <v>0</v>
      </c>
      <c r="JH129">
        <v>100</v>
      </c>
      <c r="JI129">
        <v>24.713</v>
      </c>
      <c r="JJ129">
        <v>151.23</v>
      </c>
      <c r="JK129">
        <v>26.4168</v>
      </c>
      <c r="JL129">
        <v>102.184</v>
      </c>
      <c r="JM129">
        <v>102.763</v>
      </c>
    </row>
    <row r="130" spans="1:273">
      <c r="A130">
        <v>114</v>
      </c>
      <c r="B130">
        <v>1510792856.5</v>
      </c>
      <c r="C130">
        <v>3261.5</v>
      </c>
      <c r="D130" t="s">
        <v>638</v>
      </c>
      <c r="E130" t="s">
        <v>639</v>
      </c>
      <c r="F130">
        <v>5</v>
      </c>
      <c r="G130" t="s">
        <v>405</v>
      </c>
      <c r="H130" t="s">
        <v>406</v>
      </c>
      <c r="I130">
        <v>1510792849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169.420970395506</v>
      </c>
      <c r="AK130">
        <v>183.416721212121</v>
      </c>
      <c r="AL130">
        <v>-3.42481733639124</v>
      </c>
      <c r="AM130">
        <v>63.0877933045138</v>
      </c>
      <c r="AN130">
        <f>(AP130 - AO130 + DI130*1E3/(8.314*(DK130+273.15)) * AR130/DH130 * AQ130) * DH130/(100*CV130) * 1000/(1000 - AP130)</f>
        <v>0</v>
      </c>
      <c r="AO130">
        <v>22.6521734735498</v>
      </c>
      <c r="AP130">
        <v>23.8641515151515</v>
      </c>
      <c r="AQ130">
        <v>-2.04248175526888e-06</v>
      </c>
      <c r="AR130">
        <v>107.3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2.96</v>
      </c>
      <c r="CW130">
        <v>0.5</v>
      </c>
      <c r="CX130" t="s">
        <v>408</v>
      </c>
      <c r="CY130">
        <v>2</v>
      </c>
      <c r="CZ130" t="b">
        <v>1</v>
      </c>
      <c r="DA130">
        <v>1510792849</v>
      </c>
      <c r="DB130">
        <v>202.166851851852</v>
      </c>
      <c r="DC130">
        <v>181.599074074074</v>
      </c>
      <c r="DD130">
        <v>23.8685444444444</v>
      </c>
      <c r="DE130">
        <v>22.6568444444444</v>
      </c>
      <c r="DF130">
        <v>196.754259259259</v>
      </c>
      <c r="DG130">
        <v>23.3568222222222</v>
      </c>
      <c r="DH130">
        <v>500.093407407407</v>
      </c>
      <c r="DI130">
        <v>90.0518259259259</v>
      </c>
      <c r="DJ130">
        <v>0.0999754592592593</v>
      </c>
      <c r="DK130">
        <v>26.8779259259259</v>
      </c>
      <c r="DL130">
        <v>27.4931259259259</v>
      </c>
      <c r="DM130">
        <v>999.9</v>
      </c>
      <c r="DN130">
        <v>0</v>
      </c>
      <c r="DO130">
        <v>0</v>
      </c>
      <c r="DP130">
        <v>10019.5277777778</v>
      </c>
      <c r="DQ130">
        <v>0</v>
      </c>
      <c r="DR130">
        <v>10.0399</v>
      </c>
      <c r="DS130">
        <v>20.5677592592593</v>
      </c>
      <c r="DT130">
        <v>207.110333333333</v>
      </c>
      <c r="DU130">
        <v>185.809037037037</v>
      </c>
      <c r="DV130">
        <v>1.21170333333333</v>
      </c>
      <c r="DW130">
        <v>181.599074074074</v>
      </c>
      <c r="DX130">
        <v>22.6568444444444</v>
      </c>
      <c r="DY130">
        <v>2.14940703703704</v>
      </c>
      <c r="DZ130">
        <v>2.04029074074074</v>
      </c>
      <c r="EA130">
        <v>18.5901296296296</v>
      </c>
      <c r="EB130">
        <v>17.7605333333333</v>
      </c>
      <c r="EC130">
        <v>1999.99444444444</v>
      </c>
      <c r="ED130">
        <v>0.980003333333333</v>
      </c>
      <c r="EE130">
        <v>0.0199966333333333</v>
      </c>
      <c r="EF130">
        <v>0</v>
      </c>
      <c r="EG130">
        <v>2.30668518518518</v>
      </c>
      <c r="EH130">
        <v>0</v>
      </c>
      <c r="EI130">
        <v>4373.01814814815</v>
      </c>
      <c r="EJ130">
        <v>17300.1259259259</v>
      </c>
      <c r="EK130">
        <v>38.0367407407407</v>
      </c>
      <c r="EL130">
        <v>38.3933703703704</v>
      </c>
      <c r="EM130">
        <v>37.812</v>
      </c>
      <c r="EN130">
        <v>36.986</v>
      </c>
      <c r="EO130">
        <v>37.465</v>
      </c>
      <c r="EP130">
        <v>1960.00296296296</v>
      </c>
      <c r="EQ130">
        <v>39.9914814814815</v>
      </c>
      <c r="ER130">
        <v>0</v>
      </c>
      <c r="ES130">
        <v>1680545175.9</v>
      </c>
      <c r="ET130">
        <v>0</v>
      </c>
      <c r="EU130">
        <v>2.311852</v>
      </c>
      <c r="EV130">
        <v>-0.236346152898751</v>
      </c>
      <c r="EW130">
        <v>46.9892306870936</v>
      </c>
      <c r="EX130">
        <v>4373.4492</v>
      </c>
      <c r="EY130">
        <v>15</v>
      </c>
      <c r="EZ130">
        <v>0</v>
      </c>
      <c r="FA130" t="s">
        <v>409</v>
      </c>
      <c r="FB130">
        <v>1510804401.6</v>
      </c>
      <c r="FC130">
        <v>1510804391.1</v>
      </c>
      <c r="FD130">
        <v>0</v>
      </c>
      <c r="FE130">
        <v>-0.171</v>
      </c>
      <c r="FF130">
        <v>0.011</v>
      </c>
      <c r="FG130">
        <v>6.826</v>
      </c>
      <c r="FH130">
        <v>0.582</v>
      </c>
      <c r="FI130">
        <v>420</v>
      </c>
      <c r="FJ130">
        <v>25</v>
      </c>
      <c r="FK130">
        <v>0.34</v>
      </c>
      <c r="FL130">
        <v>0.18</v>
      </c>
      <c r="FM130">
        <v>1.21083097560976</v>
      </c>
      <c r="FN130">
        <v>0.0142475958188127</v>
      </c>
      <c r="FO130">
        <v>0.00162096298520512</v>
      </c>
      <c r="FP130">
        <v>1</v>
      </c>
      <c r="FQ130">
        <v>1</v>
      </c>
      <c r="FR130">
        <v>1</v>
      </c>
      <c r="FS130" t="s">
        <v>410</v>
      </c>
      <c r="FT130">
        <v>2.97384</v>
      </c>
      <c r="FU130">
        <v>2.7539</v>
      </c>
      <c r="FV130">
        <v>0.0433411</v>
      </c>
      <c r="FW130">
        <v>0.0399272</v>
      </c>
      <c r="FX130">
        <v>0.102361</v>
      </c>
      <c r="FY130">
        <v>0.0999199</v>
      </c>
      <c r="FZ130">
        <v>37232.4</v>
      </c>
      <c r="GA130">
        <v>40765.4</v>
      </c>
      <c r="GB130">
        <v>35266.5</v>
      </c>
      <c r="GC130">
        <v>38506.1</v>
      </c>
      <c r="GD130">
        <v>44824</v>
      </c>
      <c r="GE130">
        <v>50020.9</v>
      </c>
      <c r="GF130">
        <v>55058</v>
      </c>
      <c r="GG130">
        <v>61721.5</v>
      </c>
      <c r="GH130">
        <v>1.99755</v>
      </c>
      <c r="GI130">
        <v>1.86948</v>
      </c>
      <c r="GJ130">
        <v>0.109527</v>
      </c>
      <c r="GK130">
        <v>0</v>
      </c>
      <c r="GL130">
        <v>25.7087</v>
      </c>
      <c r="GM130">
        <v>999.9</v>
      </c>
      <c r="GN130">
        <v>53.156</v>
      </c>
      <c r="GO130">
        <v>28.288</v>
      </c>
      <c r="GP130">
        <v>22.778</v>
      </c>
      <c r="GQ130">
        <v>54.9024</v>
      </c>
      <c r="GR130">
        <v>49.4311</v>
      </c>
      <c r="GS130">
        <v>1</v>
      </c>
      <c r="GT130">
        <v>-0.0950584</v>
      </c>
      <c r="GU130">
        <v>0.0708578</v>
      </c>
      <c r="GV130">
        <v>20.1182</v>
      </c>
      <c r="GW130">
        <v>5.19857</v>
      </c>
      <c r="GX130">
        <v>12.004</v>
      </c>
      <c r="GY130">
        <v>4.97535</v>
      </c>
      <c r="GZ130">
        <v>3.29295</v>
      </c>
      <c r="HA130">
        <v>9999</v>
      </c>
      <c r="HB130">
        <v>9999</v>
      </c>
      <c r="HC130">
        <v>999.9</v>
      </c>
      <c r="HD130">
        <v>9999</v>
      </c>
      <c r="HE130">
        <v>1.8631</v>
      </c>
      <c r="HF130">
        <v>1.86813</v>
      </c>
      <c r="HG130">
        <v>1.86791</v>
      </c>
      <c r="HH130">
        <v>1.86902</v>
      </c>
      <c r="HI130">
        <v>1.86984</v>
      </c>
      <c r="HJ130">
        <v>1.86593</v>
      </c>
      <c r="HK130">
        <v>1.86707</v>
      </c>
      <c r="HL130">
        <v>1.8684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5.254</v>
      </c>
      <c r="IA130">
        <v>0.5115</v>
      </c>
      <c r="IB130">
        <v>4.15897532623131</v>
      </c>
      <c r="IC130">
        <v>0.00627969301329721</v>
      </c>
      <c r="ID130">
        <v>5.57372431386371e-07</v>
      </c>
      <c r="IE130">
        <v>-4.74429582243032e-10</v>
      </c>
      <c r="IF130">
        <v>0.0063179608105741</v>
      </c>
      <c r="IG130">
        <v>-0.0257825605962695</v>
      </c>
      <c r="IH130">
        <v>0.00292883906156324</v>
      </c>
      <c r="II130">
        <v>-3.84701929254716e-05</v>
      </c>
      <c r="IJ130">
        <v>-3</v>
      </c>
      <c r="IK130">
        <v>1841</v>
      </c>
      <c r="IL130">
        <v>0</v>
      </c>
      <c r="IM130">
        <v>22</v>
      </c>
      <c r="IN130">
        <v>-192.4</v>
      </c>
      <c r="IO130">
        <v>-192.2</v>
      </c>
      <c r="IP130">
        <v>0.457764</v>
      </c>
      <c r="IQ130">
        <v>2.64771</v>
      </c>
      <c r="IR130">
        <v>1.54785</v>
      </c>
      <c r="IS130">
        <v>2.30713</v>
      </c>
      <c r="IT130">
        <v>1.34644</v>
      </c>
      <c r="IU130">
        <v>2.2644</v>
      </c>
      <c r="IV130">
        <v>32.8424</v>
      </c>
      <c r="IW130">
        <v>24.2188</v>
      </c>
      <c r="IX130">
        <v>18</v>
      </c>
      <c r="IY130">
        <v>503.036</v>
      </c>
      <c r="IZ130">
        <v>419.609</v>
      </c>
      <c r="JA130">
        <v>24.7131</v>
      </c>
      <c r="JB130">
        <v>26.0634</v>
      </c>
      <c r="JC130">
        <v>30</v>
      </c>
      <c r="JD130">
        <v>26.0186</v>
      </c>
      <c r="JE130">
        <v>25.9634</v>
      </c>
      <c r="JF130">
        <v>9.06566</v>
      </c>
      <c r="JG130">
        <v>0</v>
      </c>
      <c r="JH130">
        <v>100</v>
      </c>
      <c r="JI130">
        <v>24.7208</v>
      </c>
      <c r="JJ130">
        <v>131.149</v>
      </c>
      <c r="JK130">
        <v>26.4168</v>
      </c>
      <c r="JL130">
        <v>102.184</v>
      </c>
      <c r="JM130">
        <v>102.762</v>
      </c>
    </row>
    <row r="131" spans="1:273">
      <c r="A131">
        <v>115</v>
      </c>
      <c r="B131">
        <v>1510792861.5</v>
      </c>
      <c r="C131">
        <v>3266.5</v>
      </c>
      <c r="D131" t="s">
        <v>640</v>
      </c>
      <c r="E131" t="s">
        <v>641</v>
      </c>
      <c r="F131">
        <v>5</v>
      </c>
      <c r="G131" t="s">
        <v>405</v>
      </c>
      <c r="H131" t="s">
        <v>406</v>
      </c>
      <c r="I131">
        <v>1510792853.71429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153.183391893842</v>
      </c>
      <c r="AK131">
        <v>166.785181818182</v>
      </c>
      <c r="AL131">
        <v>-3.29942182937676</v>
      </c>
      <c r="AM131">
        <v>63.0877933045138</v>
      </c>
      <c r="AN131">
        <f>(AP131 - AO131 + DI131*1E3/(8.314*(DK131+273.15)) * AR131/DH131 * AQ131) * DH131/(100*CV131) * 1000/(1000 - AP131)</f>
        <v>0</v>
      </c>
      <c r="AO131">
        <v>22.6483525424675</v>
      </c>
      <c r="AP131">
        <v>23.8621157575757</v>
      </c>
      <c r="AQ131">
        <v>-1.82828796354066e-06</v>
      </c>
      <c r="AR131">
        <v>107.3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2.96</v>
      </c>
      <c r="CW131">
        <v>0.5</v>
      </c>
      <c r="CX131" t="s">
        <v>408</v>
      </c>
      <c r="CY131">
        <v>2</v>
      </c>
      <c r="CZ131" t="b">
        <v>1</v>
      </c>
      <c r="DA131">
        <v>1510792853.71429</v>
      </c>
      <c r="DB131">
        <v>186.636357142857</v>
      </c>
      <c r="DC131">
        <v>166.170678571429</v>
      </c>
      <c r="DD131">
        <v>23.8660214285714</v>
      </c>
      <c r="DE131">
        <v>22.6530142857143</v>
      </c>
      <c r="DF131">
        <v>181.323178571429</v>
      </c>
      <c r="DG131">
        <v>23.3544107142857</v>
      </c>
      <c r="DH131">
        <v>500.093464285714</v>
      </c>
      <c r="DI131">
        <v>90.0521392857143</v>
      </c>
      <c r="DJ131">
        <v>0.100046192857143</v>
      </c>
      <c r="DK131">
        <v>26.8792571428571</v>
      </c>
      <c r="DL131">
        <v>27.4965642857143</v>
      </c>
      <c r="DM131">
        <v>999.9</v>
      </c>
      <c r="DN131">
        <v>0</v>
      </c>
      <c r="DO131">
        <v>0</v>
      </c>
      <c r="DP131">
        <v>10003.8096428571</v>
      </c>
      <c r="DQ131">
        <v>0</v>
      </c>
      <c r="DR131">
        <v>10.0399</v>
      </c>
      <c r="DS131">
        <v>20.465675</v>
      </c>
      <c r="DT131">
        <v>191.199642857143</v>
      </c>
      <c r="DU131">
        <v>170.022285714286</v>
      </c>
      <c r="DV131">
        <v>1.21300321428571</v>
      </c>
      <c r="DW131">
        <v>166.170678571429</v>
      </c>
      <c r="DX131">
        <v>22.6530142857143</v>
      </c>
      <c r="DY131">
        <v>2.14918642857143</v>
      </c>
      <c r="DZ131">
        <v>2.03995321428571</v>
      </c>
      <c r="EA131">
        <v>18.5884928571429</v>
      </c>
      <c r="EB131">
        <v>17.7579071428571</v>
      </c>
      <c r="EC131">
        <v>1999.96642857143</v>
      </c>
      <c r="ED131">
        <v>0.980003142857143</v>
      </c>
      <c r="EE131">
        <v>0.0199967857142857</v>
      </c>
      <c r="EF131">
        <v>0</v>
      </c>
      <c r="EG131">
        <v>2.22054285714286</v>
      </c>
      <c r="EH131">
        <v>0</v>
      </c>
      <c r="EI131">
        <v>4376.78678571429</v>
      </c>
      <c r="EJ131">
        <v>17299.8821428571</v>
      </c>
      <c r="EK131">
        <v>38.0177142857143</v>
      </c>
      <c r="EL131">
        <v>38.375</v>
      </c>
      <c r="EM131">
        <v>37.7987142857143</v>
      </c>
      <c r="EN131">
        <v>36.96625</v>
      </c>
      <c r="EO131">
        <v>37.44825</v>
      </c>
      <c r="EP131">
        <v>1959.97571428571</v>
      </c>
      <c r="EQ131">
        <v>39.9907142857143</v>
      </c>
      <c r="ER131">
        <v>0</v>
      </c>
      <c r="ES131">
        <v>1680545180.7</v>
      </c>
      <c r="ET131">
        <v>0</v>
      </c>
      <c r="EU131">
        <v>2.251256</v>
      </c>
      <c r="EV131">
        <v>-0.558630771921236</v>
      </c>
      <c r="EW131">
        <v>52.4092307478946</v>
      </c>
      <c r="EX131">
        <v>4377.3596</v>
      </c>
      <c r="EY131">
        <v>15</v>
      </c>
      <c r="EZ131">
        <v>0</v>
      </c>
      <c r="FA131" t="s">
        <v>409</v>
      </c>
      <c r="FB131">
        <v>1510804401.6</v>
      </c>
      <c r="FC131">
        <v>1510804391.1</v>
      </c>
      <c r="FD131">
        <v>0</v>
      </c>
      <c r="FE131">
        <v>-0.171</v>
      </c>
      <c r="FF131">
        <v>0.011</v>
      </c>
      <c r="FG131">
        <v>6.826</v>
      </c>
      <c r="FH131">
        <v>0.582</v>
      </c>
      <c r="FI131">
        <v>420</v>
      </c>
      <c r="FJ131">
        <v>25</v>
      </c>
      <c r="FK131">
        <v>0.34</v>
      </c>
      <c r="FL131">
        <v>0.18</v>
      </c>
      <c r="FM131">
        <v>1.21189487804878</v>
      </c>
      <c r="FN131">
        <v>0.015596864111502</v>
      </c>
      <c r="FO131">
        <v>0.00170603251327382</v>
      </c>
      <c r="FP131">
        <v>1</v>
      </c>
      <c r="FQ131">
        <v>1</v>
      </c>
      <c r="FR131">
        <v>1</v>
      </c>
      <c r="FS131" t="s">
        <v>410</v>
      </c>
      <c r="FT131">
        <v>2.97385</v>
      </c>
      <c r="FU131">
        <v>2.75381</v>
      </c>
      <c r="FV131">
        <v>0.039641</v>
      </c>
      <c r="FW131">
        <v>0.0361859</v>
      </c>
      <c r="FX131">
        <v>0.102351</v>
      </c>
      <c r="FY131">
        <v>0.0999092</v>
      </c>
      <c r="FZ131">
        <v>37376.1</v>
      </c>
      <c r="GA131">
        <v>40924.7</v>
      </c>
      <c r="GB131">
        <v>35266.3</v>
      </c>
      <c r="GC131">
        <v>38506.5</v>
      </c>
      <c r="GD131">
        <v>44824.3</v>
      </c>
      <c r="GE131">
        <v>50021.9</v>
      </c>
      <c r="GF131">
        <v>55057.7</v>
      </c>
      <c r="GG131">
        <v>61722.1</v>
      </c>
      <c r="GH131">
        <v>1.9974</v>
      </c>
      <c r="GI131">
        <v>1.8694</v>
      </c>
      <c r="GJ131">
        <v>0.109002</v>
      </c>
      <c r="GK131">
        <v>0</v>
      </c>
      <c r="GL131">
        <v>25.712</v>
      </c>
      <c r="GM131">
        <v>999.9</v>
      </c>
      <c r="GN131">
        <v>53.156</v>
      </c>
      <c r="GO131">
        <v>28.288</v>
      </c>
      <c r="GP131">
        <v>22.7805</v>
      </c>
      <c r="GQ131">
        <v>55.0924</v>
      </c>
      <c r="GR131">
        <v>49.387</v>
      </c>
      <c r="GS131">
        <v>1</v>
      </c>
      <c r="GT131">
        <v>-0.0955259</v>
      </c>
      <c r="GU131">
        <v>0.0785893</v>
      </c>
      <c r="GV131">
        <v>20.1182</v>
      </c>
      <c r="GW131">
        <v>5.19977</v>
      </c>
      <c r="GX131">
        <v>12.004</v>
      </c>
      <c r="GY131">
        <v>4.9753</v>
      </c>
      <c r="GZ131">
        <v>3.29298</v>
      </c>
      <c r="HA131">
        <v>9999</v>
      </c>
      <c r="HB131">
        <v>9999</v>
      </c>
      <c r="HC131">
        <v>999.9</v>
      </c>
      <c r="HD131">
        <v>9999</v>
      </c>
      <c r="HE131">
        <v>1.8631</v>
      </c>
      <c r="HF131">
        <v>1.86813</v>
      </c>
      <c r="HG131">
        <v>1.8679</v>
      </c>
      <c r="HH131">
        <v>1.86899</v>
      </c>
      <c r="HI131">
        <v>1.86985</v>
      </c>
      <c r="HJ131">
        <v>1.86592</v>
      </c>
      <c r="HK131">
        <v>1.86705</v>
      </c>
      <c r="HL131">
        <v>1.86835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5.151</v>
      </c>
      <c r="IA131">
        <v>0.5114</v>
      </c>
      <c r="IB131">
        <v>4.15897532623131</v>
      </c>
      <c r="IC131">
        <v>0.00627969301329721</v>
      </c>
      <c r="ID131">
        <v>5.57372431386371e-07</v>
      </c>
      <c r="IE131">
        <v>-4.74429582243032e-10</v>
      </c>
      <c r="IF131">
        <v>0.0063179608105741</v>
      </c>
      <c r="IG131">
        <v>-0.0257825605962695</v>
      </c>
      <c r="IH131">
        <v>0.00292883906156324</v>
      </c>
      <c r="II131">
        <v>-3.84701929254716e-05</v>
      </c>
      <c r="IJ131">
        <v>-3</v>
      </c>
      <c r="IK131">
        <v>1841</v>
      </c>
      <c r="IL131">
        <v>0</v>
      </c>
      <c r="IM131">
        <v>22</v>
      </c>
      <c r="IN131">
        <v>-192.3</v>
      </c>
      <c r="IO131">
        <v>-192.2</v>
      </c>
      <c r="IP131">
        <v>0.419922</v>
      </c>
      <c r="IQ131">
        <v>2.64893</v>
      </c>
      <c r="IR131">
        <v>1.54785</v>
      </c>
      <c r="IS131">
        <v>2.30713</v>
      </c>
      <c r="IT131">
        <v>1.34644</v>
      </c>
      <c r="IU131">
        <v>2.30103</v>
      </c>
      <c r="IV131">
        <v>32.8424</v>
      </c>
      <c r="IW131">
        <v>24.2101</v>
      </c>
      <c r="IX131">
        <v>18</v>
      </c>
      <c r="IY131">
        <v>502.937</v>
      </c>
      <c r="IZ131">
        <v>419.555</v>
      </c>
      <c r="JA131">
        <v>24.7199</v>
      </c>
      <c r="JB131">
        <v>26.0612</v>
      </c>
      <c r="JC131">
        <v>29.9999</v>
      </c>
      <c r="JD131">
        <v>26.0186</v>
      </c>
      <c r="JE131">
        <v>25.9618</v>
      </c>
      <c r="JF131">
        <v>8.37457</v>
      </c>
      <c r="JG131">
        <v>0</v>
      </c>
      <c r="JH131">
        <v>100</v>
      </c>
      <c r="JI131">
        <v>24.691</v>
      </c>
      <c r="JJ131">
        <v>117.716</v>
      </c>
      <c r="JK131">
        <v>26.4168</v>
      </c>
      <c r="JL131">
        <v>102.184</v>
      </c>
      <c r="JM131">
        <v>102.764</v>
      </c>
    </row>
    <row r="132" spans="1:273">
      <c r="A132">
        <v>116</v>
      </c>
      <c r="B132">
        <v>1510792866.5</v>
      </c>
      <c r="C132">
        <v>3271.5</v>
      </c>
      <c r="D132" t="s">
        <v>642</v>
      </c>
      <c r="E132" t="s">
        <v>643</v>
      </c>
      <c r="F132">
        <v>5</v>
      </c>
      <c r="G132" t="s">
        <v>405</v>
      </c>
      <c r="H132" t="s">
        <v>406</v>
      </c>
      <c r="I132">
        <v>1510792859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136.443185703606</v>
      </c>
      <c r="AK132">
        <v>150.242278787879</v>
      </c>
      <c r="AL132">
        <v>-3.31477363692956</v>
      </c>
      <c r="AM132">
        <v>63.0877933045138</v>
      </c>
      <c r="AN132">
        <f>(AP132 - AO132 + DI132*1E3/(8.314*(DK132+273.15)) * AR132/DH132 * AQ132) * DH132/(100*CV132) * 1000/(1000 - AP132)</f>
        <v>0</v>
      </c>
      <c r="AO132">
        <v>22.646323355974</v>
      </c>
      <c r="AP132">
        <v>23.85814</v>
      </c>
      <c r="AQ132">
        <v>-2.8373225833727e-06</v>
      </c>
      <c r="AR132">
        <v>107.3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2.96</v>
      </c>
      <c r="CW132">
        <v>0.5</v>
      </c>
      <c r="CX132" t="s">
        <v>408</v>
      </c>
      <c r="CY132">
        <v>2</v>
      </c>
      <c r="CZ132" t="b">
        <v>1</v>
      </c>
      <c r="DA132">
        <v>1510792859</v>
      </c>
      <c r="DB132">
        <v>169.370037037037</v>
      </c>
      <c r="DC132">
        <v>148.698777777778</v>
      </c>
      <c r="DD132">
        <v>23.8627851851852</v>
      </c>
      <c r="DE132">
        <v>22.6498037037037</v>
      </c>
      <c r="DF132">
        <v>164.167074074074</v>
      </c>
      <c r="DG132">
        <v>23.3513222222222</v>
      </c>
      <c r="DH132">
        <v>500.093148148148</v>
      </c>
      <c r="DI132">
        <v>90.0523111111111</v>
      </c>
      <c r="DJ132">
        <v>0.0999645407407407</v>
      </c>
      <c r="DK132">
        <v>26.8794407407407</v>
      </c>
      <c r="DL132">
        <v>27.4980111111111</v>
      </c>
      <c r="DM132">
        <v>999.9</v>
      </c>
      <c r="DN132">
        <v>0</v>
      </c>
      <c r="DO132">
        <v>0</v>
      </c>
      <c r="DP132">
        <v>10000.0877777778</v>
      </c>
      <c r="DQ132">
        <v>0</v>
      </c>
      <c r="DR132">
        <v>10.0399</v>
      </c>
      <c r="DS132">
        <v>20.6712296296296</v>
      </c>
      <c r="DT132">
        <v>173.510444444444</v>
      </c>
      <c r="DU132">
        <v>152.144777777778</v>
      </c>
      <c r="DV132">
        <v>1.21298222222222</v>
      </c>
      <c r="DW132">
        <v>148.698777777778</v>
      </c>
      <c r="DX132">
        <v>22.6498037037037</v>
      </c>
      <c r="DY132">
        <v>2.14889888888889</v>
      </c>
      <c r="DZ132">
        <v>2.03966740740741</v>
      </c>
      <c r="EA132">
        <v>18.5863555555556</v>
      </c>
      <c r="EB132">
        <v>17.7556814814815</v>
      </c>
      <c r="EC132">
        <v>1999.99666666667</v>
      </c>
      <c r="ED132">
        <v>0.980003333333333</v>
      </c>
      <c r="EE132">
        <v>0.0199966333333333</v>
      </c>
      <c r="EF132">
        <v>0</v>
      </c>
      <c r="EG132">
        <v>2.22198888888889</v>
      </c>
      <c r="EH132">
        <v>0</v>
      </c>
      <c r="EI132">
        <v>4381.30851851852</v>
      </c>
      <c r="EJ132">
        <v>17300.1333333333</v>
      </c>
      <c r="EK132">
        <v>38</v>
      </c>
      <c r="EL132">
        <v>38.3703333333333</v>
      </c>
      <c r="EM132">
        <v>37.7844444444444</v>
      </c>
      <c r="EN132">
        <v>36.944</v>
      </c>
      <c r="EO132">
        <v>37.437</v>
      </c>
      <c r="EP132">
        <v>1960.00592592593</v>
      </c>
      <c r="EQ132">
        <v>39.9907407407407</v>
      </c>
      <c r="ER132">
        <v>0</v>
      </c>
      <c r="ES132">
        <v>1680545185.5</v>
      </c>
      <c r="ET132">
        <v>0</v>
      </c>
      <c r="EU132">
        <v>2.248672</v>
      </c>
      <c r="EV132">
        <v>0.26906922533979</v>
      </c>
      <c r="EW132">
        <v>53.6230768284776</v>
      </c>
      <c r="EX132">
        <v>4381.5024</v>
      </c>
      <c r="EY132">
        <v>15</v>
      </c>
      <c r="EZ132">
        <v>0</v>
      </c>
      <c r="FA132" t="s">
        <v>409</v>
      </c>
      <c r="FB132">
        <v>1510804401.6</v>
      </c>
      <c r="FC132">
        <v>1510804391.1</v>
      </c>
      <c r="FD132">
        <v>0</v>
      </c>
      <c r="FE132">
        <v>-0.171</v>
      </c>
      <c r="FF132">
        <v>0.011</v>
      </c>
      <c r="FG132">
        <v>6.826</v>
      </c>
      <c r="FH132">
        <v>0.582</v>
      </c>
      <c r="FI132">
        <v>420</v>
      </c>
      <c r="FJ132">
        <v>25</v>
      </c>
      <c r="FK132">
        <v>0.34</v>
      </c>
      <c r="FL132">
        <v>0.18</v>
      </c>
      <c r="FM132">
        <v>1.21273926829268</v>
      </c>
      <c r="FN132">
        <v>0.00436871080139326</v>
      </c>
      <c r="FO132">
        <v>0.000931163421888411</v>
      </c>
      <c r="FP132">
        <v>1</v>
      </c>
      <c r="FQ132">
        <v>1</v>
      </c>
      <c r="FR132">
        <v>1</v>
      </c>
      <c r="FS132" t="s">
        <v>410</v>
      </c>
      <c r="FT132">
        <v>2.97391</v>
      </c>
      <c r="FU132">
        <v>2.75393</v>
      </c>
      <c r="FV132">
        <v>0.0358682</v>
      </c>
      <c r="FW132">
        <v>0.0322397</v>
      </c>
      <c r="FX132">
        <v>0.102341</v>
      </c>
      <c r="FY132">
        <v>0.0998971</v>
      </c>
      <c r="FZ132">
        <v>37523.1</v>
      </c>
      <c r="GA132">
        <v>41092</v>
      </c>
      <c r="GB132">
        <v>35266.5</v>
      </c>
      <c r="GC132">
        <v>38506.3</v>
      </c>
      <c r="GD132">
        <v>44824.7</v>
      </c>
      <c r="GE132">
        <v>50022.4</v>
      </c>
      <c r="GF132">
        <v>55057.8</v>
      </c>
      <c r="GG132">
        <v>61722.1</v>
      </c>
      <c r="GH132">
        <v>1.9976</v>
      </c>
      <c r="GI132">
        <v>1.8694</v>
      </c>
      <c r="GJ132">
        <v>0.109043</v>
      </c>
      <c r="GK132">
        <v>0</v>
      </c>
      <c r="GL132">
        <v>25.7151</v>
      </c>
      <c r="GM132">
        <v>999.9</v>
      </c>
      <c r="GN132">
        <v>53.156</v>
      </c>
      <c r="GO132">
        <v>28.288</v>
      </c>
      <c r="GP132">
        <v>22.7795</v>
      </c>
      <c r="GQ132">
        <v>54.8324</v>
      </c>
      <c r="GR132">
        <v>49.2949</v>
      </c>
      <c r="GS132">
        <v>1</v>
      </c>
      <c r="GT132">
        <v>-0.0946748</v>
      </c>
      <c r="GU132">
        <v>0.176296</v>
      </c>
      <c r="GV132">
        <v>20.118</v>
      </c>
      <c r="GW132">
        <v>5.19947</v>
      </c>
      <c r="GX132">
        <v>12.004</v>
      </c>
      <c r="GY132">
        <v>4.9754</v>
      </c>
      <c r="GZ132">
        <v>3.29298</v>
      </c>
      <c r="HA132">
        <v>9999</v>
      </c>
      <c r="HB132">
        <v>9999</v>
      </c>
      <c r="HC132">
        <v>999.9</v>
      </c>
      <c r="HD132">
        <v>9999</v>
      </c>
      <c r="HE132">
        <v>1.8631</v>
      </c>
      <c r="HF132">
        <v>1.86813</v>
      </c>
      <c r="HG132">
        <v>1.86788</v>
      </c>
      <c r="HH132">
        <v>1.86899</v>
      </c>
      <c r="HI132">
        <v>1.86981</v>
      </c>
      <c r="HJ132">
        <v>1.86592</v>
      </c>
      <c r="HK132">
        <v>1.86707</v>
      </c>
      <c r="HL132">
        <v>1.86837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5.047</v>
      </c>
      <c r="IA132">
        <v>0.5113</v>
      </c>
      <c r="IB132">
        <v>4.15897532623131</v>
      </c>
      <c r="IC132">
        <v>0.00627969301329721</v>
      </c>
      <c r="ID132">
        <v>5.57372431386371e-07</v>
      </c>
      <c r="IE132">
        <v>-4.74429582243032e-10</v>
      </c>
      <c r="IF132">
        <v>0.0063179608105741</v>
      </c>
      <c r="IG132">
        <v>-0.0257825605962695</v>
      </c>
      <c r="IH132">
        <v>0.00292883906156324</v>
      </c>
      <c r="II132">
        <v>-3.84701929254716e-05</v>
      </c>
      <c r="IJ132">
        <v>-3</v>
      </c>
      <c r="IK132">
        <v>1841</v>
      </c>
      <c r="IL132">
        <v>0</v>
      </c>
      <c r="IM132">
        <v>22</v>
      </c>
      <c r="IN132">
        <v>-192.3</v>
      </c>
      <c r="IO132">
        <v>-192.1</v>
      </c>
      <c r="IP132">
        <v>0.384521</v>
      </c>
      <c r="IQ132">
        <v>2.65747</v>
      </c>
      <c r="IR132">
        <v>1.54785</v>
      </c>
      <c r="IS132">
        <v>2.30835</v>
      </c>
      <c r="IT132">
        <v>1.34644</v>
      </c>
      <c r="IU132">
        <v>2.31934</v>
      </c>
      <c r="IV132">
        <v>32.8424</v>
      </c>
      <c r="IW132">
        <v>24.2101</v>
      </c>
      <c r="IX132">
        <v>18</v>
      </c>
      <c r="IY132">
        <v>503.055</v>
      </c>
      <c r="IZ132">
        <v>419.55</v>
      </c>
      <c r="JA132">
        <v>24.7013</v>
      </c>
      <c r="JB132">
        <v>26.0612</v>
      </c>
      <c r="JC132">
        <v>30.0005</v>
      </c>
      <c r="JD132">
        <v>26.017</v>
      </c>
      <c r="JE132">
        <v>25.9612</v>
      </c>
      <c r="JF132">
        <v>7.60712</v>
      </c>
      <c r="JG132">
        <v>0</v>
      </c>
      <c r="JH132">
        <v>100</v>
      </c>
      <c r="JI132">
        <v>24.6978</v>
      </c>
      <c r="JJ132">
        <v>97.4464</v>
      </c>
      <c r="JK132">
        <v>26.4168</v>
      </c>
      <c r="JL132">
        <v>102.184</v>
      </c>
      <c r="JM132">
        <v>102.763</v>
      </c>
    </row>
    <row r="133" spans="1:273">
      <c r="A133">
        <v>117</v>
      </c>
      <c r="B133">
        <v>1510792871.5</v>
      </c>
      <c r="C133">
        <v>3276.5</v>
      </c>
      <c r="D133" t="s">
        <v>644</v>
      </c>
      <c r="E133" t="s">
        <v>645</v>
      </c>
      <c r="F133">
        <v>5</v>
      </c>
      <c r="G133" t="s">
        <v>405</v>
      </c>
      <c r="H133" t="s">
        <v>406</v>
      </c>
      <c r="I133">
        <v>1510792863.71429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119.568335967227</v>
      </c>
      <c r="AK133">
        <v>133.644624242424</v>
      </c>
      <c r="AL133">
        <v>-3.32132254016445</v>
      </c>
      <c r="AM133">
        <v>63.0877933045138</v>
      </c>
      <c r="AN133">
        <f>(AP133 - AO133 + DI133*1E3/(8.314*(DK133+273.15)) * AR133/DH133 * AQ133) * DH133/(100*CV133) * 1000/(1000 - AP133)</f>
        <v>0</v>
      </c>
      <c r="AO133">
        <v>22.6419060131602</v>
      </c>
      <c r="AP133">
        <v>23.8543515151515</v>
      </c>
      <c r="AQ133">
        <v>-2.95528713711346e-06</v>
      </c>
      <c r="AR133">
        <v>107.3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2.96</v>
      </c>
      <c r="CW133">
        <v>0.5</v>
      </c>
      <c r="CX133" t="s">
        <v>408</v>
      </c>
      <c r="CY133">
        <v>2</v>
      </c>
      <c r="CZ133" t="b">
        <v>1</v>
      </c>
      <c r="DA133">
        <v>1510792863.71429</v>
      </c>
      <c r="DB133">
        <v>154.034214285714</v>
      </c>
      <c r="DC133">
        <v>133.33975</v>
      </c>
      <c r="DD133">
        <v>23.8597964285714</v>
      </c>
      <c r="DE133">
        <v>22.6465964285714</v>
      </c>
      <c r="DF133">
        <v>148.929035714286</v>
      </c>
      <c r="DG133">
        <v>23.3484678571429</v>
      </c>
      <c r="DH133">
        <v>500.082785714286</v>
      </c>
      <c r="DI133">
        <v>90.0511642857143</v>
      </c>
      <c r="DJ133">
        <v>0.0999360928571429</v>
      </c>
      <c r="DK133">
        <v>26.8781071428571</v>
      </c>
      <c r="DL133">
        <v>27.4992107142857</v>
      </c>
      <c r="DM133">
        <v>999.9</v>
      </c>
      <c r="DN133">
        <v>0</v>
      </c>
      <c r="DO133">
        <v>0</v>
      </c>
      <c r="DP133">
        <v>10006.7864285714</v>
      </c>
      <c r="DQ133">
        <v>0</v>
      </c>
      <c r="DR133">
        <v>10.0399</v>
      </c>
      <c r="DS133">
        <v>20.6944642857143</v>
      </c>
      <c r="DT133">
        <v>157.799321428571</v>
      </c>
      <c r="DU133">
        <v>136.429428571429</v>
      </c>
      <c r="DV133">
        <v>1.21319464285714</v>
      </c>
      <c r="DW133">
        <v>133.33975</v>
      </c>
      <c r="DX133">
        <v>22.6465964285714</v>
      </c>
      <c r="DY133">
        <v>2.14860178571429</v>
      </c>
      <c r="DZ133">
        <v>2.03935285714286</v>
      </c>
      <c r="EA133">
        <v>18.5841428571429</v>
      </c>
      <c r="EB133">
        <v>17.7532321428571</v>
      </c>
      <c r="EC133">
        <v>1999.99357142857</v>
      </c>
      <c r="ED133">
        <v>0.980003285714286</v>
      </c>
      <c r="EE133">
        <v>0.0199966714285714</v>
      </c>
      <c r="EF133">
        <v>0</v>
      </c>
      <c r="EG133">
        <v>2.20436428571429</v>
      </c>
      <c r="EH133">
        <v>0</v>
      </c>
      <c r="EI133">
        <v>4385.60714285714</v>
      </c>
      <c r="EJ133">
        <v>17300.1107142857</v>
      </c>
      <c r="EK133">
        <v>38</v>
      </c>
      <c r="EL133">
        <v>38.3705</v>
      </c>
      <c r="EM133">
        <v>37.7655</v>
      </c>
      <c r="EN133">
        <v>36.937</v>
      </c>
      <c r="EO133">
        <v>37.4325714285714</v>
      </c>
      <c r="EP133">
        <v>1960.00321428571</v>
      </c>
      <c r="EQ133">
        <v>39.9903571428571</v>
      </c>
      <c r="ER133">
        <v>0</v>
      </c>
      <c r="ES133">
        <v>1680545190.9</v>
      </c>
      <c r="ET133">
        <v>0</v>
      </c>
      <c r="EU133">
        <v>2.22767692307692</v>
      </c>
      <c r="EV133">
        <v>0.235637606160774</v>
      </c>
      <c r="EW133">
        <v>55.5777777809106</v>
      </c>
      <c r="EX133">
        <v>4386.14653846154</v>
      </c>
      <c r="EY133">
        <v>15</v>
      </c>
      <c r="EZ133">
        <v>0</v>
      </c>
      <c r="FA133" t="s">
        <v>409</v>
      </c>
      <c r="FB133">
        <v>1510804401.6</v>
      </c>
      <c r="FC133">
        <v>1510804391.1</v>
      </c>
      <c r="FD133">
        <v>0</v>
      </c>
      <c r="FE133">
        <v>-0.171</v>
      </c>
      <c r="FF133">
        <v>0.011</v>
      </c>
      <c r="FG133">
        <v>6.826</v>
      </c>
      <c r="FH133">
        <v>0.582</v>
      </c>
      <c r="FI133">
        <v>420</v>
      </c>
      <c r="FJ133">
        <v>25</v>
      </c>
      <c r="FK133">
        <v>0.34</v>
      </c>
      <c r="FL133">
        <v>0.18</v>
      </c>
      <c r="FM133">
        <v>1.21301048780488</v>
      </c>
      <c r="FN133">
        <v>0.000831010452960927</v>
      </c>
      <c r="FO133">
        <v>0.00067534255524469</v>
      </c>
      <c r="FP133">
        <v>1</v>
      </c>
      <c r="FQ133">
        <v>1</v>
      </c>
      <c r="FR133">
        <v>1</v>
      </c>
      <c r="FS133" t="s">
        <v>410</v>
      </c>
      <c r="FT133">
        <v>2.9739</v>
      </c>
      <c r="FU133">
        <v>2.75416</v>
      </c>
      <c r="FV133">
        <v>0.0320007</v>
      </c>
      <c r="FW133">
        <v>0.0280863</v>
      </c>
      <c r="FX133">
        <v>0.102325</v>
      </c>
      <c r="FY133">
        <v>0.099884</v>
      </c>
      <c r="FZ133">
        <v>37673.3</v>
      </c>
      <c r="GA133">
        <v>41268.4</v>
      </c>
      <c r="GB133">
        <v>35266.2</v>
      </c>
      <c r="GC133">
        <v>38506.4</v>
      </c>
      <c r="GD133">
        <v>44825.2</v>
      </c>
      <c r="GE133">
        <v>50023</v>
      </c>
      <c r="GF133">
        <v>55057.4</v>
      </c>
      <c r="GG133">
        <v>61722</v>
      </c>
      <c r="GH133">
        <v>1.99748</v>
      </c>
      <c r="GI133">
        <v>1.86943</v>
      </c>
      <c r="GJ133">
        <v>0.108946</v>
      </c>
      <c r="GK133">
        <v>0</v>
      </c>
      <c r="GL133">
        <v>25.719</v>
      </c>
      <c r="GM133">
        <v>999.9</v>
      </c>
      <c r="GN133">
        <v>53.156</v>
      </c>
      <c r="GO133">
        <v>28.288</v>
      </c>
      <c r="GP133">
        <v>22.7831</v>
      </c>
      <c r="GQ133">
        <v>55.1724</v>
      </c>
      <c r="GR133">
        <v>49.3189</v>
      </c>
      <c r="GS133">
        <v>1</v>
      </c>
      <c r="GT133">
        <v>-0.0950889</v>
      </c>
      <c r="GU133">
        <v>0.103292</v>
      </c>
      <c r="GV133">
        <v>20.1183</v>
      </c>
      <c r="GW133">
        <v>5.19887</v>
      </c>
      <c r="GX133">
        <v>12.004</v>
      </c>
      <c r="GY133">
        <v>4.97535</v>
      </c>
      <c r="GZ133">
        <v>3.29303</v>
      </c>
      <c r="HA133">
        <v>9999</v>
      </c>
      <c r="HB133">
        <v>9999</v>
      </c>
      <c r="HC133">
        <v>999.9</v>
      </c>
      <c r="HD133">
        <v>9999</v>
      </c>
      <c r="HE133">
        <v>1.8631</v>
      </c>
      <c r="HF133">
        <v>1.86813</v>
      </c>
      <c r="HG133">
        <v>1.86785</v>
      </c>
      <c r="HH133">
        <v>1.86902</v>
      </c>
      <c r="HI133">
        <v>1.86984</v>
      </c>
      <c r="HJ133">
        <v>1.86591</v>
      </c>
      <c r="HK133">
        <v>1.86707</v>
      </c>
      <c r="HL133">
        <v>1.86838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4.944</v>
      </c>
      <c r="IA133">
        <v>0.511</v>
      </c>
      <c r="IB133">
        <v>4.15897532623131</v>
      </c>
      <c r="IC133">
        <v>0.00627969301329721</v>
      </c>
      <c r="ID133">
        <v>5.57372431386371e-07</v>
      </c>
      <c r="IE133">
        <v>-4.74429582243032e-10</v>
      </c>
      <c r="IF133">
        <v>0.0063179608105741</v>
      </c>
      <c r="IG133">
        <v>-0.0257825605962695</v>
      </c>
      <c r="IH133">
        <v>0.00292883906156324</v>
      </c>
      <c r="II133">
        <v>-3.84701929254716e-05</v>
      </c>
      <c r="IJ133">
        <v>-3</v>
      </c>
      <c r="IK133">
        <v>1841</v>
      </c>
      <c r="IL133">
        <v>0</v>
      </c>
      <c r="IM133">
        <v>22</v>
      </c>
      <c r="IN133">
        <v>-192.2</v>
      </c>
      <c r="IO133">
        <v>-192</v>
      </c>
      <c r="IP133">
        <v>0.345459</v>
      </c>
      <c r="IQ133">
        <v>2.65747</v>
      </c>
      <c r="IR133">
        <v>1.54785</v>
      </c>
      <c r="IS133">
        <v>2.30835</v>
      </c>
      <c r="IT133">
        <v>1.34644</v>
      </c>
      <c r="IU133">
        <v>2.33643</v>
      </c>
      <c r="IV133">
        <v>32.8424</v>
      </c>
      <c r="IW133">
        <v>24.2101</v>
      </c>
      <c r="IX133">
        <v>18</v>
      </c>
      <c r="IY133">
        <v>502.967</v>
      </c>
      <c r="IZ133">
        <v>419.561</v>
      </c>
      <c r="JA133">
        <v>24.6937</v>
      </c>
      <c r="JB133">
        <v>26.0594</v>
      </c>
      <c r="JC133">
        <v>30</v>
      </c>
      <c r="JD133">
        <v>26.0164</v>
      </c>
      <c r="JE133">
        <v>25.9607</v>
      </c>
      <c r="JF133">
        <v>6.8979</v>
      </c>
      <c r="JG133">
        <v>0</v>
      </c>
      <c r="JH133">
        <v>100</v>
      </c>
      <c r="JI133">
        <v>24.7023</v>
      </c>
      <c r="JJ133">
        <v>83.9359</v>
      </c>
      <c r="JK133">
        <v>26.4168</v>
      </c>
      <c r="JL133">
        <v>102.183</v>
      </c>
      <c r="JM133">
        <v>102.763</v>
      </c>
    </row>
    <row r="134" spans="1:273">
      <c r="A134">
        <v>118</v>
      </c>
      <c r="B134">
        <v>1510792876.5</v>
      </c>
      <c r="C134">
        <v>3281.5</v>
      </c>
      <c r="D134" t="s">
        <v>646</v>
      </c>
      <c r="E134" t="s">
        <v>647</v>
      </c>
      <c r="F134">
        <v>5</v>
      </c>
      <c r="G134" t="s">
        <v>405</v>
      </c>
      <c r="H134" t="s">
        <v>406</v>
      </c>
      <c r="I134">
        <v>1510792869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102.35513564931</v>
      </c>
      <c r="AK134">
        <v>116.817775757576</v>
      </c>
      <c r="AL134">
        <v>-3.36623007529157</v>
      </c>
      <c r="AM134">
        <v>63.0877933045138</v>
      </c>
      <c r="AN134">
        <f>(AP134 - AO134 + DI134*1E3/(8.314*(DK134+273.15)) * AR134/DH134 * AQ134) * DH134/(100*CV134) * 1000/(1000 - AP134)</f>
        <v>0</v>
      </c>
      <c r="AO134">
        <v>22.6383205164069</v>
      </c>
      <c r="AP134">
        <v>23.8514242424242</v>
      </c>
      <c r="AQ134">
        <v>-1.21800325616049e-06</v>
      </c>
      <c r="AR134">
        <v>107.3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2.96</v>
      </c>
      <c r="CW134">
        <v>0.5</v>
      </c>
      <c r="CX134" t="s">
        <v>408</v>
      </c>
      <c r="CY134">
        <v>2</v>
      </c>
      <c r="CZ134" t="b">
        <v>1</v>
      </c>
      <c r="DA134">
        <v>1510792869</v>
      </c>
      <c r="DB134">
        <v>136.89762962963</v>
      </c>
      <c r="DC134">
        <v>115.888262962963</v>
      </c>
      <c r="DD134">
        <v>23.8559666666667</v>
      </c>
      <c r="DE134">
        <v>22.6432</v>
      </c>
      <c r="DF134">
        <v>131.901555555556</v>
      </c>
      <c r="DG134">
        <v>23.3448148148148</v>
      </c>
      <c r="DH134">
        <v>500.082296296296</v>
      </c>
      <c r="DI134">
        <v>90.0486296296296</v>
      </c>
      <c r="DJ134">
        <v>0.0999746592592593</v>
      </c>
      <c r="DK134">
        <v>26.8757777777778</v>
      </c>
      <c r="DL134">
        <v>27.4923518518519</v>
      </c>
      <c r="DM134">
        <v>999.9</v>
      </c>
      <c r="DN134">
        <v>0</v>
      </c>
      <c r="DO134">
        <v>0</v>
      </c>
      <c r="DP134">
        <v>10009.5166666667</v>
      </c>
      <c r="DQ134">
        <v>0</v>
      </c>
      <c r="DR134">
        <v>10.0399</v>
      </c>
      <c r="DS134">
        <v>21.0092740740741</v>
      </c>
      <c r="DT134">
        <v>140.243185185185</v>
      </c>
      <c r="DU134">
        <v>118.573244444444</v>
      </c>
      <c r="DV134">
        <v>1.21275666666667</v>
      </c>
      <c r="DW134">
        <v>115.888262962963</v>
      </c>
      <c r="DX134">
        <v>22.6432</v>
      </c>
      <c r="DY134">
        <v>2.14819666666667</v>
      </c>
      <c r="DZ134">
        <v>2.03899037037037</v>
      </c>
      <c r="EA134">
        <v>18.5811222222222</v>
      </c>
      <c r="EB134">
        <v>17.7504111111111</v>
      </c>
      <c r="EC134">
        <v>2000.00148148148</v>
      </c>
      <c r="ED134">
        <v>0.980003037037037</v>
      </c>
      <c r="EE134">
        <v>0.0199968703703704</v>
      </c>
      <c r="EF134">
        <v>0</v>
      </c>
      <c r="EG134">
        <v>2.26025185185185</v>
      </c>
      <c r="EH134">
        <v>0</v>
      </c>
      <c r="EI134">
        <v>4390.66740740741</v>
      </c>
      <c r="EJ134">
        <v>17300.1777777778</v>
      </c>
      <c r="EK134">
        <v>37.9813333333333</v>
      </c>
      <c r="EL134">
        <v>38.354</v>
      </c>
      <c r="EM134">
        <v>37.7568888888889</v>
      </c>
      <c r="EN134">
        <v>36.937</v>
      </c>
      <c r="EO134">
        <v>37.4117407407407</v>
      </c>
      <c r="EP134">
        <v>1960.01074074074</v>
      </c>
      <c r="EQ134">
        <v>39.9907407407407</v>
      </c>
      <c r="ER134">
        <v>0</v>
      </c>
      <c r="ES134">
        <v>1680545195.7</v>
      </c>
      <c r="ET134">
        <v>0</v>
      </c>
      <c r="EU134">
        <v>2.28623076923077</v>
      </c>
      <c r="EV134">
        <v>0.371979481462136</v>
      </c>
      <c r="EW134">
        <v>60.0242735481457</v>
      </c>
      <c r="EX134">
        <v>4390.80115384615</v>
      </c>
      <c r="EY134">
        <v>15</v>
      </c>
      <c r="EZ134">
        <v>0</v>
      </c>
      <c r="FA134" t="s">
        <v>409</v>
      </c>
      <c r="FB134">
        <v>1510804401.6</v>
      </c>
      <c r="FC134">
        <v>1510804391.1</v>
      </c>
      <c r="FD134">
        <v>0</v>
      </c>
      <c r="FE134">
        <v>-0.171</v>
      </c>
      <c r="FF134">
        <v>0.011</v>
      </c>
      <c r="FG134">
        <v>6.826</v>
      </c>
      <c r="FH134">
        <v>0.582</v>
      </c>
      <c r="FI134">
        <v>420</v>
      </c>
      <c r="FJ134">
        <v>25</v>
      </c>
      <c r="FK134">
        <v>0.34</v>
      </c>
      <c r="FL134">
        <v>0.18</v>
      </c>
      <c r="FM134">
        <v>1.21305219512195</v>
      </c>
      <c r="FN134">
        <v>-0.00275602787456339</v>
      </c>
      <c r="FO134">
        <v>0.000726862660879676</v>
      </c>
      <c r="FP134">
        <v>1</v>
      </c>
      <c r="FQ134">
        <v>1</v>
      </c>
      <c r="FR134">
        <v>1</v>
      </c>
      <c r="FS134" t="s">
        <v>410</v>
      </c>
      <c r="FT134">
        <v>2.97397</v>
      </c>
      <c r="FU134">
        <v>2.75377</v>
      </c>
      <c r="FV134">
        <v>0.028003</v>
      </c>
      <c r="FW134">
        <v>0.0239951</v>
      </c>
      <c r="FX134">
        <v>0.102313</v>
      </c>
      <c r="FY134">
        <v>0.0998673</v>
      </c>
      <c r="FZ134">
        <v>37828.9</v>
      </c>
      <c r="GA134">
        <v>41441.9</v>
      </c>
      <c r="GB134">
        <v>35266.4</v>
      </c>
      <c r="GC134">
        <v>38506.2</v>
      </c>
      <c r="GD134">
        <v>44825.8</v>
      </c>
      <c r="GE134">
        <v>50023.8</v>
      </c>
      <c r="GF134">
        <v>55057.7</v>
      </c>
      <c r="GG134">
        <v>61722</v>
      </c>
      <c r="GH134">
        <v>1.99765</v>
      </c>
      <c r="GI134">
        <v>1.8693</v>
      </c>
      <c r="GJ134">
        <v>0.107538</v>
      </c>
      <c r="GK134">
        <v>0</v>
      </c>
      <c r="GL134">
        <v>25.7223</v>
      </c>
      <c r="GM134">
        <v>999.9</v>
      </c>
      <c r="GN134">
        <v>53.156</v>
      </c>
      <c r="GO134">
        <v>28.288</v>
      </c>
      <c r="GP134">
        <v>22.7814</v>
      </c>
      <c r="GQ134">
        <v>55.0024</v>
      </c>
      <c r="GR134">
        <v>49.4912</v>
      </c>
      <c r="GS134">
        <v>1</v>
      </c>
      <c r="GT134">
        <v>-0.0953862</v>
      </c>
      <c r="GU134">
        <v>0.0801716</v>
      </c>
      <c r="GV134">
        <v>20.1184</v>
      </c>
      <c r="GW134">
        <v>5.19827</v>
      </c>
      <c r="GX134">
        <v>12.004</v>
      </c>
      <c r="GY134">
        <v>4.97555</v>
      </c>
      <c r="GZ134">
        <v>3.29303</v>
      </c>
      <c r="HA134">
        <v>9999</v>
      </c>
      <c r="HB134">
        <v>9999</v>
      </c>
      <c r="HC134">
        <v>999.9</v>
      </c>
      <c r="HD134">
        <v>9999</v>
      </c>
      <c r="HE134">
        <v>1.8631</v>
      </c>
      <c r="HF134">
        <v>1.86813</v>
      </c>
      <c r="HG134">
        <v>1.86787</v>
      </c>
      <c r="HH134">
        <v>1.86901</v>
      </c>
      <c r="HI134">
        <v>1.86982</v>
      </c>
      <c r="HJ134">
        <v>1.86592</v>
      </c>
      <c r="HK134">
        <v>1.86706</v>
      </c>
      <c r="HL134">
        <v>1.86838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4.84</v>
      </c>
      <c r="IA134">
        <v>0.5109</v>
      </c>
      <c r="IB134">
        <v>4.15897532623131</v>
      </c>
      <c r="IC134">
        <v>0.00627969301329721</v>
      </c>
      <c r="ID134">
        <v>5.57372431386371e-07</v>
      </c>
      <c r="IE134">
        <v>-4.74429582243032e-10</v>
      </c>
      <c r="IF134">
        <v>0.0063179608105741</v>
      </c>
      <c r="IG134">
        <v>-0.0257825605962695</v>
      </c>
      <c r="IH134">
        <v>0.00292883906156324</v>
      </c>
      <c r="II134">
        <v>-3.84701929254716e-05</v>
      </c>
      <c r="IJ134">
        <v>-3</v>
      </c>
      <c r="IK134">
        <v>1841</v>
      </c>
      <c r="IL134">
        <v>0</v>
      </c>
      <c r="IM134">
        <v>22</v>
      </c>
      <c r="IN134">
        <v>-192.1</v>
      </c>
      <c r="IO134">
        <v>-191.9</v>
      </c>
      <c r="IP134">
        <v>0.311279</v>
      </c>
      <c r="IQ134">
        <v>2.66357</v>
      </c>
      <c r="IR134">
        <v>1.54785</v>
      </c>
      <c r="IS134">
        <v>2.30835</v>
      </c>
      <c r="IT134">
        <v>1.34644</v>
      </c>
      <c r="IU134">
        <v>2.33887</v>
      </c>
      <c r="IV134">
        <v>32.8424</v>
      </c>
      <c r="IW134">
        <v>24.2188</v>
      </c>
      <c r="IX134">
        <v>18</v>
      </c>
      <c r="IY134">
        <v>503.077</v>
      </c>
      <c r="IZ134">
        <v>419.476</v>
      </c>
      <c r="JA134">
        <v>24.698</v>
      </c>
      <c r="JB134">
        <v>26.0591</v>
      </c>
      <c r="JC134">
        <v>29.9999</v>
      </c>
      <c r="JD134">
        <v>26.0158</v>
      </c>
      <c r="JE134">
        <v>25.9591</v>
      </c>
      <c r="JF134">
        <v>6.13412</v>
      </c>
      <c r="JG134">
        <v>0</v>
      </c>
      <c r="JH134">
        <v>100</v>
      </c>
      <c r="JI134">
        <v>24.7095</v>
      </c>
      <c r="JJ134">
        <v>63.7421</v>
      </c>
      <c r="JK134">
        <v>26.4168</v>
      </c>
      <c r="JL134">
        <v>102.184</v>
      </c>
      <c r="JM134">
        <v>102.763</v>
      </c>
    </row>
    <row r="135" spans="1:273">
      <c r="A135">
        <v>119</v>
      </c>
      <c r="B135">
        <v>1510792881.5</v>
      </c>
      <c r="C135">
        <v>3286.5</v>
      </c>
      <c r="D135" t="s">
        <v>648</v>
      </c>
      <c r="E135" t="s">
        <v>649</v>
      </c>
      <c r="F135">
        <v>5</v>
      </c>
      <c r="G135" t="s">
        <v>405</v>
      </c>
      <c r="H135" t="s">
        <v>406</v>
      </c>
      <c r="I135">
        <v>1510792873.71429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85.6417539024932</v>
      </c>
      <c r="AK135">
        <v>100.195315151515</v>
      </c>
      <c r="AL135">
        <v>-3.32898596711854</v>
      </c>
      <c r="AM135">
        <v>63.0877933045138</v>
      </c>
      <c r="AN135">
        <f>(AP135 - AO135 + DI135*1E3/(8.314*(DK135+273.15)) * AR135/DH135 * AQ135) * DH135/(100*CV135) * 1000/(1000 - AP135)</f>
        <v>0</v>
      </c>
      <c r="AO135">
        <v>22.6372736766667</v>
      </c>
      <c r="AP135">
        <v>23.852256969697</v>
      </c>
      <c r="AQ135">
        <v>2.28262001452036e-07</v>
      </c>
      <c r="AR135">
        <v>107.3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2.96</v>
      </c>
      <c r="CW135">
        <v>0.5</v>
      </c>
      <c r="CX135" t="s">
        <v>408</v>
      </c>
      <c r="CY135">
        <v>2</v>
      </c>
      <c r="CZ135" t="b">
        <v>1</v>
      </c>
      <c r="DA135">
        <v>1510792873.71429</v>
      </c>
      <c r="DB135">
        <v>121.553146428571</v>
      </c>
      <c r="DC135">
        <v>100.250667857143</v>
      </c>
      <c r="DD135">
        <v>23.8535785714286</v>
      </c>
      <c r="DE135">
        <v>22.6401678571429</v>
      </c>
      <c r="DF135">
        <v>116.654689285714</v>
      </c>
      <c r="DG135">
        <v>23.3425464285714</v>
      </c>
      <c r="DH135">
        <v>500.087</v>
      </c>
      <c r="DI135">
        <v>90.0455428571428</v>
      </c>
      <c r="DJ135">
        <v>0.100006853571429</v>
      </c>
      <c r="DK135">
        <v>26.8728964285714</v>
      </c>
      <c r="DL135">
        <v>27.4883571428571</v>
      </c>
      <c r="DM135">
        <v>999.9</v>
      </c>
      <c r="DN135">
        <v>0</v>
      </c>
      <c r="DO135">
        <v>0</v>
      </c>
      <c r="DP135">
        <v>10007.8810714286</v>
      </c>
      <c r="DQ135">
        <v>0</v>
      </c>
      <c r="DR135">
        <v>10.0399</v>
      </c>
      <c r="DS135">
        <v>21.3023928571429</v>
      </c>
      <c r="DT135">
        <v>124.5235</v>
      </c>
      <c r="DU135">
        <v>102.573121428571</v>
      </c>
      <c r="DV135">
        <v>1.21339928571429</v>
      </c>
      <c r="DW135">
        <v>100.250667857143</v>
      </c>
      <c r="DX135">
        <v>22.6401678571429</v>
      </c>
      <c r="DY135">
        <v>2.14790857142857</v>
      </c>
      <c r="DZ135">
        <v>2.03864821428571</v>
      </c>
      <c r="EA135">
        <v>18.5789785714286</v>
      </c>
      <c r="EB135">
        <v>17.7477392857143</v>
      </c>
      <c r="EC135">
        <v>1999.97428571429</v>
      </c>
      <c r="ED135">
        <v>0.980002714285714</v>
      </c>
      <c r="EE135">
        <v>0.0199971285714286</v>
      </c>
      <c r="EF135">
        <v>0</v>
      </c>
      <c r="EG135">
        <v>2.24198571428571</v>
      </c>
      <c r="EH135">
        <v>0</v>
      </c>
      <c r="EI135">
        <v>4395.57892857143</v>
      </c>
      <c r="EJ135">
        <v>17299.9464285714</v>
      </c>
      <c r="EK135">
        <v>37.96175</v>
      </c>
      <c r="EL135">
        <v>38.339</v>
      </c>
      <c r="EM135">
        <v>37.7522142857143</v>
      </c>
      <c r="EN135">
        <v>36.9281428571429</v>
      </c>
      <c r="EO135">
        <v>37.3927142857143</v>
      </c>
      <c r="EP135">
        <v>1959.98392857143</v>
      </c>
      <c r="EQ135">
        <v>39.9903571428571</v>
      </c>
      <c r="ER135">
        <v>0</v>
      </c>
      <c r="ES135">
        <v>1680545200.5</v>
      </c>
      <c r="ET135">
        <v>0</v>
      </c>
      <c r="EU135">
        <v>2.27137692307692</v>
      </c>
      <c r="EV135">
        <v>0.0779487089881236</v>
      </c>
      <c r="EW135">
        <v>63.0311110240453</v>
      </c>
      <c r="EX135">
        <v>4395.74307692308</v>
      </c>
      <c r="EY135">
        <v>15</v>
      </c>
      <c r="EZ135">
        <v>0</v>
      </c>
      <c r="FA135" t="s">
        <v>409</v>
      </c>
      <c r="FB135">
        <v>1510804401.6</v>
      </c>
      <c r="FC135">
        <v>1510804391.1</v>
      </c>
      <c r="FD135">
        <v>0</v>
      </c>
      <c r="FE135">
        <v>-0.171</v>
      </c>
      <c r="FF135">
        <v>0.011</v>
      </c>
      <c r="FG135">
        <v>6.826</v>
      </c>
      <c r="FH135">
        <v>0.582</v>
      </c>
      <c r="FI135">
        <v>420</v>
      </c>
      <c r="FJ135">
        <v>25</v>
      </c>
      <c r="FK135">
        <v>0.34</v>
      </c>
      <c r="FL135">
        <v>0.18</v>
      </c>
      <c r="FM135">
        <v>1.21313463414634</v>
      </c>
      <c r="FN135">
        <v>0.00295421602787165</v>
      </c>
      <c r="FO135">
        <v>0.000796100549970488</v>
      </c>
      <c r="FP135">
        <v>1</v>
      </c>
      <c r="FQ135">
        <v>1</v>
      </c>
      <c r="FR135">
        <v>1</v>
      </c>
      <c r="FS135" t="s">
        <v>410</v>
      </c>
      <c r="FT135">
        <v>2.9739</v>
      </c>
      <c r="FU135">
        <v>2.75403</v>
      </c>
      <c r="FV135">
        <v>0.0239634</v>
      </c>
      <c r="FW135">
        <v>0.0196483</v>
      </c>
      <c r="FX135">
        <v>0.102311</v>
      </c>
      <c r="FY135">
        <v>0.0998603</v>
      </c>
      <c r="FZ135">
        <v>37986.3</v>
      </c>
      <c r="GA135">
        <v>41626.3</v>
      </c>
      <c r="GB135">
        <v>35266.5</v>
      </c>
      <c r="GC135">
        <v>38506.2</v>
      </c>
      <c r="GD135">
        <v>44826.2</v>
      </c>
      <c r="GE135">
        <v>50024.1</v>
      </c>
      <c r="GF135">
        <v>55058.1</v>
      </c>
      <c r="GG135">
        <v>61722.1</v>
      </c>
      <c r="GH135">
        <v>1.99752</v>
      </c>
      <c r="GI135">
        <v>1.86917</v>
      </c>
      <c r="GJ135">
        <v>0.10813</v>
      </c>
      <c r="GK135">
        <v>0</v>
      </c>
      <c r="GL135">
        <v>25.7255</v>
      </c>
      <c r="GM135">
        <v>999.9</v>
      </c>
      <c r="GN135">
        <v>53.156</v>
      </c>
      <c r="GO135">
        <v>28.268</v>
      </c>
      <c r="GP135">
        <v>22.7566</v>
      </c>
      <c r="GQ135">
        <v>54.6824</v>
      </c>
      <c r="GR135">
        <v>49.2308</v>
      </c>
      <c r="GS135">
        <v>1</v>
      </c>
      <c r="GT135">
        <v>-0.0956961</v>
      </c>
      <c r="GU135">
        <v>0.0541558</v>
      </c>
      <c r="GV135">
        <v>20.1182</v>
      </c>
      <c r="GW135">
        <v>5.19842</v>
      </c>
      <c r="GX135">
        <v>12.004</v>
      </c>
      <c r="GY135">
        <v>4.97545</v>
      </c>
      <c r="GZ135">
        <v>3.29295</v>
      </c>
      <c r="HA135">
        <v>9999</v>
      </c>
      <c r="HB135">
        <v>9999</v>
      </c>
      <c r="HC135">
        <v>999.9</v>
      </c>
      <c r="HD135">
        <v>9999</v>
      </c>
      <c r="HE135">
        <v>1.8631</v>
      </c>
      <c r="HF135">
        <v>1.86813</v>
      </c>
      <c r="HG135">
        <v>1.86784</v>
      </c>
      <c r="HH135">
        <v>1.86903</v>
      </c>
      <c r="HI135">
        <v>1.86983</v>
      </c>
      <c r="HJ135">
        <v>1.8659</v>
      </c>
      <c r="HK135">
        <v>1.86706</v>
      </c>
      <c r="HL135">
        <v>1.86839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4.737</v>
      </c>
      <c r="IA135">
        <v>0.5109</v>
      </c>
      <c r="IB135">
        <v>4.15897532623131</v>
      </c>
      <c r="IC135">
        <v>0.00627969301329721</v>
      </c>
      <c r="ID135">
        <v>5.57372431386371e-07</v>
      </c>
      <c r="IE135">
        <v>-4.74429582243032e-10</v>
      </c>
      <c r="IF135">
        <v>0.0063179608105741</v>
      </c>
      <c r="IG135">
        <v>-0.0257825605962695</v>
      </c>
      <c r="IH135">
        <v>0.00292883906156324</v>
      </c>
      <c r="II135">
        <v>-3.84701929254716e-05</v>
      </c>
      <c r="IJ135">
        <v>-3</v>
      </c>
      <c r="IK135">
        <v>1841</v>
      </c>
      <c r="IL135">
        <v>0</v>
      </c>
      <c r="IM135">
        <v>22</v>
      </c>
      <c r="IN135">
        <v>-192</v>
      </c>
      <c r="IO135">
        <v>-191.8</v>
      </c>
      <c r="IP135">
        <v>0.272217</v>
      </c>
      <c r="IQ135">
        <v>2.66968</v>
      </c>
      <c r="IR135">
        <v>1.54785</v>
      </c>
      <c r="IS135">
        <v>2.30835</v>
      </c>
      <c r="IT135">
        <v>1.34644</v>
      </c>
      <c r="IU135">
        <v>2.37305</v>
      </c>
      <c r="IV135">
        <v>32.8424</v>
      </c>
      <c r="IW135">
        <v>24.2188</v>
      </c>
      <c r="IX135">
        <v>18</v>
      </c>
      <c r="IY135">
        <v>502.98</v>
      </c>
      <c r="IZ135">
        <v>419.405</v>
      </c>
      <c r="JA135">
        <v>24.7064</v>
      </c>
      <c r="JB135">
        <v>26.0572</v>
      </c>
      <c r="JC135">
        <v>29.9999</v>
      </c>
      <c r="JD135">
        <v>26.0142</v>
      </c>
      <c r="JE135">
        <v>25.9591</v>
      </c>
      <c r="JF135">
        <v>5.41287</v>
      </c>
      <c r="JG135">
        <v>0</v>
      </c>
      <c r="JH135">
        <v>100</v>
      </c>
      <c r="JI135">
        <v>24.7217</v>
      </c>
      <c r="JJ135">
        <v>50.3038</v>
      </c>
      <c r="JK135">
        <v>26.4168</v>
      </c>
      <c r="JL135">
        <v>102.185</v>
      </c>
      <c r="JM135">
        <v>102.763</v>
      </c>
    </row>
    <row r="136" spans="1:273">
      <c r="A136">
        <v>120</v>
      </c>
      <c r="B136">
        <v>1510792886.5</v>
      </c>
      <c r="C136">
        <v>3291.5</v>
      </c>
      <c r="D136" t="s">
        <v>650</v>
      </c>
      <c r="E136" t="s">
        <v>651</v>
      </c>
      <c r="F136">
        <v>5</v>
      </c>
      <c r="G136" t="s">
        <v>405</v>
      </c>
      <c r="H136" t="s">
        <v>406</v>
      </c>
      <c r="I136">
        <v>1510792879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68.05857188865</v>
      </c>
      <c r="AK136">
        <v>83.2100539393939</v>
      </c>
      <c r="AL136">
        <v>-3.39412108298274</v>
      </c>
      <c r="AM136">
        <v>63.0877933045138</v>
      </c>
      <c r="AN136">
        <f>(AP136 - AO136 + DI136*1E3/(8.314*(DK136+273.15)) * AR136/DH136 * AQ136) * DH136/(100*CV136) * 1000/(1000 - AP136)</f>
        <v>0</v>
      </c>
      <c r="AO136">
        <v>22.6334368662771</v>
      </c>
      <c r="AP136">
        <v>23.8485060606061</v>
      </c>
      <c r="AQ136">
        <v>-9.36126905462815e-07</v>
      </c>
      <c r="AR136">
        <v>107.3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2.96</v>
      </c>
      <c r="CW136">
        <v>0.5</v>
      </c>
      <c r="CX136" t="s">
        <v>408</v>
      </c>
      <c r="CY136">
        <v>2</v>
      </c>
      <c r="CZ136" t="b">
        <v>1</v>
      </c>
      <c r="DA136">
        <v>1510792879</v>
      </c>
      <c r="DB136">
        <v>104.256159259259</v>
      </c>
      <c r="DC136">
        <v>82.5476407407407</v>
      </c>
      <c r="DD136">
        <v>23.8512037037037</v>
      </c>
      <c r="DE136">
        <v>22.6371481481481</v>
      </c>
      <c r="DF136">
        <v>99.4674444444445</v>
      </c>
      <c r="DG136">
        <v>23.3402851851852</v>
      </c>
      <c r="DH136">
        <v>500.08537037037</v>
      </c>
      <c r="DI136">
        <v>90.0420518518519</v>
      </c>
      <c r="DJ136">
        <v>0.100018033333333</v>
      </c>
      <c r="DK136">
        <v>26.8706555555556</v>
      </c>
      <c r="DL136">
        <v>27.4956148148148</v>
      </c>
      <c r="DM136">
        <v>999.9</v>
      </c>
      <c r="DN136">
        <v>0</v>
      </c>
      <c r="DO136">
        <v>0</v>
      </c>
      <c r="DP136">
        <v>10007.6081481481</v>
      </c>
      <c r="DQ136">
        <v>0</v>
      </c>
      <c r="DR136">
        <v>10.0399</v>
      </c>
      <c r="DS136">
        <v>21.708437037037</v>
      </c>
      <c r="DT136">
        <v>106.8035</v>
      </c>
      <c r="DU136">
        <v>84.4596777777778</v>
      </c>
      <c r="DV136">
        <v>1.21405407407407</v>
      </c>
      <c r="DW136">
        <v>82.5476407407407</v>
      </c>
      <c r="DX136">
        <v>22.6371481481481</v>
      </c>
      <c r="DY136">
        <v>2.14761222222222</v>
      </c>
      <c r="DZ136">
        <v>2.03829666666667</v>
      </c>
      <c r="EA136">
        <v>18.5767851851852</v>
      </c>
      <c r="EB136">
        <v>17.7450037037037</v>
      </c>
      <c r="EC136">
        <v>1999.98814814815</v>
      </c>
      <c r="ED136">
        <v>0.980002592592592</v>
      </c>
      <c r="EE136">
        <v>0.0199972259259259</v>
      </c>
      <c r="EF136">
        <v>0</v>
      </c>
      <c r="EG136">
        <v>2.2492</v>
      </c>
      <c r="EH136">
        <v>0</v>
      </c>
      <c r="EI136">
        <v>4401.40888888889</v>
      </c>
      <c r="EJ136">
        <v>17300.062962963</v>
      </c>
      <c r="EK136">
        <v>37.9393333333333</v>
      </c>
      <c r="EL136">
        <v>38.3166666666667</v>
      </c>
      <c r="EM136">
        <v>37.7453333333333</v>
      </c>
      <c r="EN136">
        <v>36.9117407407407</v>
      </c>
      <c r="EO136">
        <v>37.375</v>
      </c>
      <c r="EP136">
        <v>1959.99740740741</v>
      </c>
      <c r="EQ136">
        <v>39.9907407407407</v>
      </c>
      <c r="ER136">
        <v>0</v>
      </c>
      <c r="ES136">
        <v>1680545205.9</v>
      </c>
      <c r="ET136">
        <v>0</v>
      </c>
      <c r="EU136">
        <v>2.266552</v>
      </c>
      <c r="EV136">
        <v>-0.985392313746321</v>
      </c>
      <c r="EW136">
        <v>67.2323075845067</v>
      </c>
      <c r="EX136">
        <v>4402.0208</v>
      </c>
      <c r="EY136">
        <v>15</v>
      </c>
      <c r="EZ136">
        <v>0</v>
      </c>
      <c r="FA136" t="s">
        <v>409</v>
      </c>
      <c r="FB136">
        <v>1510804401.6</v>
      </c>
      <c r="FC136">
        <v>1510804391.1</v>
      </c>
      <c r="FD136">
        <v>0</v>
      </c>
      <c r="FE136">
        <v>-0.171</v>
      </c>
      <c r="FF136">
        <v>0.011</v>
      </c>
      <c r="FG136">
        <v>6.826</v>
      </c>
      <c r="FH136">
        <v>0.582</v>
      </c>
      <c r="FI136">
        <v>420</v>
      </c>
      <c r="FJ136">
        <v>25</v>
      </c>
      <c r="FK136">
        <v>0.34</v>
      </c>
      <c r="FL136">
        <v>0.18</v>
      </c>
      <c r="FM136">
        <v>1.21380219512195</v>
      </c>
      <c r="FN136">
        <v>0.00905205574913116</v>
      </c>
      <c r="FO136">
        <v>0.00114666964684718</v>
      </c>
      <c r="FP136">
        <v>1</v>
      </c>
      <c r="FQ136">
        <v>1</v>
      </c>
      <c r="FR136">
        <v>1</v>
      </c>
      <c r="FS136" t="s">
        <v>410</v>
      </c>
      <c r="FT136">
        <v>2.9739</v>
      </c>
      <c r="FU136">
        <v>2.75393</v>
      </c>
      <c r="FV136">
        <v>0.0197805</v>
      </c>
      <c r="FW136">
        <v>0.015322</v>
      </c>
      <c r="FX136">
        <v>0.102299</v>
      </c>
      <c r="FY136">
        <v>0.0998519</v>
      </c>
      <c r="FZ136">
        <v>38149.1</v>
      </c>
      <c r="GA136">
        <v>41810.5</v>
      </c>
      <c r="GB136">
        <v>35266.5</v>
      </c>
      <c r="GC136">
        <v>38506.7</v>
      </c>
      <c r="GD136">
        <v>44826.4</v>
      </c>
      <c r="GE136">
        <v>50024.7</v>
      </c>
      <c r="GF136">
        <v>55057.8</v>
      </c>
      <c r="GG136">
        <v>61722.4</v>
      </c>
      <c r="GH136">
        <v>1.99765</v>
      </c>
      <c r="GI136">
        <v>1.8689</v>
      </c>
      <c r="GJ136">
        <v>0.109624</v>
      </c>
      <c r="GK136">
        <v>0</v>
      </c>
      <c r="GL136">
        <v>25.7276</v>
      </c>
      <c r="GM136">
        <v>999.9</v>
      </c>
      <c r="GN136">
        <v>53.156</v>
      </c>
      <c r="GO136">
        <v>28.268</v>
      </c>
      <c r="GP136">
        <v>22.7592</v>
      </c>
      <c r="GQ136">
        <v>55.0224</v>
      </c>
      <c r="GR136">
        <v>49.6154</v>
      </c>
      <c r="GS136">
        <v>1</v>
      </c>
      <c r="GT136">
        <v>-0.0957825</v>
      </c>
      <c r="GU136">
        <v>0.0379248</v>
      </c>
      <c r="GV136">
        <v>20.1181</v>
      </c>
      <c r="GW136">
        <v>5.19872</v>
      </c>
      <c r="GX136">
        <v>12.004</v>
      </c>
      <c r="GY136">
        <v>4.9754</v>
      </c>
      <c r="GZ136">
        <v>3.29303</v>
      </c>
      <c r="HA136">
        <v>9999</v>
      </c>
      <c r="HB136">
        <v>9999</v>
      </c>
      <c r="HC136">
        <v>999.9</v>
      </c>
      <c r="HD136">
        <v>9999</v>
      </c>
      <c r="HE136">
        <v>1.8631</v>
      </c>
      <c r="HF136">
        <v>1.86813</v>
      </c>
      <c r="HG136">
        <v>1.86787</v>
      </c>
      <c r="HH136">
        <v>1.86902</v>
      </c>
      <c r="HI136">
        <v>1.86984</v>
      </c>
      <c r="HJ136">
        <v>1.86588</v>
      </c>
      <c r="HK136">
        <v>1.86707</v>
      </c>
      <c r="HL136">
        <v>1.86838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4.633</v>
      </c>
      <c r="IA136">
        <v>0.5108</v>
      </c>
      <c r="IB136">
        <v>4.15897532623131</v>
      </c>
      <c r="IC136">
        <v>0.00627969301329721</v>
      </c>
      <c r="ID136">
        <v>5.57372431386371e-07</v>
      </c>
      <c r="IE136">
        <v>-4.74429582243032e-10</v>
      </c>
      <c r="IF136">
        <v>0.0063179608105741</v>
      </c>
      <c r="IG136">
        <v>-0.0257825605962695</v>
      </c>
      <c r="IH136">
        <v>0.00292883906156324</v>
      </c>
      <c r="II136">
        <v>-3.84701929254716e-05</v>
      </c>
      <c r="IJ136">
        <v>-3</v>
      </c>
      <c r="IK136">
        <v>1841</v>
      </c>
      <c r="IL136">
        <v>0</v>
      </c>
      <c r="IM136">
        <v>22</v>
      </c>
      <c r="IN136">
        <v>-191.9</v>
      </c>
      <c r="IO136">
        <v>-191.7</v>
      </c>
      <c r="IP136">
        <v>0.236816</v>
      </c>
      <c r="IQ136">
        <v>2.677</v>
      </c>
      <c r="IR136">
        <v>1.54785</v>
      </c>
      <c r="IS136">
        <v>2.30713</v>
      </c>
      <c r="IT136">
        <v>1.34644</v>
      </c>
      <c r="IU136">
        <v>2.38281</v>
      </c>
      <c r="IV136">
        <v>32.8424</v>
      </c>
      <c r="IW136">
        <v>24.2188</v>
      </c>
      <c r="IX136">
        <v>18</v>
      </c>
      <c r="IY136">
        <v>503.062</v>
      </c>
      <c r="IZ136">
        <v>419.231</v>
      </c>
      <c r="JA136">
        <v>24.7184</v>
      </c>
      <c r="JB136">
        <v>26.0569</v>
      </c>
      <c r="JC136">
        <v>29.9999</v>
      </c>
      <c r="JD136">
        <v>26.0142</v>
      </c>
      <c r="JE136">
        <v>25.9569</v>
      </c>
      <c r="JF136">
        <v>4.65084</v>
      </c>
      <c r="JG136">
        <v>0</v>
      </c>
      <c r="JH136">
        <v>100</v>
      </c>
      <c r="JI136">
        <v>24.7076</v>
      </c>
      <c r="JJ136">
        <v>30.1027</v>
      </c>
      <c r="JK136">
        <v>26.4168</v>
      </c>
      <c r="JL136">
        <v>102.184</v>
      </c>
      <c r="JM136">
        <v>102.764</v>
      </c>
    </row>
    <row r="137" spans="1:273">
      <c r="A137">
        <v>121</v>
      </c>
      <c r="B137">
        <v>1510792983.5</v>
      </c>
      <c r="C137">
        <v>3388.5</v>
      </c>
      <c r="D137" t="s">
        <v>652</v>
      </c>
      <c r="E137" t="s">
        <v>653</v>
      </c>
      <c r="F137">
        <v>5</v>
      </c>
      <c r="G137" t="s">
        <v>405</v>
      </c>
      <c r="H137" t="s">
        <v>406</v>
      </c>
      <c r="I137">
        <v>1510792975.5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429.633662806773</v>
      </c>
      <c r="AK137">
        <v>425.371654545454</v>
      </c>
      <c r="AL137">
        <v>-0.0275060252458844</v>
      </c>
      <c r="AM137">
        <v>63.0877933045138</v>
      </c>
      <c r="AN137">
        <f>(AP137 - AO137 + DI137*1E3/(8.314*(DK137+273.15)) * AR137/DH137 * AQ137) * DH137/(100*CV137) * 1000/(1000 - AP137)</f>
        <v>0</v>
      </c>
      <c r="AO137">
        <v>22.5837192838095</v>
      </c>
      <c r="AP137">
        <v>23.8395909090909</v>
      </c>
      <c r="AQ137">
        <v>6.84033315603984e-07</v>
      </c>
      <c r="AR137">
        <v>107.3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2.96</v>
      </c>
      <c r="CW137">
        <v>0.5</v>
      </c>
      <c r="CX137" t="s">
        <v>408</v>
      </c>
      <c r="CY137">
        <v>2</v>
      </c>
      <c r="CZ137" t="b">
        <v>1</v>
      </c>
      <c r="DA137">
        <v>1510792975.5</v>
      </c>
      <c r="DB137">
        <v>415.343387096774</v>
      </c>
      <c r="DC137">
        <v>419.956290322581</v>
      </c>
      <c r="DD137">
        <v>23.8386741935484</v>
      </c>
      <c r="DE137">
        <v>22.5859161290323</v>
      </c>
      <c r="DF137">
        <v>408.558129032258</v>
      </c>
      <c r="DG137">
        <v>23.3283064516129</v>
      </c>
      <c r="DH137">
        <v>500.091258064516</v>
      </c>
      <c r="DI137">
        <v>90.0522</v>
      </c>
      <c r="DJ137">
        <v>0.100025777419355</v>
      </c>
      <c r="DK137">
        <v>26.8622580645161</v>
      </c>
      <c r="DL137">
        <v>27.483135483871</v>
      </c>
      <c r="DM137">
        <v>999.9</v>
      </c>
      <c r="DN137">
        <v>0</v>
      </c>
      <c r="DO137">
        <v>0</v>
      </c>
      <c r="DP137">
        <v>9988.75161290322</v>
      </c>
      <c r="DQ137">
        <v>0</v>
      </c>
      <c r="DR137">
        <v>10.0399</v>
      </c>
      <c r="DS137">
        <v>-4.61289451612903</v>
      </c>
      <c r="DT137">
        <v>425.486419354839</v>
      </c>
      <c r="DU137">
        <v>429.660516129032</v>
      </c>
      <c r="DV137">
        <v>1.25275612903226</v>
      </c>
      <c r="DW137">
        <v>419.956290322581</v>
      </c>
      <c r="DX137">
        <v>22.5859161290323</v>
      </c>
      <c r="DY137">
        <v>2.14672419354839</v>
      </c>
      <c r="DZ137">
        <v>2.03391064516129</v>
      </c>
      <c r="EA137">
        <v>18.5701838709677</v>
      </c>
      <c r="EB137">
        <v>17.7108290322581</v>
      </c>
      <c r="EC137">
        <v>2000.01548387097</v>
      </c>
      <c r="ED137">
        <v>0.980002</v>
      </c>
      <c r="EE137">
        <v>0.0199977</v>
      </c>
      <c r="EF137">
        <v>0</v>
      </c>
      <c r="EG137">
        <v>2.2401</v>
      </c>
      <c r="EH137">
        <v>0</v>
      </c>
      <c r="EI137">
        <v>4335.44548387097</v>
      </c>
      <c r="EJ137">
        <v>17300.3</v>
      </c>
      <c r="EK137">
        <v>37.766</v>
      </c>
      <c r="EL137">
        <v>38.125</v>
      </c>
      <c r="EM137">
        <v>37.53</v>
      </c>
      <c r="EN137">
        <v>36.7093548387097</v>
      </c>
      <c r="EO137">
        <v>37.187</v>
      </c>
      <c r="EP137">
        <v>1960.01548387097</v>
      </c>
      <c r="EQ137">
        <v>40</v>
      </c>
      <c r="ER137">
        <v>0</v>
      </c>
      <c r="ES137">
        <v>1680545302.5</v>
      </c>
      <c r="ET137">
        <v>0</v>
      </c>
      <c r="EU137">
        <v>2.23615384615385</v>
      </c>
      <c r="EV137">
        <v>0.281360679598317</v>
      </c>
      <c r="EW137">
        <v>52.4403418034671</v>
      </c>
      <c r="EX137">
        <v>4335.74384615385</v>
      </c>
      <c r="EY137">
        <v>15</v>
      </c>
      <c r="EZ137">
        <v>0</v>
      </c>
      <c r="FA137" t="s">
        <v>409</v>
      </c>
      <c r="FB137">
        <v>1510804401.6</v>
      </c>
      <c r="FC137">
        <v>1510804391.1</v>
      </c>
      <c r="FD137">
        <v>0</v>
      </c>
      <c r="FE137">
        <v>-0.171</v>
      </c>
      <c r="FF137">
        <v>0.011</v>
      </c>
      <c r="FG137">
        <v>6.826</v>
      </c>
      <c r="FH137">
        <v>0.582</v>
      </c>
      <c r="FI137">
        <v>420</v>
      </c>
      <c r="FJ137">
        <v>25</v>
      </c>
      <c r="FK137">
        <v>0.34</v>
      </c>
      <c r="FL137">
        <v>0.18</v>
      </c>
      <c r="FM137">
        <v>1.25173925</v>
      </c>
      <c r="FN137">
        <v>0.0243632645403362</v>
      </c>
      <c r="FO137">
        <v>0.00244655818191598</v>
      </c>
      <c r="FP137">
        <v>1</v>
      </c>
      <c r="FQ137">
        <v>1</v>
      </c>
      <c r="FR137">
        <v>1</v>
      </c>
      <c r="FS137" t="s">
        <v>410</v>
      </c>
      <c r="FT137">
        <v>2.97393</v>
      </c>
      <c r="FU137">
        <v>2.75362</v>
      </c>
      <c r="FV137">
        <v>0.0893828</v>
      </c>
      <c r="FW137">
        <v>0.091435</v>
      </c>
      <c r="FX137">
        <v>0.102293</v>
      </c>
      <c r="FY137">
        <v>0.0997141</v>
      </c>
      <c r="FZ137">
        <v>35441.5</v>
      </c>
      <c r="GA137">
        <v>38581.7</v>
      </c>
      <c r="GB137">
        <v>35266.6</v>
      </c>
      <c r="GC137">
        <v>38508.2</v>
      </c>
      <c r="GD137">
        <v>44828.3</v>
      </c>
      <c r="GE137">
        <v>50036.2</v>
      </c>
      <c r="GF137">
        <v>55057.7</v>
      </c>
      <c r="GG137">
        <v>61724.6</v>
      </c>
      <c r="GH137">
        <v>1.99795</v>
      </c>
      <c r="GI137">
        <v>1.87042</v>
      </c>
      <c r="GJ137">
        <v>0.108439</v>
      </c>
      <c r="GK137">
        <v>0</v>
      </c>
      <c r="GL137">
        <v>25.7033</v>
      </c>
      <c r="GM137">
        <v>999.9</v>
      </c>
      <c r="GN137">
        <v>53.131</v>
      </c>
      <c r="GO137">
        <v>28.258</v>
      </c>
      <c r="GP137">
        <v>22.7287</v>
      </c>
      <c r="GQ137">
        <v>55.1624</v>
      </c>
      <c r="GR137">
        <v>49.2428</v>
      </c>
      <c r="GS137">
        <v>1</v>
      </c>
      <c r="GT137">
        <v>-0.0968674</v>
      </c>
      <c r="GU137">
        <v>0.00474673</v>
      </c>
      <c r="GV137">
        <v>20.1183</v>
      </c>
      <c r="GW137">
        <v>5.19932</v>
      </c>
      <c r="GX137">
        <v>12.004</v>
      </c>
      <c r="GY137">
        <v>4.9753</v>
      </c>
      <c r="GZ137">
        <v>3.29298</v>
      </c>
      <c r="HA137">
        <v>9999</v>
      </c>
      <c r="HB137">
        <v>9999</v>
      </c>
      <c r="HC137">
        <v>999.9</v>
      </c>
      <c r="HD137">
        <v>9999</v>
      </c>
      <c r="HE137">
        <v>1.8631</v>
      </c>
      <c r="HF137">
        <v>1.86813</v>
      </c>
      <c r="HG137">
        <v>1.86788</v>
      </c>
      <c r="HH137">
        <v>1.86901</v>
      </c>
      <c r="HI137">
        <v>1.86986</v>
      </c>
      <c r="HJ137">
        <v>1.86596</v>
      </c>
      <c r="HK137">
        <v>1.86707</v>
      </c>
      <c r="HL137">
        <v>1.8684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6.785</v>
      </c>
      <c r="IA137">
        <v>0.5104</v>
      </c>
      <c r="IB137">
        <v>4.15897532623131</v>
      </c>
      <c r="IC137">
        <v>0.00627969301329721</v>
      </c>
      <c r="ID137">
        <v>5.57372431386371e-07</v>
      </c>
      <c r="IE137">
        <v>-4.74429582243032e-10</v>
      </c>
      <c r="IF137">
        <v>0.0063179608105741</v>
      </c>
      <c r="IG137">
        <v>-0.0257825605962695</v>
      </c>
      <c r="IH137">
        <v>0.00292883906156324</v>
      </c>
      <c r="II137">
        <v>-3.84701929254716e-05</v>
      </c>
      <c r="IJ137">
        <v>-3</v>
      </c>
      <c r="IK137">
        <v>1841</v>
      </c>
      <c r="IL137">
        <v>0</v>
      </c>
      <c r="IM137">
        <v>22</v>
      </c>
      <c r="IN137">
        <v>-190.3</v>
      </c>
      <c r="IO137">
        <v>-190.1</v>
      </c>
      <c r="IP137">
        <v>1.03149</v>
      </c>
      <c r="IQ137">
        <v>2.63306</v>
      </c>
      <c r="IR137">
        <v>1.54785</v>
      </c>
      <c r="IS137">
        <v>2.30713</v>
      </c>
      <c r="IT137">
        <v>1.34644</v>
      </c>
      <c r="IU137">
        <v>2.2998</v>
      </c>
      <c r="IV137">
        <v>32.8424</v>
      </c>
      <c r="IW137">
        <v>24.2101</v>
      </c>
      <c r="IX137">
        <v>18</v>
      </c>
      <c r="IY137">
        <v>503.118</v>
      </c>
      <c r="IZ137">
        <v>420.002</v>
      </c>
      <c r="JA137">
        <v>24.7944</v>
      </c>
      <c r="JB137">
        <v>26.0393</v>
      </c>
      <c r="JC137">
        <v>30.0001</v>
      </c>
      <c r="JD137">
        <v>25.9989</v>
      </c>
      <c r="JE137">
        <v>25.9439</v>
      </c>
      <c r="JF137">
        <v>20.7464</v>
      </c>
      <c r="JG137">
        <v>0</v>
      </c>
      <c r="JH137">
        <v>100</v>
      </c>
      <c r="JI137">
        <v>24.7969</v>
      </c>
      <c r="JJ137">
        <v>426.673</v>
      </c>
      <c r="JK137">
        <v>26.4168</v>
      </c>
      <c r="JL137">
        <v>102.184</v>
      </c>
      <c r="JM137">
        <v>102.768</v>
      </c>
    </row>
    <row r="138" spans="1:273">
      <c r="A138">
        <v>122</v>
      </c>
      <c r="B138">
        <v>1510792988.5</v>
      </c>
      <c r="C138">
        <v>3393.5</v>
      </c>
      <c r="D138" t="s">
        <v>654</v>
      </c>
      <c r="E138" t="s">
        <v>655</v>
      </c>
      <c r="F138">
        <v>5</v>
      </c>
      <c r="G138" t="s">
        <v>405</v>
      </c>
      <c r="H138" t="s">
        <v>406</v>
      </c>
      <c r="I138">
        <v>1510792980.65517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429.742061201399</v>
      </c>
      <c r="AK138">
        <v>425.432333333333</v>
      </c>
      <c r="AL138">
        <v>0.00562044638968888</v>
      </c>
      <c r="AM138">
        <v>63.0877933045138</v>
      </c>
      <c r="AN138">
        <f>(AP138 - AO138 + DI138*1E3/(8.314*(DK138+273.15)) * AR138/DH138 * AQ138) * DH138/(100*CV138) * 1000/(1000 - AP138)</f>
        <v>0</v>
      </c>
      <c r="AO138">
        <v>22.5824311815584</v>
      </c>
      <c r="AP138">
        <v>23.8427878787879</v>
      </c>
      <c r="AQ138">
        <v>5.73866385172446e-07</v>
      </c>
      <c r="AR138">
        <v>107.3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2.96</v>
      </c>
      <c r="CW138">
        <v>0.5</v>
      </c>
      <c r="CX138" t="s">
        <v>408</v>
      </c>
      <c r="CY138">
        <v>2</v>
      </c>
      <c r="CZ138" t="b">
        <v>1</v>
      </c>
      <c r="DA138">
        <v>1510792980.65517</v>
      </c>
      <c r="DB138">
        <v>415.304862068966</v>
      </c>
      <c r="DC138">
        <v>420.110482758621</v>
      </c>
      <c r="DD138">
        <v>23.8401137931034</v>
      </c>
      <c r="DE138">
        <v>22.5844793103448</v>
      </c>
      <c r="DF138">
        <v>408.519827586207</v>
      </c>
      <c r="DG138">
        <v>23.3296931034483</v>
      </c>
      <c r="DH138">
        <v>500.080586206897</v>
      </c>
      <c r="DI138">
        <v>90.0504965517242</v>
      </c>
      <c r="DJ138">
        <v>0.0999782931034483</v>
      </c>
      <c r="DK138">
        <v>26.862975862069</v>
      </c>
      <c r="DL138">
        <v>27.4916137931035</v>
      </c>
      <c r="DM138">
        <v>999.9</v>
      </c>
      <c r="DN138">
        <v>0</v>
      </c>
      <c r="DO138">
        <v>0</v>
      </c>
      <c r="DP138">
        <v>9998.51</v>
      </c>
      <c r="DQ138">
        <v>0</v>
      </c>
      <c r="DR138">
        <v>10.0399</v>
      </c>
      <c r="DS138">
        <v>-4.80565689655172</v>
      </c>
      <c r="DT138">
        <v>425.447655172414</v>
      </c>
      <c r="DU138">
        <v>429.817655172414</v>
      </c>
      <c r="DV138">
        <v>1.25564275862069</v>
      </c>
      <c r="DW138">
        <v>420.110482758621</v>
      </c>
      <c r="DX138">
        <v>22.5844793103448</v>
      </c>
      <c r="DY138">
        <v>2.14681482758621</v>
      </c>
      <c r="DZ138">
        <v>2.03374310344828</v>
      </c>
      <c r="EA138">
        <v>18.5708517241379</v>
      </c>
      <c r="EB138">
        <v>17.7095206896552</v>
      </c>
      <c r="EC138">
        <v>2000</v>
      </c>
      <c r="ED138">
        <v>0.980001689655172</v>
      </c>
      <c r="EE138">
        <v>0.0199980310344828</v>
      </c>
      <c r="EF138">
        <v>0</v>
      </c>
      <c r="EG138">
        <v>2.28106896551724</v>
      </c>
      <c r="EH138">
        <v>0</v>
      </c>
      <c r="EI138">
        <v>4340.01068965517</v>
      </c>
      <c r="EJ138">
        <v>17300.1655172414</v>
      </c>
      <c r="EK138">
        <v>37.7585517241379</v>
      </c>
      <c r="EL138">
        <v>38.125</v>
      </c>
      <c r="EM138">
        <v>37.5085517241379</v>
      </c>
      <c r="EN138">
        <v>36.6956896551724</v>
      </c>
      <c r="EO138">
        <v>37.187</v>
      </c>
      <c r="EP138">
        <v>1960</v>
      </c>
      <c r="EQ138">
        <v>40</v>
      </c>
      <c r="ER138">
        <v>0</v>
      </c>
      <c r="ES138">
        <v>1680545307.9</v>
      </c>
      <c r="ET138">
        <v>0</v>
      </c>
      <c r="EU138">
        <v>2.303992</v>
      </c>
      <c r="EV138">
        <v>0.982592313870431</v>
      </c>
      <c r="EW138">
        <v>54.5307691324475</v>
      </c>
      <c r="EX138">
        <v>4340.8112</v>
      </c>
      <c r="EY138">
        <v>15</v>
      </c>
      <c r="EZ138">
        <v>0</v>
      </c>
      <c r="FA138" t="s">
        <v>409</v>
      </c>
      <c r="FB138">
        <v>1510804401.6</v>
      </c>
      <c r="FC138">
        <v>1510804391.1</v>
      </c>
      <c r="FD138">
        <v>0</v>
      </c>
      <c r="FE138">
        <v>-0.171</v>
      </c>
      <c r="FF138">
        <v>0.011</v>
      </c>
      <c r="FG138">
        <v>6.826</v>
      </c>
      <c r="FH138">
        <v>0.582</v>
      </c>
      <c r="FI138">
        <v>420</v>
      </c>
      <c r="FJ138">
        <v>25</v>
      </c>
      <c r="FK138">
        <v>0.34</v>
      </c>
      <c r="FL138">
        <v>0.18</v>
      </c>
      <c r="FM138">
        <v>1.25382048780488</v>
      </c>
      <c r="FN138">
        <v>0.0307544947735183</v>
      </c>
      <c r="FO138">
        <v>0.0031299832082613</v>
      </c>
      <c r="FP138">
        <v>1</v>
      </c>
      <c r="FQ138">
        <v>1</v>
      </c>
      <c r="FR138">
        <v>1</v>
      </c>
      <c r="FS138" t="s">
        <v>410</v>
      </c>
      <c r="FT138">
        <v>2.97392</v>
      </c>
      <c r="FU138">
        <v>2.75388</v>
      </c>
      <c r="FV138">
        <v>0.0894105</v>
      </c>
      <c r="FW138">
        <v>0.0918842</v>
      </c>
      <c r="FX138">
        <v>0.102301</v>
      </c>
      <c r="FY138">
        <v>0.099712</v>
      </c>
      <c r="FZ138">
        <v>35440.6</v>
      </c>
      <c r="GA138">
        <v>38562.6</v>
      </c>
      <c r="GB138">
        <v>35266.8</v>
      </c>
      <c r="GC138">
        <v>38508.2</v>
      </c>
      <c r="GD138">
        <v>44828.1</v>
      </c>
      <c r="GE138">
        <v>50036.5</v>
      </c>
      <c r="GF138">
        <v>55057.9</v>
      </c>
      <c r="GG138">
        <v>61724.7</v>
      </c>
      <c r="GH138">
        <v>1.99793</v>
      </c>
      <c r="GI138">
        <v>1.87057</v>
      </c>
      <c r="GJ138">
        <v>0.109866</v>
      </c>
      <c r="GK138">
        <v>0</v>
      </c>
      <c r="GL138">
        <v>25.7005</v>
      </c>
      <c r="GM138">
        <v>999.9</v>
      </c>
      <c r="GN138">
        <v>53.131</v>
      </c>
      <c r="GO138">
        <v>28.268</v>
      </c>
      <c r="GP138">
        <v>22.7414</v>
      </c>
      <c r="GQ138">
        <v>55.4424</v>
      </c>
      <c r="GR138">
        <v>49.6675</v>
      </c>
      <c r="GS138">
        <v>1</v>
      </c>
      <c r="GT138">
        <v>-0.0971138</v>
      </c>
      <c r="GU138">
        <v>0.00938725</v>
      </c>
      <c r="GV138">
        <v>20.1183</v>
      </c>
      <c r="GW138">
        <v>5.19962</v>
      </c>
      <c r="GX138">
        <v>12.004</v>
      </c>
      <c r="GY138">
        <v>4.97535</v>
      </c>
      <c r="GZ138">
        <v>3.293</v>
      </c>
      <c r="HA138">
        <v>9999</v>
      </c>
      <c r="HB138">
        <v>9999</v>
      </c>
      <c r="HC138">
        <v>999.9</v>
      </c>
      <c r="HD138">
        <v>9999</v>
      </c>
      <c r="HE138">
        <v>1.8631</v>
      </c>
      <c r="HF138">
        <v>1.86813</v>
      </c>
      <c r="HG138">
        <v>1.86788</v>
      </c>
      <c r="HH138">
        <v>1.86903</v>
      </c>
      <c r="HI138">
        <v>1.86985</v>
      </c>
      <c r="HJ138">
        <v>1.86593</v>
      </c>
      <c r="HK138">
        <v>1.86706</v>
      </c>
      <c r="HL138">
        <v>1.8684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6.786</v>
      </c>
      <c r="IA138">
        <v>0.5106</v>
      </c>
      <c r="IB138">
        <v>4.15897532623131</v>
      </c>
      <c r="IC138">
        <v>0.00627969301329721</v>
      </c>
      <c r="ID138">
        <v>5.57372431386371e-07</v>
      </c>
      <c r="IE138">
        <v>-4.74429582243032e-10</v>
      </c>
      <c r="IF138">
        <v>0.0063179608105741</v>
      </c>
      <c r="IG138">
        <v>-0.0257825605962695</v>
      </c>
      <c r="IH138">
        <v>0.00292883906156324</v>
      </c>
      <c r="II138">
        <v>-3.84701929254716e-05</v>
      </c>
      <c r="IJ138">
        <v>-3</v>
      </c>
      <c r="IK138">
        <v>1841</v>
      </c>
      <c r="IL138">
        <v>0</v>
      </c>
      <c r="IM138">
        <v>22</v>
      </c>
      <c r="IN138">
        <v>-190.2</v>
      </c>
      <c r="IO138">
        <v>-190</v>
      </c>
      <c r="IP138">
        <v>1.05835</v>
      </c>
      <c r="IQ138">
        <v>2.62695</v>
      </c>
      <c r="IR138">
        <v>1.54785</v>
      </c>
      <c r="IS138">
        <v>2.30713</v>
      </c>
      <c r="IT138">
        <v>1.34644</v>
      </c>
      <c r="IU138">
        <v>2.34375</v>
      </c>
      <c r="IV138">
        <v>32.8424</v>
      </c>
      <c r="IW138">
        <v>24.2101</v>
      </c>
      <c r="IX138">
        <v>18</v>
      </c>
      <c r="IY138">
        <v>503.102</v>
      </c>
      <c r="IZ138">
        <v>420.088</v>
      </c>
      <c r="JA138">
        <v>24.8016</v>
      </c>
      <c r="JB138">
        <v>26.0393</v>
      </c>
      <c r="JC138">
        <v>30.0002</v>
      </c>
      <c r="JD138">
        <v>25.9989</v>
      </c>
      <c r="JE138">
        <v>25.9439</v>
      </c>
      <c r="JF138">
        <v>21.2523</v>
      </c>
      <c r="JG138">
        <v>0</v>
      </c>
      <c r="JH138">
        <v>100</v>
      </c>
      <c r="JI138">
        <v>24.8047</v>
      </c>
      <c r="JJ138">
        <v>440.087</v>
      </c>
      <c r="JK138">
        <v>26.4168</v>
      </c>
      <c r="JL138">
        <v>102.185</v>
      </c>
      <c r="JM138">
        <v>102.768</v>
      </c>
    </row>
    <row r="139" spans="1:273">
      <c r="A139">
        <v>123</v>
      </c>
      <c r="B139">
        <v>1510792993.5</v>
      </c>
      <c r="C139">
        <v>3398.5</v>
      </c>
      <c r="D139" t="s">
        <v>656</v>
      </c>
      <c r="E139" t="s">
        <v>657</v>
      </c>
      <c r="F139">
        <v>5</v>
      </c>
      <c r="G139" t="s">
        <v>405</v>
      </c>
      <c r="H139" t="s">
        <v>406</v>
      </c>
      <c r="I139">
        <v>1510792985.73214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437.748874799578</v>
      </c>
      <c r="AK139">
        <v>429.080690909091</v>
      </c>
      <c r="AL139">
        <v>0.935277993301567</v>
      </c>
      <c r="AM139">
        <v>63.0877933045138</v>
      </c>
      <c r="AN139">
        <f>(AP139 - AO139 + DI139*1E3/(8.314*(DK139+273.15)) * AR139/DH139 * AQ139) * DH139/(100*CV139) * 1000/(1000 - AP139)</f>
        <v>0</v>
      </c>
      <c r="AO139">
        <v>22.5826745672294</v>
      </c>
      <c r="AP139">
        <v>23.8440296969697</v>
      </c>
      <c r="AQ139">
        <v>2.27049415519176e-06</v>
      </c>
      <c r="AR139">
        <v>107.3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2.96</v>
      </c>
      <c r="CW139">
        <v>0.5</v>
      </c>
      <c r="CX139" t="s">
        <v>408</v>
      </c>
      <c r="CY139">
        <v>2</v>
      </c>
      <c r="CZ139" t="b">
        <v>1</v>
      </c>
      <c r="DA139">
        <v>1510792985.73214</v>
      </c>
      <c r="DB139">
        <v>415.775892857143</v>
      </c>
      <c r="DC139">
        <v>422.914071428572</v>
      </c>
      <c r="DD139">
        <v>23.8413607142857</v>
      </c>
      <c r="DE139">
        <v>22.5832607142857</v>
      </c>
      <c r="DF139">
        <v>408.987821428571</v>
      </c>
      <c r="DG139">
        <v>23.3308892857143</v>
      </c>
      <c r="DH139">
        <v>500.089071428571</v>
      </c>
      <c r="DI139">
        <v>90.0510678571429</v>
      </c>
      <c r="DJ139">
        <v>0.100005139285714</v>
      </c>
      <c r="DK139">
        <v>26.8627964285714</v>
      </c>
      <c r="DL139">
        <v>27.4915714285714</v>
      </c>
      <c r="DM139">
        <v>999.9</v>
      </c>
      <c r="DN139">
        <v>0</v>
      </c>
      <c r="DO139">
        <v>0</v>
      </c>
      <c r="DP139">
        <v>9998.035</v>
      </c>
      <c r="DQ139">
        <v>0</v>
      </c>
      <c r="DR139">
        <v>10.0399</v>
      </c>
      <c r="DS139">
        <v>-7.13816035714286</v>
      </c>
      <c r="DT139">
        <v>425.930714285714</v>
      </c>
      <c r="DU139">
        <v>432.6855</v>
      </c>
      <c r="DV139">
        <v>1.25811464285714</v>
      </c>
      <c r="DW139">
        <v>422.914071428572</v>
      </c>
      <c r="DX139">
        <v>22.5832607142857</v>
      </c>
      <c r="DY139">
        <v>2.14694107142857</v>
      </c>
      <c r="DZ139">
        <v>2.03364642857143</v>
      </c>
      <c r="EA139">
        <v>18.5717928571429</v>
      </c>
      <c r="EB139">
        <v>17.7087607142857</v>
      </c>
      <c r="EC139">
        <v>1999.99678571429</v>
      </c>
      <c r="ED139">
        <v>0.980001571428571</v>
      </c>
      <c r="EE139">
        <v>0.0199981571428571</v>
      </c>
      <c r="EF139">
        <v>0</v>
      </c>
      <c r="EG139">
        <v>2.32883571428571</v>
      </c>
      <c r="EH139">
        <v>0</v>
      </c>
      <c r="EI139">
        <v>4344.42428571429</v>
      </c>
      <c r="EJ139">
        <v>17300.1357142857</v>
      </c>
      <c r="EK139">
        <v>37.7544285714286</v>
      </c>
      <c r="EL139">
        <v>38.125</v>
      </c>
      <c r="EM139">
        <v>37.5</v>
      </c>
      <c r="EN139">
        <v>36.687</v>
      </c>
      <c r="EO139">
        <v>37.187</v>
      </c>
      <c r="EP139">
        <v>1959.99678571429</v>
      </c>
      <c r="EQ139">
        <v>40</v>
      </c>
      <c r="ER139">
        <v>0</v>
      </c>
      <c r="ES139">
        <v>1680545312.7</v>
      </c>
      <c r="ET139">
        <v>0</v>
      </c>
      <c r="EU139">
        <v>2.314896</v>
      </c>
      <c r="EV139">
        <v>0.325892317631312</v>
      </c>
      <c r="EW139">
        <v>48.7838461341077</v>
      </c>
      <c r="EX139">
        <v>4344.9268</v>
      </c>
      <c r="EY139">
        <v>15</v>
      </c>
      <c r="EZ139">
        <v>0</v>
      </c>
      <c r="FA139" t="s">
        <v>409</v>
      </c>
      <c r="FB139">
        <v>1510804401.6</v>
      </c>
      <c r="FC139">
        <v>1510804391.1</v>
      </c>
      <c r="FD139">
        <v>0</v>
      </c>
      <c r="FE139">
        <v>-0.171</v>
      </c>
      <c r="FF139">
        <v>0.011</v>
      </c>
      <c r="FG139">
        <v>6.826</v>
      </c>
      <c r="FH139">
        <v>0.582</v>
      </c>
      <c r="FI139">
        <v>420</v>
      </c>
      <c r="FJ139">
        <v>25</v>
      </c>
      <c r="FK139">
        <v>0.34</v>
      </c>
      <c r="FL139">
        <v>0.18</v>
      </c>
      <c r="FM139">
        <v>1.25668268292683</v>
      </c>
      <c r="FN139">
        <v>0.0316413240418142</v>
      </c>
      <c r="FO139">
        <v>0.00322116705436826</v>
      </c>
      <c r="FP139">
        <v>1</v>
      </c>
      <c r="FQ139">
        <v>1</v>
      </c>
      <c r="FR139">
        <v>1</v>
      </c>
      <c r="FS139" t="s">
        <v>410</v>
      </c>
      <c r="FT139">
        <v>2.9739</v>
      </c>
      <c r="FU139">
        <v>2.75407</v>
      </c>
      <c r="FV139">
        <v>0.0901024</v>
      </c>
      <c r="FW139">
        <v>0.0940026</v>
      </c>
      <c r="FX139">
        <v>0.102306</v>
      </c>
      <c r="FY139">
        <v>0.0997127</v>
      </c>
      <c r="FZ139">
        <v>35413.7</v>
      </c>
      <c r="GA139">
        <v>38472.8</v>
      </c>
      <c r="GB139">
        <v>35266.8</v>
      </c>
      <c r="GC139">
        <v>38508.3</v>
      </c>
      <c r="GD139">
        <v>44827.9</v>
      </c>
      <c r="GE139">
        <v>50036.6</v>
      </c>
      <c r="GF139">
        <v>55057.9</v>
      </c>
      <c r="GG139">
        <v>61724.8</v>
      </c>
      <c r="GH139">
        <v>1.9978</v>
      </c>
      <c r="GI139">
        <v>1.87057</v>
      </c>
      <c r="GJ139">
        <v>0.109494</v>
      </c>
      <c r="GK139">
        <v>0</v>
      </c>
      <c r="GL139">
        <v>25.6967</v>
      </c>
      <c r="GM139">
        <v>999.9</v>
      </c>
      <c r="GN139">
        <v>53.131</v>
      </c>
      <c r="GO139">
        <v>28.268</v>
      </c>
      <c r="GP139">
        <v>22.7388</v>
      </c>
      <c r="GQ139">
        <v>54.9724</v>
      </c>
      <c r="GR139">
        <v>49.3229</v>
      </c>
      <c r="GS139">
        <v>1</v>
      </c>
      <c r="GT139">
        <v>-0.0971265</v>
      </c>
      <c r="GU139">
        <v>0.0264297</v>
      </c>
      <c r="GV139">
        <v>20.1182</v>
      </c>
      <c r="GW139">
        <v>5.19977</v>
      </c>
      <c r="GX139">
        <v>12.004</v>
      </c>
      <c r="GY139">
        <v>4.97535</v>
      </c>
      <c r="GZ139">
        <v>3.293</v>
      </c>
      <c r="HA139">
        <v>9999</v>
      </c>
      <c r="HB139">
        <v>9999</v>
      </c>
      <c r="HC139">
        <v>999.9</v>
      </c>
      <c r="HD139">
        <v>9999</v>
      </c>
      <c r="HE139">
        <v>1.8631</v>
      </c>
      <c r="HF139">
        <v>1.86813</v>
      </c>
      <c r="HG139">
        <v>1.86789</v>
      </c>
      <c r="HH139">
        <v>1.86901</v>
      </c>
      <c r="HI139">
        <v>1.86983</v>
      </c>
      <c r="HJ139">
        <v>1.8659</v>
      </c>
      <c r="HK139">
        <v>1.86707</v>
      </c>
      <c r="HL139">
        <v>1.8684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6.812</v>
      </c>
      <c r="IA139">
        <v>0.5106</v>
      </c>
      <c r="IB139">
        <v>4.15897532623131</v>
      </c>
      <c r="IC139">
        <v>0.00627969301329721</v>
      </c>
      <c r="ID139">
        <v>5.57372431386371e-07</v>
      </c>
      <c r="IE139">
        <v>-4.74429582243032e-10</v>
      </c>
      <c r="IF139">
        <v>0.0063179608105741</v>
      </c>
      <c r="IG139">
        <v>-0.0257825605962695</v>
      </c>
      <c r="IH139">
        <v>0.00292883906156324</v>
      </c>
      <c r="II139">
        <v>-3.84701929254716e-05</v>
      </c>
      <c r="IJ139">
        <v>-3</v>
      </c>
      <c r="IK139">
        <v>1841</v>
      </c>
      <c r="IL139">
        <v>0</v>
      </c>
      <c r="IM139">
        <v>22</v>
      </c>
      <c r="IN139">
        <v>-190.1</v>
      </c>
      <c r="IO139">
        <v>-190</v>
      </c>
      <c r="IP139">
        <v>1.08765</v>
      </c>
      <c r="IQ139">
        <v>2.62939</v>
      </c>
      <c r="IR139">
        <v>1.54785</v>
      </c>
      <c r="IS139">
        <v>2.30835</v>
      </c>
      <c r="IT139">
        <v>1.34644</v>
      </c>
      <c r="IU139">
        <v>2.37305</v>
      </c>
      <c r="IV139">
        <v>32.8424</v>
      </c>
      <c r="IW139">
        <v>24.2188</v>
      </c>
      <c r="IX139">
        <v>18</v>
      </c>
      <c r="IY139">
        <v>503.019</v>
      </c>
      <c r="IZ139">
        <v>420.088</v>
      </c>
      <c r="JA139">
        <v>24.8084</v>
      </c>
      <c r="JB139">
        <v>26.0393</v>
      </c>
      <c r="JC139">
        <v>30</v>
      </c>
      <c r="JD139">
        <v>25.9989</v>
      </c>
      <c r="JE139">
        <v>25.9439</v>
      </c>
      <c r="JF139">
        <v>21.9119</v>
      </c>
      <c r="JG139">
        <v>0</v>
      </c>
      <c r="JH139">
        <v>100</v>
      </c>
      <c r="JI139">
        <v>24.8067</v>
      </c>
      <c r="JJ139">
        <v>460.155</v>
      </c>
      <c r="JK139">
        <v>26.4168</v>
      </c>
      <c r="JL139">
        <v>102.185</v>
      </c>
      <c r="JM139">
        <v>102.768</v>
      </c>
    </row>
    <row r="140" spans="1:273">
      <c r="A140">
        <v>124</v>
      </c>
      <c r="B140">
        <v>1510792998.5</v>
      </c>
      <c r="C140">
        <v>3403.5</v>
      </c>
      <c r="D140" t="s">
        <v>658</v>
      </c>
      <c r="E140" t="s">
        <v>659</v>
      </c>
      <c r="F140">
        <v>5</v>
      </c>
      <c r="G140" t="s">
        <v>405</v>
      </c>
      <c r="H140" t="s">
        <v>406</v>
      </c>
      <c r="I140">
        <v>1510792991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452.736336535614</v>
      </c>
      <c r="AK140">
        <v>438.680921212121</v>
      </c>
      <c r="AL140">
        <v>2.08299517019995</v>
      </c>
      <c r="AM140">
        <v>63.0877933045138</v>
      </c>
      <c r="AN140">
        <f>(AP140 - AO140 + DI140*1E3/(8.314*(DK140+273.15)) * AR140/DH140 * AQ140) * DH140/(100*CV140) * 1000/(1000 - AP140)</f>
        <v>0</v>
      </c>
      <c r="AO140">
        <v>22.5803368739394</v>
      </c>
      <c r="AP140">
        <v>23.8424824242424</v>
      </c>
      <c r="AQ140">
        <v>-4.41001059036645e-07</v>
      </c>
      <c r="AR140">
        <v>107.3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2.96</v>
      </c>
      <c r="CW140">
        <v>0.5</v>
      </c>
      <c r="CX140" t="s">
        <v>408</v>
      </c>
      <c r="CY140">
        <v>2</v>
      </c>
      <c r="CZ140" t="b">
        <v>1</v>
      </c>
      <c r="DA140">
        <v>1510792991</v>
      </c>
      <c r="DB140">
        <v>418.707518518518</v>
      </c>
      <c r="DC140">
        <v>430.888259259259</v>
      </c>
      <c r="DD140">
        <v>23.8425592592593</v>
      </c>
      <c r="DE140">
        <v>22.5820444444444</v>
      </c>
      <c r="DF140">
        <v>411.900444444445</v>
      </c>
      <c r="DG140">
        <v>23.332037037037</v>
      </c>
      <c r="DH140">
        <v>500.087074074074</v>
      </c>
      <c r="DI140">
        <v>90.0524333333333</v>
      </c>
      <c r="DJ140">
        <v>0.0999398296296296</v>
      </c>
      <c r="DK140">
        <v>26.8626851851852</v>
      </c>
      <c r="DL140">
        <v>27.4924296296296</v>
      </c>
      <c r="DM140">
        <v>999.9</v>
      </c>
      <c r="DN140">
        <v>0</v>
      </c>
      <c r="DO140">
        <v>0</v>
      </c>
      <c r="DP140">
        <v>10014.0507407407</v>
      </c>
      <c r="DQ140">
        <v>0</v>
      </c>
      <c r="DR140">
        <v>10.0399</v>
      </c>
      <c r="DS140">
        <v>-12.1807518518519</v>
      </c>
      <c r="DT140">
        <v>428.934407407407</v>
      </c>
      <c r="DU140">
        <v>440.843407407407</v>
      </c>
      <c r="DV140">
        <v>1.26052592592593</v>
      </c>
      <c r="DW140">
        <v>430.888259259259</v>
      </c>
      <c r="DX140">
        <v>22.5820444444444</v>
      </c>
      <c r="DY140">
        <v>2.14708111111111</v>
      </c>
      <c r="DZ140">
        <v>2.03356888888889</v>
      </c>
      <c r="EA140">
        <v>18.5728481481482</v>
      </c>
      <c r="EB140">
        <v>17.7081518518519</v>
      </c>
      <c r="EC140">
        <v>1999.98185185185</v>
      </c>
      <c r="ED140">
        <v>0.980001333333333</v>
      </c>
      <c r="EE140">
        <v>0.0199984111111111</v>
      </c>
      <c r="EF140">
        <v>0</v>
      </c>
      <c r="EG140">
        <v>2.31488518518519</v>
      </c>
      <c r="EH140">
        <v>0</v>
      </c>
      <c r="EI140">
        <v>4348.36851851852</v>
      </c>
      <c r="EJ140">
        <v>17300.0148148148</v>
      </c>
      <c r="EK140">
        <v>37.75</v>
      </c>
      <c r="EL140">
        <v>38.125</v>
      </c>
      <c r="EM140">
        <v>37.5</v>
      </c>
      <c r="EN140">
        <v>36.687</v>
      </c>
      <c r="EO140">
        <v>37.187</v>
      </c>
      <c r="EP140">
        <v>1959.98185185185</v>
      </c>
      <c r="EQ140">
        <v>40</v>
      </c>
      <c r="ER140">
        <v>0</v>
      </c>
      <c r="ES140">
        <v>1680545317.5</v>
      </c>
      <c r="ET140">
        <v>0</v>
      </c>
      <c r="EU140">
        <v>2.306452</v>
      </c>
      <c r="EV140">
        <v>-1.04245383686943</v>
      </c>
      <c r="EW140">
        <v>39.8076922271869</v>
      </c>
      <c r="EX140">
        <v>4348.5024</v>
      </c>
      <c r="EY140">
        <v>15</v>
      </c>
      <c r="EZ140">
        <v>0</v>
      </c>
      <c r="FA140" t="s">
        <v>409</v>
      </c>
      <c r="FB140">
        <v>1510804401.6</v>
      </c>
      <c r="FC140">
        <v>1510804391.1</v>
      </c>
      <c r="FD140">
        <v>0</v>
      </c>
      <c r="FE140">
        <v>-0.171</v>
      </c>
      <c r="FF140">
        <v>0.011</v>
      </c>
      <c r="FG140">
        <v>6.826</v>
      </c>
      <c r="FH140">
        <v>0.582</v>
      </c>
      <c r="FI140">
        <v>420</v>
      </c>
      <c r="FJ140">
        <v>25</v>
      </c>
      <c r="FK140">
        <v>0.34</v>
      </c>
      <c r="FL140">
        <v>0.18</v>
      </c>
      <c r="FM140">
        <v>1.25860073170732</v>
      </c>
      <c r="FN140">
        <v>0.026684320557493</v>
      </c>
      <c r="FO140">
        <v>0.00276220342431315</v>
      </c>
      <c r="FP140">
        <v>1</v>
      </c>
      <c r="FQ140">
        <v>1</v>
      </c>
      <c r="FR140">
        <v>1</v>
      </c>
      <c r="FS140" t="s">
        <v>410</v>
      </c>
      <c r="FT140">
        <v>2.97392</v>
      </c>
      <c r="FU140">
        <v>2.75385</v>
      </c>
      <c r="FV140">
        <v>0.0917287</v>
      </c>
      <c r="FW140">
        <v>0.0966465</v>
      </c>
      <c r="FX140">
        <v>0.102301</v>
      </c>
      <c r="FY140">
        <v>0.0997043</v>
      </c>
      <c r="FZ140">
        <v>35350.5</v>
      </c>
      <c r="GA140">
        <v>38360.6</v>
      </c>
      <c r="GB140">
        <v>35266.9</v>
      </c>
      <c r="GC140">
        <v>38508.3</v>
      </c>
      <c r="GD140">
        <v>44828.4</v>
      </c>
      <c r="GE140">
        <v>50037.1</v>
      </c>
      <c r="GF140">
        <v>55058.2</v>
      </c>
      <c r="GG140">
        <v>61724.8</v>
      </c>
      <c r="GH140">
        <v>1.998</v>
      </c>
      <c r="GI140">
        <v>1.87068</v>
      </c>
      <c r="GJ140">
        <v>0.109211</v>
      </c>
      <c r="GK140">
        <v>0</v>
      </c>
      <c r="GL140">
        <v>25.6907</v>
      </c>
      <c r="GM140">
        <v>999.9</v>
      </c>
      <c r="GN140">
        <v>53.131</v>
      </c>
      <c r="GO140">
        <v>28.268</v>
      </c>
      <c r="GP140">
        <v>22.7432</v>
      </c>
      <c r="GQ140">
        <v>55.1024</v>
      </c>
      <c r="GR140">
        <v>49.403</v>
      </c>
      <c r="GS140">
        <v>1</v>
      </c>
      <c r="GT140">
        <v>-0.0967581</v>
      </c>
      <c r="GU140">
        <v>0.0159477</v>
      </c>
      <c r="GV140">
        <v>20.1182</v>
      </c>
      <c r="GW140">
        <v>5.19947</v>
      </c>
      <c r="GX140">
        <v>12.004</v>
      </c>
      <c r="GY140">
        <v>4.9753</v>
      </c>
      <c r="GZ140">
        <v>3.29298</v>
      </c>
      <c r="HA140">
        <v>9999</v>
      </c>
      <c r="HB140">
        <v>9999</v>
      </c>
      <c r="HC140">
        <v>999.9</v>
      </c>
      <c r="HD140">
        <v>9999</v>
      </c>
      <c r="HE140">
        <v>1.8631</v>
      </c>
      <c r="HF140">
        <v>1.86813</v>
      </c>
      <c r="HG140">
        <v>1.86789</v>
      </c>
      <c r="HH140">
        <v>1.86902</v>
      </c>
      <c r="HI140">
        <v>1.86981</v>
      </c>
      <c r="HJ140">
        <v>1.86594</v>
      </c>
      <c r="HK140">
        <v>1.86706</v>
      </c>
      <c r="HL140">
        <v>1.86836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6.876</v>
      </c>
      <c r="IA140">
        <v>0.5105</v>
      </c>
      <c r="IB140">
        <v>4.15897532623131</v>
      </c>
      <c r="IC140">
        <v>0.00627969301329721</v>
      </c>
      <c r="ID140">
        <v>5.57372431386371e-07</v>
      </c>
      <c r="IE140">
        <v>-4.74429582243032e-10</v>
      </c>
      <c r="IF140">
        <v>0.0063179608105741</v>
      </c>
      <c r="IG140">
        <v>-0.0257825605962695</v>
      </c>
      <c r="IH140">
        <v>0.00292883906156324</v>
      </c>
      <c r="II140">
        <v>-3.84701929254716e-05</v>
      </c>
      <c r="IJ140">
        <v>-3</v>
      </c>
      <c r="IK140">
        <v>1841</v>
      </c>
      <c r="IL140">
        <v>0</v>
      </c>
      <c r="IM140">
        <v>22</v>
      </c>
      <c r="IN140">
        <v>-190.1</v>
      </c>
      <c r="IO140">
        <v>-189.9</v>
      </c>
      <c r="IP140">
        <v>1.12305</v>
      </c>
      <c r="IQ140">
        <v>2.61963</v>
      </c>
      <c r="IR140">
        <v>1.54785</v>
      </c>
      <c r="IS140">
        <v>2.30713</v>
      </c>
      <c r="IT140">
        <v>1.34644</v>
      </c>
      <c r="IU140">
        <v>2.40723</v>
      </c>
      <c r="IV140">
        <v>32.8424</v>
      </c>
      <c r="IW140">
        <v>24.2188</v>
      </c>
      <c r="IX140">
        <v>18</v>
      </c>
      <c r="IY140">
        <v>503.147</v>
      </c>
      <c r="IZ140">
        <v>420.13</v>
      </c>
      <c r="JA140">
        <v>24.8107</v>
      </c>
      <c r="JB140">
        <v>26.0393</v>
      </c>
      <c r="JC140">
        <v>30.0002</v>
      </c>
      <c r="JD140">
        <v>25.9983</v>
      </c>
      <c r="JE140">
        <v>25.9418</v>
      </c>
      <c r="JF140">
        <v>22.5373</v>
      </c>
      <c r="JG140">
        <v>0</v>
      </c>
      <c r="JH140">
        <v>100</v>
      </c>
      <c r="JI140">
        <v>24.8153</v>
      </c>
      <c r="JJ140">
        <v>473.572</v>
      </c>
      <c r="JK140">
        <v>26.4168</v>
      </c>
      <c r="JL140">
        <v>102.185</v>
      </c>
      <c r="JM140">
        <v>102.768</v>
      </c>
    </row>
    <row r="141" spans="1:273">
      <c r="A141">
        <v>125</v>
      </c>
      <c r="B141">
        <v>1510793003.5</v>
      </c>
      <c r="C141">
        <v>3408.5</v>
      </c>
      <c r="D141" t="s">
        <v>660</v>
      </c>
      <c r="E141" t="s">
        <v>661</v>
      </c>
      <c r="F141">
        <v>5</v>
      </c>
      <c r="G141" t="s">
        <v>405</v>
      </c>
      <c r="H141" t="s">
        <v>406</v>
      </c>
      <c r="I141">
        <v>1510792995.71429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470.463352873442</v>
      </c>
      <c r="AK141">
        <v>452.590787878788</v>
      </c>
      <c r="AL141">
        <v>2.87829646084105</v>
      </c>
      <c r="AM141">
        <v>63.0877933045138</v>
      </c>
      <c r="AN141">
        <f>(AP141 - AO141 + DI141*1E3/(8.314*(DK141+273.15)) * AR141/DH141 * AQ141) * DH141/(100*CV141) * 1000/(1000 - AP141)</f>
        <v>0</v>
      </c>
      <c r="AO141">
        <v>22.5789533415151</v>
      </c>
      <c r="AP141">
        <v>23.8426024242424</v>
      </c>
      <c r="AQ141">
        <v>-8.01505312885817e-07</v>
      </c>
      <c r="AR141">
        <v>107.3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2.96</v>
      </c>
      <c r="CW141">
        <v>0.5</v>
      </c>
      <c r="CX141" t="s">
        <v>408</v>
      </c>
      <c r="CY141">
        <v>2</v>
      </c>
      <c r="CZ141" t="b">
        <v>1</v>
      </c>
      <c r="DA141">
        <v>1510792995.71429</v>
      </c>
      <c r="DB141">
        <v>425.296464285714</v>
      </c>
      <c r="DC141">
        <v>443.471035714286</v>
      </c>
      <c r="DD141">
        <v>23.8428357142857</v>
      </c>
      <c r="DE141">
        <v>22.5809821428571</v>
      </c>
      <c r="DF141">
        <v>418.446821428571</v>
      </c>
      <c r="DG141">
        <v>23.3322892857143</v>
      </c>
      <c r="DH141">
        <v>500.090785714286</v>
      </c>
      <c r="DI141">
        <v>90.0522035714286</v>
      </c>
      <c r="DJ141">
        <v>0.0999859714285714</v>
      </c>
      <c r="DK141">
        <v>26.8621607142857</v>
      </c>
      <c r="DL141">
        <v>27.4842714285714</v>
      </c>
      <c r="DM141">
        <v>999.9</v>
      </c>
      <c r="DN141">
        <v>0</v>
      </c>
      <c r="DO141">
        <v>0</v>
      </c>
      <c r="DP141">
        <v>10014.1346428571</v>
      </c>
      <c r="DQ141">
        <v>0</v>
      </c>
      <c r="DR141">
        <v>10.0399</v>
      </c>
      <c r="DS141">
        <v>-18.1745667857143</v>
      </c>
      <c r="DT141">
        <v>435.684392857143</v>
      </c>
      <c r="DU141">
        <v>453.716392857143</v>
      </c>
      <c r="DV141">
        <v>1.26186535714286</v>
      </c>
      <c r="DW141">
        <v>443.471035714286</v>
      </c>
      <c r="DX141">
        <v>22.5809821428571</v>
      </c>
      <c r="DY141">
        <v>2.14710035714286</v>
      </c>
      <c r="DZ141">
        <v>2.03346714285714</v>
      </c>
      <c r="EA141">
        <v>18.5729928571429</v>
      </c>
      <c r="EB141">
        <v>17.7073607142857</v>
      </c>
      <c r="EC141">
        <v>2000.00392857143</v>
      </c>
      <c r="ED141">
        <v>0.980001571428571</v>
      </c>
      <c r="EE141">
        <v>0.0199981571428571</v>
      </c>
      <c r="EF141">
        <v>0</v>
      </c>
      <c r="EG141">
        <v>2.26529642857143</v>
      </c>
      <c r="EH141">
        <v>0</v>
      </c>
      <c r="EI141">
        <v>4351.33928571429</v>
      </c>
      <c r="EJ141">
        <v>17300.2071428571</v>
      </c>
      <c r="EK141">
        <v>37.75</v>
      </c>
      <c r="EL141">
        <v>38.125</v>
      </c>
      <c r="EM141">
        <v>37.5</v>
      </c>
      <c r="EN141">
        <v>36.687</v>
      </c>
      <c r="EO141">
        <v>37.187</v>
      </c>
      <c r="EP141">
        <v>1960.00392857143</v>
      </c>
      <c r="EQ141">
        <v>40</v>
      </c>
      <c r="ER141">
        <v>0</v>
      </c>
      <c r="ES141">
        <v>1680545322.9</v>
      </c>
      <c r="ET141">
        <v>0</v>
      </c>
      <c r="EU141">
        <v>2.27408461538462</v>
      </c>
      <c r="EV141">
        <v>-0.677333333891787</v>
      </c>
      <c r="EW141">
        <v>33.2895726401527</v>
      </c>
      <c r="EX141">
        <v>4351.65769230769</v>
      </c>
      <c r="EY141">
        <v>15</v>
      </c>
      <c r="EZ141">
        <v>0</v>
      </c>
      <c r="FA141" t="s">
        <v>409</v>
      </c>
      <c r="FB141">
        <v>1510804401.6</v>
      </c>
      <c r="FC141">
        <v>1510804391.1</v>
      </c>
      <c r="FD141">
        <v>0</v>
      </c>
      <c r="FE141">
        <v>-0.171</v>
      </c>
      <c r="FF141">
        <v>0.011</v>
      </c>
      <c r="FG141">
        <v>6.826</v>
      </c>
      <c r="FH141">
        <v>0.582</v>
      </c>
      <c r="FI141">
        <v>420</v>
      </c>
      <c r="FJ141">
        <v>25</v>
      </c>
      <c r="FK141">
        <v>0.34</v>
      </c>
      <c r="FL141">
        <v>0.18</v>
      </c>
      <c r="FM141">
        <v>1.26107853658537</v>
      </c>
      <c r="FN141">
        <v>0.0190168641114969</v>
      </c>
      <c r="FO141">
        <v>0.00198109179183747</v>
      </c>
      <c r="FP141">
        <v>1</v>
      </c>
      <c r="FQ141">
        <v>1</v>
      </c>
      <c r="FR141">
        <v>1</v>
      </c>
      <c r="FS141" t="s">
        <v>410</v>
      </c>
      <c r="FT141">
        <v>2.97403</v>
      </c>
      <c r="FU141">
        <v>2.75399</v>
      </c>
      <c r="FV141">
        <v>0.0939759</v>
      </c>
      <c r="FW141">
        <v>0.0992728</v>
      </c>
      <c r="FX141">
        <v>0.102302</v>
      </c>
      <c r="FY141">
        <v>0.099698</v>
      </c>
      <c r="FZ141">
        <v>35263</v>
      </c>
      <c r="GA141">
        <v>38248.6</v>
      </c>
      <c r="GB141">
        <v>35266.8</v>
      </c>
      <c r="GC141">
        <v>38507.7</v>
      </c>
      <c r="GD141">
        <v>44828.2</v>
      </c>
      <c r="GE141">
        <v>50037</v>
      </c>
      <c r="GF141">
        <v>55058</v>
      </c>
      <c r="GG141">
        <v>61724.2</v>
      </c>
      <c r="GH141">
        <v>1.99795</v>
      </c>
      <c r="GI141">
        <v>1.87068</v>
      </c>
      <c r="GJ141">
        <v>0.109605</v>
      </c>
      <c r="GK141">
        <v>0</v>
      </c>
      <c r="GL141">
        <v>25.6848</v>
      </c>
      <c r="GM141">
        <v>999.9</v>
      </c>
      <c r="GN141">
        <v>53.131</v>
      </c>
      <c r="GO141">
        <v>28.258</v>
      </c>
      <c r="GP141">
        <v>22.7308</v>
      </c>
      <c r="GQ141">
        <v>54.9024</v>
      </c>
      <c r="GR141">
        <v>49.2348</v>
      </c>
      <c r="GS141">
        <v>1</v>
      </c>
      <c r="GT141">
        <v>-0.0971621</v>
      </c>
      <c r="GU141">
        <v>-0.0231373</v>
      </c>
      <c r="GV141">
        <v>20.1181</v>
      </c>
      <c r="GW141">
        <v>5.19947</v>
      </c>
      <c r="GX141">
        <v>12.004</v>
      </c>
      <c r="GY141">
        <v>4.97555</v>
      </c>
      <c r="GZ141">
        <v>3.29298</v>
      </c>
      <c r="HA141">
        <v>9999</v>
      </c>
      <c r="HB141">
        <v>9999</v>
      </c>
      <c r="HC141">
        <v>999.9</v>
      </c>
      <c r="HD141">
        <v>9999</v>
      </c>
      <c r="HE141">
        <v>1.8631</v>
      </c>
      <c r="HF141">
        <v>1.86813</v>
      </c>
      <c r="HG141">
        <v>1.86791</v>
      </c>
      <c r="HH141">
        <v>1.86903</v>
      </c>
      <c r="HI141">
        <v>1.86983</v>
      </c>
      <c r="HJ141">
        <v>1.86593</v>
      </c>
      <c r="HK141">
        <v>1.86706</v>
      </c>
      <c r="HL141">
        <v>1.86837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6.966</v>
      </c>
      <c r="IA141">
        <v>0.5106</v>
      </c>
      <c r="IB141">
        <v>4.15897532623131</v>
      </c>
      <c r="IC141">
        <v>0.00627969301329721</v>
      </c>
      <c r="ID141">
        <v>5.57372431386371e-07</v>
      </c>
      <c r="IE141">
        <v>-4.74429582243032e-10</v>
      </c>
      <c r="IF141">
        <v>0.0063179608105741</v>
      </c>
      <c r="IG141">
        <v>-0.0257825605962695</v>
      </c>
      <c r="IH141">
        <v>0.00292883906156324</v>
      </c>
      <c r="II141">
        <v>-3.84701929254716e-05</v>
      </c>
      <c r="IJ141">
        <v>-3</v>
      </c>
      <c r="IK141">
        <v>1841</v>
      </c>
      <c r="IL141">
        <v>0</v>
      </c>
      <c r="IM141">
        <v>22</v>
      </c>
      <c r="IN141">
        <v>-190</v>
      </c>
      <c r="IO141">
        <v>-189.8</v>
      </c>
      <c r="IP141">
        <v>1.15234</v>
      </c>
      <c r="IQ141">
        <v>2.61963</v>
      </c>
      <c r="IR141">
        <v>1.54785</v>
      </c>
      <c r="IS141">
        <v>2.30713</v>
      </c>
      <c r="IT141">
        <v>1.34644</v>
      </c>
      <c r="IU141">
        <v>2.43164</v>
      </c>
      <c r="IV141">
        <v>32.8647</v>
      </c>
      <c r="IW141">
        <v>24.2188</v>
      </c>
      <c r="IX141">
        <v>18</v>
      </c>
      <c r="IY141">
        <v>503.098</v>
      </c>
      <c r="IZ141">
        <v>420.129</v>
      </c>
      <c r="JA141">
        <v>24.8185</v>
      </c>
      <c r="JB141">
        <v>26.0393</v>
      </c>
      <c r="JC141">
        <v>30.0001</v>
      </c>
      <c r="JD141">
        <v>25.9967</v>
      </c>
      <c r="JE141">
        <v>25.9417</v>
      </c>
      <c r="JF141">
        <v>23.2142</v>
      </c>
      <c r="JG141">
        <v>0</v>
      </c>
      <c r="JH141">
        <v>100</v>
      </c>
      <c r="JI141">
        <v>24.8299</v>
      </c>
      <c r="JJ141">
        <v>493.743</v>
      </c>
      <c r="JK141">
        <v>26.4168</v>
      </c>
      <c r="JL141">
        <v>102.185</v>
      </c>
      <c r="JM141">
        <v>102.767</v>
      </c>
    </row>
    <row r="142" spans="1:273">
      <c r="A142">
        <v>126</v>
      </c>
      <c r="B142">
        <v>1510793008.5</v>
      </c>
      <c r="C142">
        <v>3413.5</v>
      </c>
      <c r="D142" t="s">
        <v>662</v>
      </c>
      <c r="E142" t="s">
        <v>663</v>
      </c>
      <c r="F142">
        <v>5</v>
      </c>
      <c r="G142" t="s">
        <v>405</v>
      </c>
      <c r="H142" t="s">
        <v>406</v>
      </c>
      <c r="I142">
        <v>1510793001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486.894325105465</v>
      </c>
      <c r="AK142">
        <v>467.953424242424</v>
      </c>
      <c r="AL142">
        <v>3.10321643208235</v>
      </c>
      <c r="AM142">
        <v>63.0877933045138</v>
      </c>
      <c r="AN142">
        <f>(AP142 - AO142 + DI142*1E3/(8.314*(DK142+273.15)) * AR142/DH142 * AQ142) * DH142/(100*CV142) * 1000/(1000 - AP142)</f>
        <v>0</v>
      </c>
      <c r="AO142">
        <v>22.5766970838095</v>
      </c>
      <c r="AP142">
        <v>23.8454109090909</v>
      </c>
      <c r="AQ142">
        <v>2.02951538350994e-06</v>
      </c>
      <c r="AR142">
        <v>107.3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2.96</v>
      </c>
      <c r="CW142">
        <v>0.5</v>
      </c>
      <c r="CX142" t="s">
        <v>408</v>
      </c>
      <c r="CY142">
        <v>2</v>
      </c>
      <c r="CZ142" t="b">
        <v>1</v>
      </c>
      <c r="DA142">
        <v>1510793001</v>
      </c>
      <c r="DB142">
        <v>436.951481481481</v>
      </c>
      <c r="DC142">
        <v>460.343777777778</v>
      </c>
      <c r="DD142">
        <v>23.8432740740741</v>
      </c>
      <c r="DE142">
        <v>22.5791888888889</v>
      </c>
      <c r="DF142">
        <v>430.026592592593</v>
      </c>
      <c r="DG142">
        <v>23.3327037037037</v>
      </c>
      <c r="DH142">
        <v>500.099777777778</v>
      </c>
      <c r="DI142">
        <v>90.0512481481481</v>
      </c>
      <c r="DJ142">
        <v>0.100005681481481</v>
      </c>
      <c r="DK142">
        <v>26.8627888888889</v>
      </c>
      <c r="DL142">
        <v>27.4815888888889</v>
      </c>
      <c r="DM142">
        <v>999.9</v>
      </c>
      <c r="DN142">
        <v>0</v>
      </c>
      <c r="DO142">
        <v>0</v>
      </c>
      <c r="DP142">
        <v>10010.1666666667</v>
      </c>
      <c r="DQ142">
        <v>0</v>
      </c>
      <c r="DR142">
        <v>10.0399</v>
      </c>
      <c r="DS142">
        <v>-23.3923777777778</v>
      </c>
      <c r="DT142">
        <v>447.624333333333</v>
      </c>
      <c r="DU142">
        <v>470.978111111111</v>
      </c>
      <c r="DV142">
        <v>1.26409148148148</v>
      </c>
      <c r="DW142">
        <v>460.343777777778</v>
      </c>
      <c r="DX142">
        <v>22.5791888888889</v>
      </c>
      <c r="DY142">
        <v>2.14711666666667</v>
      </c>
      <c r="DZ142">
        <v>2.03328407407407</v>
      </c>
      <c r="EA142">
        <v>18.5731148148148</v>
      </c>
      <c r="EB142">
        <v>17.705937037037</v>
      </c>
      <c r="EC142">
        <v>1999.99555555556</v>
      </c>
      <c r="ED142">
        <v>0.980001444444444</v>
      </c>
      <c r="EE142">
        <v>0.0199982925925926</v>
      </c>
      <c r="EF142">
        <v>0</v>
      </c>
      <c r="EG142">
        <v>2.27893333333333</v>
      </c>
      <c r="EH142">
        <v>0</v>
      </c>
      <c r="EI142">
        <v>4354.40518518519</v>
      </c>
      <c r="EJ142">
        <v>17300.137037037</v>
      </c>
      <c r="EK142">
        <v>37.75</v>
      </c>
      <c r="EL142">
        <v>38.1156666666667</v>
      </c>
      <c r="EM142">
        <v>37.5</v>
      </c>
      <c r="EN142">
        <v>36.6824074074074</v>
      </c>
      <c r="EO142">
        <v>37.187</v>
      </c>
      <c r="EP142">
        <v>1959.99555555556</v>
      </c>
      <c r="EQ142">
        <v>40</v>
      </c>
      <c r="ER142">
        <v>0</v>
      </c>
      <c r="ES142">
        <v>1680545327.7</v>
      </c>
      <c r="ET142">
        <v>0</v>
      </c>
      <c r="EU142">
        <v>2.30562307692308</v>
      </c>
      <c r="EV142">
        <v>1.04270085114836</v>
      </c>
      <c r="EW142">
        <v>34.7600000272317</v>
      </c>
      <c r="EX142">
        <v>4354.45807692308</v>
      </c>
      <c r="EY142">
        <v>15</v>
      </c>
      <c r="EZ142">
        <v>0</v>
      </c>
      <c r="FA142" t="s">
        <v>409</v>
      </c>
      <c r="FB142">
        <v>1510804401.6</v>
      </c>
      <c r="FC142">
        <v>1510804391.1</v>
      </c>
      <c r="FD142">
        <v>0</v>
      </c>
      <c r="FE142">
        <v>-0.171</v>
      </c>
      <c r="FF142">
        <v>0.011</v>
      </c>
      <c r="FG142">
        <v>6.826</v>
      </c>
      <c r="FH142">
        <v>0.582</v>
      </c>
      <c r="FI142">
        <v>420</v>
      </c>
      <c r="FJ142">
        <v>25</v>
      </c>
      <c r="FK142">
        <v>0.34</v>
      </c>
      <c r="FL142">
        <v>0.18</v>
      </c>
      <c r="FM142">
        <v>1.26259170731707</v>
      </c>
      <c r="FN142">
        <v>0.0212333101045294</v>
      </c>
      <c r="FO142">
        <v>0.00220927192779025</v>
      </c>
      <c r="FP142">
        <v>1</v>
      </c>
      <c r="FQ142">
        <v>1</v>
      </c>
      <c r="FR142">
        <v>1</v>
      </c>
      <c r="FS142" t="s">
        <v>410</v>
      </c>
      <c r="FT142">
        <v>2.97404</v>
      </c>
      <c r="FU142">
        <v>2.7538</v>
      </c>
      <c r="FV142">
        <v>0.096399</v>
      </c>
      <c r="FW142">
        <v>0.10192</v>
      </c>
      <c r="FX142">
        <v>0.102306</v>
      </c>
      <c r="FY142">
        <v>0.0996869</v>
      </c>
      <c r="FZ142">
        <v>35168.7</v>
      </c>
      <c r="GA142">
        <v>38136.2</v>
      </c>
      <c r="GB142">
        <v>35266.8</v>
      </c>
      <c r="GC142">
        <v>38507.7</v>
      </c>
      <c r="GD142">
        <v>44828</v>
      </c>
      <c r="GE142">
        <v>50037.6</v>
      </c>
      <c r="GF142">
        <v>55058</v>
      </c>
      <c r="GG142">
        <v>61724.1</v>
      </c>
      <c r="GH142">
        <v>1.99802</v>
      </c>
      <c r="GI142">
        <v>1.87083</v>
      </c>
      <c r="GJ142">
        <v>0.109654</v>
      </c>
      <c r="GK142">
        <v>0</v>
      </c>
      <c r="GL142">
        <v>25.6799</v>
      </c>
      <c r="GM142">
        <v>999.9</v>
      </c>
      <c r="GN142">
        <v>53.131</v>
      </c>
      <c r="GO142">
        <v>28.258</v>
      </c>
      <c r="GP142">
        <v>22.7318</v>
      </c>
      <c r="GQ142">
        <v>55.2124</v>
      </c>
      <c r="GR142">
        <v>49.1466</v>
      </c>
      <c r="GS142">
        <v>1</v>
      </c>
      <c r="GT142">
        <v>-0.0968445</v>
      </c>
      <c r="GU142">
        <v>-0.0353622</v>
      </c>
      <c r="GV142">
        <v>20.1182</v>
      </c>
      <c r="GW142">
        <v>5.20007</v>
      </c>
      <c r="GX142">
        <v>12.004</v>
      </c>
      <c r="GY142">
        <v>4.97515</v>
      </c>
      <c r="GZ142">
        <v>3.29298</v>
      </c>
      <c r="HA142">
        <v>9999</v>
      </c>
      <c r="HB142">
        <v>9999</v>
      </c>
      <c r="HC142">
        <v>999.9</v>
      </c>
      <c r="HD142">
        <v>9999</v>
      </c>
      <c r="HE142">
        <v>1.8631</v>
      </c>
      <c r="HF142">
        <v>1.86813</v>
      </c>
      <c r="HG142">
        <v>1.86788</v>
      </c>
      <c r="HH142">
        <v>1.86902</v>
      </c>
      <c r="HI142">
        <v>1.86983</v>
      </c>
      <c r="HJ142">
        <v>1.86594</v>
      </c>
      <c r="HK142">
        <v>1.86707</v>
      </c>
      <c r="HL142">
        <v>1.86838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7.063</v>
      </c>
      <c r="IA142">
        <v>0.5107</v>
      </c>
      <c r="IB142">
        <v>4.15897532623131</v>
      </c>
      <c r="IC142">
        <v>0.00627969301329721</v>
      </c>
      <c r="ID142">
        <v>5.57372431386371e-07</v>
      </c>
      <c r="IE142">
        <v>-4.74429582243032e-10</v>
      </c>
      <c r="IF142">
        <v>0.0063179608105741</v>
      </c>
      <c r="IG142">
        <v>-0.0257825605962695</v>
      </c>
      <c r="IH142">
        <v>0.00292883906156324</v>
      </c>
      <c r="II142">
        <v>-3.84701929254716e-05</v>
      </c>
      <c r="IJ142">
        <v>-3</v>
      </c>
      <c r="IK142">
        <v>1841</v>
      </c>
      <c r="IL142">
        <v>0</v>
      </c>
      <c r="IM142">
        <v>22</v>
      </c>
      <c r="IN142">
        <v>-189.9</v>
      </c>
      <c r="IO142">
        <v>-189.7</v>
      </c>
      <c r="IP142">
        <v>1.18774</v>
      </c>
      <c r="IQ142">
        <v>2.61719</v>
      </c>
      <c r="IR142">
        <v>1.54785</v>
      </c>
      <c r="IS142">
        <v>2.30713</v>
      </c>
      <c r="IT142">
        <v>1.34644</v>
      </c>
      <c r="IU142">
        <v>2.45239</v>
      </c>
      <c r="IV142">
        <v>32.8647</v>
      </c>
      <c r="IW142">
        <v>24.2188</v>
      </c>
      <c r="IX142">
        <v>18</v>
      </c>
      <c r="IY142">
        <v>503.148</v>
      </c>
      <c r="IZ142">
        <v>420.215</v>
      </c>
      <c r="JA142">
        <v>24.8338</v>
      </c>
      <c r="JB142">
        <v>26.0393</v>
      </c>
      <c r="JC142">
        <v>30</v>
      </c>
      <c r="JD142">
        <v>25.9967</v>
      </c>
      <c r="JE142">
        <v>25.9417</v>
      </c>
      <c r="JF142">
        <v>23.8413</v>
      </c>
      <c r="JG142">
        <v>0</v>
      </c>
      <c r="JH142">
        <v>100</v>
      </c>
      <c r="JI142">
        <v>24.8434</v>
      </c>
      <c r="JJ142">
        <v>507.239</v>
      </c>
      <c r="JK142">
        <v>26.4168</v>
      </c>
      <c r="JL142">
        <v>102.185</v>
      </c>
      <c r="JM142">
        <v>102.767</v>
      </c>
    </row>
    <row r="143" spans="1:273">
      <c r="A143">
        <v>127</v>
      </c>
      <c r="B143">
        <v>1510793013.5</v>
      </c>
      <c r="C143">
        <v>3418.5</v>
      </c>
      <c r="D143" t="s">
        <v>664</v>
      </c>
      <c r="E143" t="s">
        <v>665</v>
      </c>
      <c r="F143">
        <v>5</v>
      </c>
      <c r="G143" t="s">
        <v>405</v>
      </c>
      <c r="H143" t="s">
        <v>406</v>
      </c>
      <c r="I143">
        <v>1510793005.71429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504.948706353133</v>
      </c>
      <c r="AK143">
        <v>484.577296969697</v>
      </c>
      <c r="AL143">
        <v>3.35235655714671</v>
      </c>
      <c r="AM143">
        <v>63.0877933045138</v>
      </c>
      <c r="AN143">
        <f>(AP143 - AO143 + DI143*1E3/(8.314*(DK143+273.15)) * AR143/DH143 * AQ143) * DH143/(100*CV143) * 1000/(1000 - AP143)</f>
        <v>0</v>
      </c>
      <c r="AO143">
        <v>22.5765330593939</v>
      </c>
      <c r="AP143">
        <v>23.8484145454545</v>
      </c>
      <c r="AQ143">
        <v>2.7125031830724e-06</v>
      </c>
      <c r="AR143">
        <v>107.3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2.96</v>
      </c>
      <c r="CW143">
        <v>0.5</v>
      </c>
      <c r="CX143" t="s">
        <v>408</v>
      </c>
      <c r="CY143">
        <v>2</v>
      </c>
      <c r="CZ143" t="b">
        <v>1</v>
      </c>
      <c r="DA143">
        <v>1510793005.71429</v>
      </c>
      <c r="DB143">
        <v>450.278214285714</v>
      </c>
      <c r="DC143">
        <v>476.327214285714</v>
      </c>
      <c r="DD143">
        <v>23.8444857142857</v>
      </c>
      <c r="DE143">
        <v>22.5777035714286</v>
      </c>
      <c r="DF143">
        <v>443.267392857143</v>
      </c>
      <c r="DG143">
        <v>23.3338607142857</v>
      </c>
      <c r="DH143">
        <v>500.100071428572</v>
      </c>
      <c r="DI143">
        <v>90.0482357142857</v>
      </c>
      <c r="DJ143">
        <v>0.0999834</v>
      </c>
      <c r="DK143">
        <v>26.8637678571429</v>
      </c>
      <c r="DL143">
        <v>27.4783178571429</v>
      </c>
      <c r="DM143">
        <v>999.9</v>
      </c>
      <c r="DN143">
        <v>0</v>
      </c>
      <c r="DO143">
        <v>0</v>
      </c>
      <c r="DP143">
        <v>9998.04107142857</v>
      </c>
      <c r="DQ143">
        <v>0</v>
      </c>
      <c r="DR143">
        <v>10.0399</v>
      </c>
      <c r="DS143">
        <v>-26.0490607142857</v>
      </c>
      <c r="DT143">
        <v>461.277214285714</v>
      </c>
      <c r="DU143">
        <v>487.33</v>
      </c>
      <c r="DV143">
        <v>1.26678464285714</v>
      </c>
      <c r="DW143">
        <v>476.327214285714</v>
      </c>
      <c r="DX143">
        <v>22.5777035714286</v>
      </c>
      <c r="DY143">
        <v>2.14715428571429</v>
      </c>
      <c r="DZ143">
        <v>2.03308142857143</v>
      </c>
      <c r="EA143">
        <v>18.5733785714286</v>
      </c>
      <c r="EB143">
        <v>17.7043678571429</v>
      </c>
      <c r="EC143">
        <v>1999.98964285714</v>
      </c>
      <c r="ED143">
        <v>0.980001357142857</v>
      </c>
      <c r="EE143">
        <v>0.0199983857142857</v>
      </c>
      <c r="EF143">
        <v>0</v>
      </c>
      <c r="EG143">
        <v>2.32603214285714</v>
      </c>
      <c r="EH143">
        <v>0</v>
      </c>
      <c r="EI143">
        <v>4356.93821428571</v>
      </c>
      <c r="EJ143">
        <v>17300.0785714286</v>
      </c>
      <c r="EK143">
        <v>37.741</v>
      </c>
      <c r="EL143">
        <v>38.1025</v>
      </c>
      <c r="EM143">
        <v>37.4955</v>
      </c>
      <c r="EN143">
        <v>36.6759285714286</v>
      </c>
      <c r="EO143">
        <v>37.187</v>
      </c>
      <c r="EP143">
        <v>1959.98964285714</v>
      </c>
      <c r="EQ143">
        <v>40</v>
      </c>
      <c r="ER143">
        <v>0</v>
      </c>
      <c r="ES143">
        <v>1680545333.1</v>
      </c>
      <c r="ET143">
        <v>0</v>
      </c>
      <c r="EU143">
        <v>2.34268</v>
      </c>
      <c r="EV143">
        <v>0.645869225868411</v>
      </c>
      <c r="EW143">
        <v>31.2084616109476</v>
      </c>
      <c r="EX143">
        <v>4357.5004</v>
      </c>
      <c r="EY143">
        <v>15</v>
      </c>
      <c r="EZ143">
        <v>0</v>
      </c>
      <c r="FA143" t="s">
        <v>409</v>
      </c>
      <c r="FB143">
        <v>1510804401.6</v>
      </c>
      <c r="FC143">
        <v>1510804391.1</v>
      </c>
      <c r="FD143">
        <v>0</v>
      </c>
      <c r="FE143">
        <v>-0.171</v>
      </c>
      <c r="FF143">
        <v>0.011</v>
      </c>
      <c r="FG143">
        <v>6.826</v>
      </c>
      <c r="FH143">
        <v>0.582</v>
      </c>
      <c r="FI143">
        <v>420</v>
      </c>
      <c r="FJ143">
        <v>25</v>
      </c>
      <c r="FK143">
        <v>0.34</v>
      </c>
      <c r="FL143">
        <v>0.18</v>
      </c>
      <c r="FM143">
        <v>1.26555878048781</v>
      </c>
      <c r="FN143">
        <v>0.0332732404181189</v>
      </c>
      <c r="FO143">
        <v>0.00341539355666904</v>
      </c>
      <c r="FP143">
        <v>1</v>
      </c>
      <c r="FQ143">
        <v>1</v>
      </c>
      <c r="FR143">
        <v>1</v>
      </c>
      <c r="FS143" t="s">
        <v>410</v>
      </c>
      <c r="FT143">
        <v>2.97383</v>
      </c>
      <c r="FU143">
        <v>2.75366</v>
      </c>
      <c r="FV143">
        <v>0.0989597</v>
      </c>
      <c r="FW143">
        <v>0.104497</v>
      </c>
      <c r="FX143">
        <v>0.102308</v>
      </c>
      <c r="FY143">
        <v>0.0996844</v>
      </c>
      <c r="FZ143">
        <v>35069.3</v>
      </c>
      <c r="GA143">
        <v>38026.8</v>
      </c>
      <c r="GB143">
        <v>35267</v>
      </c>
      <c r="GC143">
        <v>38507.6</v>
      </c>
      <c r="GD143">
        <v>44828.2</v>
      </c>
      <c r="GE143">
        <v>50037.6</v>
      </c>
      <c r="GF143">
        <v>55058.2</v>
      </c>
      <c r="GG143">
        <v>61723.8</v>
      </c>
      <c r="GH143">
        <v>1.9979</v>
      </c>
      <c r="GI143">
        <v>1.87077</v>
      </c>
      <c r="GJ143">
        <v>0.1099</v>
      </c>
      <c r="GK143">
        <v>0</v>
      </c>
      <c r="GL143">
        <v>25.6777</v>
      </c>
      <c r="GM143">
        <v>999.9</v>
      </c>
      <c r="GN143">
        <v>53.131</v>
      </c>
      <c r="GO143">
        <v>28.268</v>
      </c>
      <c r="GP143">
        <v>22.7439</v>
      </c>
      <c r="GQ143">
        <v>54.8624</v>
      </c>
      <c r="GR143">
        <v>49.7075</v>
      </c>
      <c r="GS143">
        <v>1</v>
      </c>
      <c r="GT143">
        <v>-0.0970071</v>
      </c>
      <c r="GU143">
        <v>-0.0534886</v>
      </c>
      <c r="GV143">
        <v>20.1184</v>
      </c>
      <c r="GW143">
        <v>5.19932</v>
      </c>
      <c r="GX143">
        <v>12.004</v>
      </c>
      <c r="GY143">
        <v>4.97515</v>
      </c>
      <c r="GZ143">
        <v>3.29298</v>
      </c>
      <c r="HA143">
        <v>9999</v>
      </c>
      <c r="HB143">
        <v>9999</v>
      </c>
      <c r="HC143">
        <v>999.9</v>
      </c>
      <c r="HD143">
        <v>9999</v>
      </c>
      <c r="HE143">
        <v>1.8631</v>
      </c>
      <c r="HF143">
        <v>1.86813</v>
      </c>
      <c r="HG143">
        <v>1.86788</v>
      </c>
      <c r="HH143">
        <v>1.86902</v>
      </c>
      <c r="HI143">
        <v>1.86983</v>
      </c>
      <c r="HJ143">
        <v>1.86594</v>
      </c>
      <c r="HK143">
        <v>1.86706</v>
      </c>
      <c r="HL143">
        <v>1.86837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7.168</v>
      </c>
      <c r="IA143">
        <v>0.5108</v>
      </c>
      <c r="IB143">
        <v>4.15897532623131</v>
      </c>
      <c r="IC143">
        <v>0.00627969301329721</v>
      </c>
      <c r="ID143">
        <v>5.57372431386371e-07</v>
      </c>
      <c r="IE143">
        <v>-4.74429582243032e-10</v>
      </c>
      <c r="IF143">
        <v>0.0063179608105741</v>
      </c>
      <c r="IG143">
        <v>-0.0257825605962695</v>
      </c>
      <c r="IH143">
        <v>0.00292883906156324</v>
      </c>
      <c r="II143">
        <v>-3.84701929254716e-05</v>
      </c>
      <c r="IJ143">
        <v>-3</v>
      </c>
      <c r="IK143">
        <v>1841</v>
      </c>
      <c r="IL143">
        <v>0</v>
      </c>
      <c r="IM143">
        <v>22</v>
      </c>
      <c r="IN143">
        <v>-189.8</v>
      </c>
      <c r="IO143">
        <v>-189.6</v>
      </c>
      <c r="IP143">
        <v>1.21704</v>
      </c>
      <c r="IQ143">
        <v>2.61475</v>
      </c>
      <c r="IR143">
        <v>1.54785</v>
      </c>
      <c r="IS143">
        <v>2.30835</v>
      </c>
      <c r="IT143">
        <v>1.34644</v>
      </c>
      <c r="IU143">
        <v>2.44629</v>
      </c>
      <c r="IV143">
        <v>32.8424</v>
      </c>
      <c r="IW143">
        <v>24.2276</v>
      </c>
      <c r="IX143">
        <v>18</v>
      </c>
      <c r="IY143">
        <v>503.065</v>
      </c>
      <c r="IZ143">
        <v>420.186</v>
      </c>
      <c r="JA143">
        <v>24.8489</v>
      </c>
      <c r="JB143">
        <v>26.0393</v>
      </c>
      <c r="JC143">
        <v>30.0002</v>
      </c>
      <c r="JD143">
        <v>25.9967</v>
      </c>
      <c r="JE143">
        <v>25.9417</v>
      </c>
      <c r="JF143">
        <v>24.5038</v>
      </c>
      <c r="JG143">
        <v>0</v>
      </c>
      <c r="JH143">
        <v>100</v>
      </c>
      <c r="JI143">
        <v>24.8599</v>
      </c>
      <c r="JJ143">
        <v>527.358</v>
      </c>
      <c r="JK143">
        <v>26.4168</v>
      </c>
      <c r="JL143">
        <v>102.185</v>
      </c>
      <c r="JM143">
        <v>102.767</v>
      </c>
    </row>
    <row r="144" spans="1:273">
      <c r="A144">
        <v>128</v>
      </c>
      <c r="B144">
        <v>1510793018.5</v>
      </c>
      <c r="C144">
        <v>3423.5</v>
      </c>
      <c r="D144" t="s">
        <v>666</v>
      </c>
      <c r="E144" t="s">
        <v>667</v>
      </c>
      <c r="F144">
        <v>5</v>
      </c>
      <c r="G144" t="s">
        <v>405</v>
      </c>
      <c r="H144" t="s">
        <v>406</v>
      </c>
      <c r="I144">
        <v>1510793011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521.564734577006</v>
      </c>
      <c r="AK144">
        <v>501.233351515151</v>
      </c>
      <c r="AL144">
        <v>3.31880798930639</v>
      </c>
      <c r="AM144">
        <v>63.0877933045138</v>
      </c>
      <c r="AN144">
        <f>(AP144 - AO144 + DI144*1E3/(8.314*(DK144+273.15)) * AR144/DH144 * AQ144) * DH144/(100*CV144) * 1000/(1000 - AP144)</f>
        <v>0</v>
      </c>
      <c r="AO144">
        <v>22.5763811901299</v>
      </c>
      <c r="AP144">
        <v>23.8484224242424</v>
      </c>
      <c r="AQ144">
        <v>-3.2488605508817e-07</v>
      </c>
      <c r="AR144">
        <v>107.3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2.96</v>
      </c>
      <c r="CW144">
        <v>0.5</v>
      </c>
      <c r="CX144" t="s">
        <v>408</v>
      </c>
      <c r="CY144">
        <v>2</v>
      </c>
      <c r="CZ144" t="b">
        <v>1</v>
      </c>
      <c r="DA144">
        <v>1510793011</v>
      </c>
      <c r="DB144">
        <v>466.658481481481</v>
      </c>
      <c r="DC144">
        <v>494.007333333333</v>
      </c>
      <c r="DD144">
        <v>23.8465444444445</v>
      </c>
      <c r="DE144">
        <v>22.5767222222222</v>
      </c>
      <c r="DF144">
        <v>459.542037037037</v>
      </c>
      <c r="DG144">
        <v>23.3358259259259</v>
      </c>
      <c r="DH144">
        <v>500.100185185185</v>
      </c>
      <c r="DI144">
        <v>90.0467962962963</v>
      </c>
      <c r="DJ144">
        <v>0.0999828</v>
      </c>
      <c r="DK144">
        <v>26.8661259259259</v>
      </c>
      <c r="DL144">
        <v>27.4795814814815</v>
      </c>
      <c r="DM144">
        <v>999.9</v>
      </c>
      <c r="DN144">
        <v>0</v>
      </c>
      <c r="DO144">
        <v>0</v>
      </c>
      <c r="DP144">
        <v>9992.66703703704</v>
      </c>
      <c r="DQ144">
        <v>0</v>
      </c>
      <c r="DR144">
        <v>10.0399</v>
      </c>
      <c r="DS144">
        <v>-27.3488592592593</v>
      </c>
      <c r="DT144">
        <v>478.058518518518</v>
      </c>
      <c r="DU144">
        <v>505.417925925926</v>
      </c>
      <c r="DV144">
        <v>1.2698262962963</v>
      </c>
      <c r="DW144">
        <v>494.007333333333</v>
      </c>
      <c r="DX144">
        <v>22.5767222222222</v>
      </c>
      <c r="DY144">
        <v>2.14730444444444</v>
      </c>
      <c r="DZ144">
        <v>2.03296037037037</v>
      </c>
      <c r="EA144">
        <v>18.5744962962963</v>
      </c>
      <c r="EB144">
        <v>17.7034222222222</v>
      </c>
      <c r="EC144">
        <v>1999.97518518519</v>
      </c>
      <c r="ED144">
        <v>0.980001222222222</v>
      </c>
      <c r="EE144">
        <v>0.0199985296296296</v>
      </c>
      <c r="EF144">
        <v>0</v>
      </c>
      <c r="EG144">
        <v>2.32942962962963</v>
      </c>
      <c r="EH144">
        <v>0</v>
      </c>
      <c r="EI144">
        <v>4359.45481481482</v>
      </c>
      <c r="EJ144">
        <v>17299.9518518519</v>
      </c>
      <c r="EK144">
        <v>37.7383333333333</v>
      </c>
      <c r="EL144">
        <v>38.0853333333333</v>
      </c>
      <c r="EM144">
        <v>37.486</v>
      </c>
      <c r="EN144">
        <v>36.6571481481481</v>
      </c>
      <c r="EO144">
        <v>37.1778148148148</v>
      </c>
      <c r="EP144">
        <v>1959.97518518519</v>
      </c>
      <c r="EQ144">
        <v>40</v>
      </c>
      <c r="ER144">
        <v>0</v>
      </c>
      <c r="ES144">
        <v>1680545337.9</v>
      </c>
      <c r="ET144">
        <v>0</v>
      </c>
      <c r="EU144">
        <v>2.351412</v>
      </c>
      <c r="EV144">
        <v>-0.970900009425782</v>
      </c>
      <c r="EW144">
        <v>23.7276922770475</v>
      </c>
      <c r="EX144">
        <v>4359.7508</v>
      </c>
      <c r="EY144">
        <v>15</v>
      </c>
      <c r="EZ144">
        <v>0</v>
      </c>
      <c r="FA144" t="s">
        <v>409</v>
      </c>
      <c r="FB144">
        <v>1510804401.6</v>
      </c>
      <c r="FC144">
        <v>1510804391.1</v>
      </c>
      <c r="FD144">
        <v>0</v>
      </c>
      <c r="FE144">
        <v>-0.171</v>
      </c>
      <c r="FF144">
        <v>0.011</v>
      </c>
      <c r="FG144">
        <v>6.826</v>
      </c>
      <c r="FH144">
        <v>0.582</v>
      </c>
      <c r="FI144">
        <v>420</v>
      </c>
      <c r="FJ144">
        <v>25</v>
      </c>
      <c r="FK144">
        <v>0.34</v>
      </c>
      <c r="FL144">
        <v>0.18</v>
      </c>
      <c r="FM144">
        <v>1.26795225</v>
      </c>
      <c r="FN144">
        <v>0.036146003752343</v>
      </c>
      <c r="FO144">
        <v>0.00358257134436986</v>
      </c>
      <c r="FP144">
        <v>1</v>
      </c>
      <c r="FQ144">
        <v>1</v>
      </c>
      <c r="FR144">
        <v>1</v>
      </c>
      <c r="FS144" t="s">
        <v>410</v>
      </c>
      <c r="FT144">
        <v>2.97417</v>
      </c>
      <c r="FU144">
        <v>2.75389</v>
      </c>
      <c r="FV144">
        <v>0.10149</v>
      </c>
      <c r="FW144">
        <v>0.107</v>
      </c>
      <c r="FX144">
        <v>0.102315</v>
      </c>
      <c r="FY144">
        <v>0.0996896</v>
      </c>
      <c r="FZ144">
        <v>34970.7</v>
      </c>
      <c r="GA144">
        <v>37920.5</v>
      </c>
      <c r="GB144">
        <v>35266.9</v>
      </c>
      <c r="GC144">
        <v>38507.7</v>
      </c>
      <c r="GD144">
        <v>44827.7</v>
      </c>
      <c r="GE144">
        <v>50037.3</v>
      </c>
      <c r="GF144">
        <v>55057.9</v>
      </c>
      <c r="GG144">
        <v>61723.6</v>
      </c>
      <c r="GH144">
        <v>1.99835</v>
      </c>
      <c r="GI144">
        <v>1.8709</v>
      </c>
      <c r="GJ144">
        <v>0.110816</v>
      </c>
      <c r="GK144">
        <v>0</v>
      </c>
      <c r="GL144">
        <v>25.6761</v>
      </c>
      <c r="GM144">
        <v>999.9</v>
      </c>
      <c r="GN144">
        <v>53.131</v>
      </c>
      <c r="GO144">
        <v>28.258</v>
      </c>
      <c r="GP144">
        <v>22.7323</v>
      </c>
      <c r="GQ144">
        <v>55.0824</v>
      </c>
      <c r="GR144">
        <v>49.1306</v>
      </c>
      <c r="GS144">
        <v>1</v>
      </c>
      <c r="GT144">
        <v>-0.0967581</v>
      </c>
      <c r="GU144">
        <v>-0.0709368</v>
      </c>
      <c r="GV144">
        <v>20.1184</v>
      </c>
      <c r="GW144">
        <v>5.19872</v>
      </c>
      <c r="GX144">
        <v>12.004</v>
      </c>
      <c r="GY144">
        <v>4.97535</v>
      </c>
      <c r="GZ144">
        <v>3.293</v>
      </c>
      <c r="HA144">
        <v>9999</v>
      </c>
      <c r="HB144">
        <v>9999</v>
      </c>
      <c r="HC144">
        <v>999.9</v>
      </c>
      <c r="HD144">
        <v>9999</v>
      </c>
      <c r="HE144">
        <v>1.8631</v>
      </c>
      <c r="HF144">
        <v>1.86813</v>
      </c>
      <c r="HG144">
        <v>1.86788</v>
      </c>
      <c r="HH144">
        <v>1.86904</v>
      </c>
      <c r="HI144">
        <v>1.86984</v>
      </c>
      <c r="HJ144">
        <v>1.86595</v>
      </c>
      <c r="HK144">
        <v>1.86707</v>
      </c>
      <c r="HL144">
        <v>1.8684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7.273</v>
      </c>
      <c r="IA144">
        <v>0.5109</v>
      </c>
      <c r="IB144">
        <v>4.15897532623131</v>
      </c>
      <c r="IC144">
        <v>0.00627969301329721</v>
      </c>
      <c r="ID144">
        <v>5.57372431386371e-07</v>
      </c>
      <c r="IE144">
        <v>-4.74429582243032e-10</v>
      </c>
      <c r="IF144">
        <v>0.0063179608105741</v>
      </c>
      <c r="IG144">
        <v>-0.0257825605962695</v>
      </c>
      <c r="IH144">
        <v>0.00292883906156324</v>
      </c>
      <c r="II144">
        <v>-3.84701929254716e-05</v>
      </c>
      <c r="IJ144">
        <v>-3</v>
      </c>
      <c r="IK144">
        <v>1841</v>
      </c>
      <c r="IL144">
        <v>0</v>
      </c>
      <c r="IM144">
        <v>22</v>
      </c>
      <c r="IN144">
        <v>-189.7</v>
      </c>
      <c r="IO144">
        <v>-189.5</v>
      </c>
      <c r="IP144">
        <v>1.25</v>
      </c>
      <c r="IQ144">
        <v>2.60864</v>
      </c>
      <c r="IR144">
        <v>1.54785</v>
      </c>
      <c r="IS144">
        <v>2.30835</v>
      </c>
      <c r="IT144">
        <v>1.34644</v>
      </c>
      <c r="IU144">
        <v>2.44995</v>
      </c>
      <c r="IV144">
        <v>32.8424</v>
      </c>
      <c r="IW144">
        <v>24.2188</v>
      </c>
      <c r="IX144">
        <v>18</v>
      </c>
      <c r="IY144">
        <v>503.362</v>
      </c>
      <c r="IZ144">
        <v>420.257</v>
      </c>
      <c r="JA144">
        <v>24.8655</v>
      </c>
      <c r="JB144">
        <v>26.0393</v>
      </c>
      <c r="JC144">
        <v>30.0001</v>
      </c>
      <c r="JD144">
        <v>25.9967</v>
      </c>
      <c r="JE144">
        <v>25.9417</v>
      </c>
      <c r="JF144">
        <v>25.085</v>
      </c>
      <c r="JG144">
        <v>0</v>
      </c>
      <c r="JH144">
        <v>100</v>
      </c>
      <c r="JI144">
        <v>24.876</v>
      </c>
      <c r="JJ144">
        <v>540.871</v>
      </c>
      <c r="JK144">
        <v>26.4168</v>
      </c>
      <c r="JL144">
        <v>102.185</v>
      </c>
      <c r="JM144">
        <v>102.766</v>
      </c>
    </row>
    <row r="145" spans="1:273">
      <c r="A145">
        <v>129</v>
      </c>
      <c r="B145">
        <v>1510793023.5</v>
      </c>
      <c r="C145">
        <v>3428.5</v>
      </c>
      <c r="D145" t="s">
        <v>668</v>
      </c>
      <c r="E145" t="s">
        <v>669</v>
      </c>
      <c r="F145">
        <v>5</v>
      </c>
      <c r="G145" t="s">
        <v>405</v>
      </c>
      <c r="H145" t="s">
        <v>406</v>
      </c>
      <c r="I145">
        <v>1510793015.71429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538.802145397668</v>
      </c>
      <c r="AK145">
        <v>518.040193939394</v>
      </c>
      <c r="AL145">
        <v>3.36452738616389</v>
      </c>
      <c r="AM145">
        <v>63.0877933045138</v>
      </c>
      <c r="AN145">
        <f>(AP145 - AO145 + DI145*1E3/(8.314*(DK145+273.15)) * AR145/DH145 * AQ145) * DH145/(100*CV145) * 1000/(1000 - AP145)</f>
        <v>0</v>
      </c>
      <c r="AO145">
        <v>22.5755035192208</v>
      </c>
      <c r="AP145">
        <v>23.8497957575758</v>
      </c>
      <c r="AQ145">
        <v>4.12427351649045e-07</v>
      </c>
      <c r="AR145">
        <v>107.3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2.96</v>
      </c>
      <c r="CW145">
        <v>0.5</v>
      </c>
      <c r="CX145" t="s">
        <v>408</v>
      </c>
      <c r="CY145">
        <v>2</v>
      </c>
      <c r="CZ145" t="b">
        <v>1</v>
      </c>
      <c r="DA145">
        <v>1510793015.71429</v>
      </c>
      <c r="DB145">
        <v>481.866107142857</v>
      </c>
      <c r="DC145">
        <v>509.899142857143</v>
      </c>
      <c r="DD145">
        <v>23.8482821428571</v>
      </c>
      <c r="DE145">
        <v>22.5763214285714</v>
      </c>
      <c r="DF145">
        <v>474.651678571429</v>
      </c>
      <c r="DG145">
        <v>23.3374857142857</v>
      </c>
      <c r="DH145">
        <v>500.087464285714</v>
      </c>
      <c r="DI145">
        <v>90.0436678571429</v>
      </c>
      <c r="DJ145">
        <v>0.0999641035714286</v>
      </c>
      <c r="DK145">
        <v>26.86835</v>
      </c>
      <c r="DL145">
        <v>27.482575</v>
      </c>
      <c r="DM145">
        <v>999.9</v>
      </c>
      <c r="DN145">
        <v>0</v>
      </c>
      <c r="DO145">
        <v>0</v>
      </c>
      <c r="DP145">
        <v>9982.97071428571</v>
      </c>
      <c r="DQ145">
        <v>0</v>
      </c>
      <c r="DR145">
        <v>10.0399</v>
      </c>
      <c r="DS145">
        <v>-28.0329785714286</v>
      </c>
      <c r="DT145">
        <v>493.638535714286</v>
      </c>
      <c r="DU145">
        <v>521.676571428571</v>
      </c>
      <c r="DV145">
        <v>1.271965</v>
      </c>
      <c r="DW145">
        <v>509.899142857143</v>
      </c>
      <c r="DX145">
        <v>22.5763214285714</v>
      </c>
      <c r="DY145">
        <v>2.14738642857143</v>
      </c>
      <c r="DZ145">
        <v>2.03285357142857</v>
      </c>
      <c r="EA145">
        <v>18.5751</v>
      </c>
      <c r="EB145">
        <v>17.7025857142857</v>
      </c>
      <c r="EC145">
        <v>1999.98892857143</v>
      </c>
      <c r="ED145">
        <v>0.98000125</v>
      </c>
      <c r="EE145">
        <v>0.0199985</v>
      </c>
      <c r="EF145">
        <v>0</v>
      </c>
      <c r="EG145">
        <v>2.30030714285714</v>
      </c>
      <c r="EH145">
        <v>0</v>
      </c>
      <c r="EI145">
        <v>4361.13464285714</v>
      </c>
      <c r="EJ145">
        <v>17300.0714285714</v>
      </c>
      <c r="EK145">
        <v>37.723</v>
      </c>
      <c r="EL145">
        <v>38.0755</v>
      </c>
      <c r="EM145">
        <v>37.47075</v>
      </c>
      <c r="EN145">
        <v>36.6405</v>
      </c>
      <c r="EO145">
        <v>37.1582142857143</v>
      </c>
      <c r="EP145">
        <v>1959.98892857143</v>
      </c>
      <c r="EQ145">
        <v>40</v>
      </c>
      <c r="ER145">
        <v>0</v>
      </c>
      <c r="ES145">
        <v>1680545342.7</v>
      </c>
      <c r="ET145">
        <v>0</v>
      </c>
      <c r="EU145">
        <v>2.28114</v>
      </c>
      <c r="EV145">
        <v>-0.906369245730907</v>
      </c>
      <c r="EW145">
        <v>18.6961538556255</v>
      </c>
      <c r="EX145">
        <v>4361.3932</v>
      </c>
      <c r="EY145">
        <v>15</v>
      </c>
      <c r="EZ145">
        <v>0</v>
      </c>
      <c r="FA145" t="s">
        <v>409</v>
      </c>
      <c r="FB145">
        <v>1510804401.6</v>
      </c>
      <c r="FC145">
        <v>1510804391.1</v>
      </c>
      <c r="FD145">
        <v>0</v>
      </c>
      <c r="FE145">
        <v>-0.171</v>
      </c>
      <c r="FF145">
        <v>0.011</v>
      </c>
      <c r="FG145">
        <v>6.826</v>
      </c>
      <c r="FH145">
        <v>0.582</v>
      </c>
      <c r="FI145">
        <v>420</v>
      </c>
      <c r="FJ145">
        <v>25</v>
      </c>
      <c r="FK145">
        <v>0.34</v>
      </c>
      <c r="FL145">
        <v>0.18</v>
      </c>
      <c r="FM145">
        <v>1.27049634146341</v>
      </c>
      <c r="FN145">
        <v>0.027057073170732</v>
      </c>
      <c r="FO145">
        <v>0.00287221403178425</v>
      </c>
      <c r="FP145">
        <v>1</v>
      </c>
      <c r="FQ145">
        <v>1</v>
      </c>
      <c r="FR145">
        <v>1</v>
      </c>
      <c r="FS145" t="s">
        <v>410</v>
      </c>
      <c r="FT145">
        <v>2.97395</v>
      </c>
      <c r="FU145">
        <v>2.75371</v>
      </c>
      <c r="FV145">
        <v>0.103983</v>
      </c>
      <c r="FW145">
        <v>0.10942</v>
      </c>
      <c r="FX145">
        <v>0.102311</v>
      </c>
      <c r="FY145">
        <v>0.0996753</v>
      </c>
      <c r="FZ145">
        <v>34873.8</v>
      </c>
      <c r="GA145">
        <v>37818.1</v>
      </c>
      <c r="GB145">
        <v>35266.8</v>
      </c>
      <c r="GC145">
        <v>38507.9</v>
      </c>
      <c r="GD145">
        <v>44827.6</v>
      </c>
      <c r="GE145">
        <v>50038.7</v>
      </c>
      <c r="GF145">
        <v>55057.6</v>
      </c>
      <c r="GG145">
        <v>61724.4</v>
      </c>
      <c r="GH145">
        <v>1.99778</v>
      </c>
      <c r="GI145">
        <v>1.8707</v>
      </c>
      <c r="GJ145">
        <v>0.111639</v>
      </c>
      <c r="GK145">
        <v>0</v>
      </c>
      <c r="GL145">
        <v>25.675</v>
      </c>
      <c r="GM145">
        <v>999.9</v>
      </c>
      <c r="GN145">
        <v>53.131</v>
      </c>
      <c r="GO145">
        <v>28.268</v>
      </c>
      <c r="GP145">
        <v>22.7454</v>
      </c>
      <c r="GQ145">
        <v>54.6424</v>
      </c>
      <c r="GR145">
        <v>49.1947</v>
      </c>
      <c r="GS145">
        <v>1</v>
      </c>
      <c r="GT145">
        <v>-0.0967962</v>
      </c>
      <c r="GU145">
        <v>-0.0513698</v>
      </c>
      <c r="GV145">
        <v>20.1183</v>
      </c>
      <c r="GW145">
        <v>5.19887</v>
      </c>
      <c r="GX145">
        <v>12.004</v>
      </c>
      <c r="GY145">
        <v>4.97525</v>
      </c>
      <c r="GZ145">
        <v>3.29303</v>
      </c>
      <c r="HA145">
        <v>9999</v>
      </c>
      <c r="HB145">
        <v>9999</v>
      </c>
      <c r="HC145">
        <v>999.9</v>
      </c>
      <c r="HD145">
        <v>9999</v>
      </c>
      <c r="HE145">
        <v>1.8631</v>
      </c>
      <c r="HF145">
        <v>1.86813</v>
      </c>
      <c r="HG145">
        <v>1.86789</v>
      </c>
      <c r="HH145">
        <v>1.86903</v>
      </c>
      <c r="HI145">
        <v>1.86983</v>
      </c>
      <c r="HJ145">
        <v>1.86597</v>
      </c>
      <c r="HK145">
        <v>1.86707</v>
      </c>
      <c r="HL145">
        <v>1.8684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7.378</v>
      </c>
      <c r="IA145">
        <v>0.5109</v>
      </c>
      <c r="IB145">
        <v>4.15897532623131</v>
      </c>
      <c r="IC145">
        <v>0.00627969301329721</v>
      </c>
      <c r="ID145">
        <v>5.57372431386371e-07</v>
      </c>
      <c r="IE145">
        <v>-4.74429582243032e-10</v>
      </c>
      <c r="IF145">
        <v>0.0063179608105741</v>
      </c>
      <c r="IG145">
        <v>-0.0257825605962695</v>
      </c>
      <c r="IH145">
        <v>0.00292883906156324</v>
      </c>
      <c r="II145">
        <v>-3.84701929254716e-05</v>
      </c>
      <c r="IJ145">
        <v>-3</v>
      </c>
      <c r="IK145">
        <v>1841</v>
      </c>
      <c r="IL145">
        <v>0</v>
      </c>
      <c r="IM145">
        <v>22</v>
      </c>
      <c r="IN145">
        <v>-189.6</v>
      </c>
      <c r="IO145">
        <v>-189.5</v>
      </c>
      <c r="IP145">
        <v>1.27808</v>
      </c>
      <c r="IQ145">
        <v>2.60742</v>
      </c>
      <c r="IR145">
        <v>1.54785</v>
      </c>
      <c r="IS145">
        <v>2.30835</v>
      </c>
      <c r="IT145">
        <v>1.34644</v>
      </c>
      <c r="IU145">
        <v>2.44141</v>
      </c>
      <c r="IV145">
        <v>32.8647</v>
      </c>
      <c r="IW145">
        <v>24.2188</v>
      </c>
      <c r="IX145">
        <v>18</v>
      </c>
      <c r="IY145">
        <v>502.983</v>
      </c>
      <c r="IZ145">
        <v>420.143</v>
      </c>
      <c r="JA145">
        <v>24.8824</v>
      </c>
      <c r="JB145">
        <v>26.0393</v>
      </c>
      <c r="JC145">
        <v>30.0001</v>
      </c>
      <c r="JD145">
        <v>25.9967</v>
      </c>
      <c r="JE145">
        <v>25.9417</v>
      </c>
      <c r="JF145">
        <v>25.6672</v>
      </c>
      <c r="JG145">
        <v>0</v>
      </c>
      <c r="JH145">
        <v>100</v>
      </c>
      <c r="JI145">
        <v>24.8844</v>
      </c>
      <c r="JJ145">
        <v>554.432</v>
      </c>
      <c r="JK145">
        <v>26.4168</v>
      </c>
      <c r="JL145">
        <v>102.184</v>
      </c>
      <c r="JM145">
        <v>102.767</v>
      </c>
    </row>
    <row r="146" spans="1:273">
      <c r="A146">
        <v>130</v>
      </c>
      <c r="B146">
        <v>1510793028.5</v>
      </c>
      <c r="C146">
        <v>3433.5</v>
      </c>
      <c r="D146" t="s">
        <v>670</v>
      </c>
      <c r="E146" t="s">
        <v>671</v>
      </c>
      <c r="F146">
        <v>5</v>
      </c>
      <c r="G146" t="s">
        <v>405</v>
      </c>
      <c r="H146" t="s">
        <v>406</v>
      </c>
      <c r="I146">
        <v>1510793021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555.205563643538</v>
      </c>
      <c r="AK146">
        <v>534.627127272727</v>
      </c>
      <c r="AL146">
        <v>3.30955024339388</v>
      </c>
      <c r="AM146">
        <v>63.0877933045138</v>
      </c>
      <c r="AN146">
        <f>(AP146 - AO146 + DI146*1E3/(8.314*(DK146+273.15)) * AR146/DH146 * AQ146) * DH146/(100*CV146) * 1000/(1000 - AP146)</f>
        <v>0</v>
      </c>
      <c r="AO146">
        <v>22.5769085864935</v>
      </c>
      <c r="AP146">
        <v>23.8517272727273</v>
      </c>
      <c r="AQ146">
        <v>2.218540487866e-08</v>
      </c>
      <c r="AR146">
        <v>107.3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2.96</v>
      </c>
      <c r="CW146">
        <v>0.5</v>
      </c>
      <c r="CX146" t="s">
        <v>408</v>
      </c>
      <c r="CY146">
        <v>2</v>
      </c>
      <c r="CZ146" t="b">
        <v>1</v>
      </c>
      <c r="DA146">
        <v>1510793021</v>
      </c>
      <c r="DB146">
        <v>499.115592592593</v>
      </c>
      <c r="DC146">
        <v>527.216814814815</v>
      </c>
      <c r="DD146">
        <v>23.8499333333333</v>
      </c>
      <c r="DE146">
        <v>22.5762148148148</v>
      </c>
      <c r="DF146">
        <v>491.789925925926</v>
      </c>
      <c r="DG146">
        <v>23.339062962963</v>
      </c>
      <c r="DH146">
        <v>500.076074074074</v>
      </c>
      <c r="DI146">
        <v>90.0417481481481</v>
      </c>
      <c r="DJ146">
        <v>0.0999304296296296</v>
      </c>
      <c r="DK146">
        <v>26.8714</v>
      </c>
      <c r="DL146">
        <v>27.4927851851852</v>
      </c>
      <c r="DM146">
        <v>999.9</v>
      </c>
      <c r="DN146">
        <v>0</v>
      </c>
      <c r="DO146">
        <v>0</v>
      </c>
      <c r="DP146">
        <v>9996.27518518518</v>
      </c>
      <c r="DQ146">
        <v>0</v>
      </c>
      <c r="DR146">
        <v>10.0399</v>
      </c>
      <c r="DS146">
        <v>-28.1012148148148</v>
      </c>
      <c r="DT146">
        <v>511.310259259259</v>
      </c>
      <c r="DU146">
        <v>539.394185185185</v>
      </c>
      <c r="DV146">
        <v>1.27372407407407</v>
      </c>
      <c r="DW146">
        <v>527.216814814815</v>
      </c>
      <c r="DX146">
        <v>22.5762148148148</v>
      </c>
      <c r="DY146">
        <v>2.14748962962963</v>
      </c>
      <c r="DZ146">
        <v>2.03280111111111</v>
      </c>
      <c r="EA146">
        <v>18.5758740740741</v>
      </c>
      <c r="EB146">
        <v>17.7021666666667</v>
      </c>
      <c r="EC146">
        <v>1999.99851851852</v>
      </c>
      <c r="ED146">
        <v>0.980001111111111</v>
      </c>
      <c r="EE146">
        <v>0.0199986481481481</v>
      </c>
      <c r="EF146">
        <v>0</v>
      </c>
      <c r="EG146">
        <v>2.32257407407407</v>
      </c>
      <c r="EH146">
        <v>0</v>
      </c>
      <c r="EI146">
        <v>4362.74851851852</v>
      </c>
      <c r="EJ146">
        <v>17300.1555555556</v>
      </c>
      <c r="EK146">
        <v>37.715</v>
      </c>
      <c r="EL146">
        <v>38.0666666666667</v>
      </c>
      <c r="EM146">
        <v>37.4533333333333</v>
      </c>
      <c r="EN146">
        <v>36.6272962962963</v>
      </c>
      <c r="EO146">
        <v>37.1364814814815</v>
      </c>
      <c r="EP146">
        <v>1959.99851851852</v>
      </c>
      <c r="EQ146">
        <v>40</v>
      </c>
      <c r="ER146">
        <v>0</v>
      </c>
      <c r="ES146">
        <v>1680545347.5</v>
      </c>
      <c r="ET146">
        <v>0</v>
      </c>
      <c r="EU146">
        <v>2.29624</v>
      </c>
      <c r="EV146">
        <v>0.448953837489598</v>
      </c>
      <c r="EW146">
        <v>17.5261538219023</v>
      </c>
      <c r="EX146">
        <v>4362.8188</v>
      </c>
      <c r="EY146">
        <v>15</v>
      </c>
      <c r="EZ146">
        <v>0</v>
      </c>
      <c r="FA146" t="s">
        <v>409</v>
      </c>
      <c r="FB146">
        <v>1510804401.6</v>
      </c>
      <c r="FC146">
        <v>1510804391.1</v>
      </c>
      <c r="FD146">
        <v>0</v>
      </c>
      <c r="FE146">
        <v>-0.171</v>
      </c>
      <c r="FF146">
        <v>0.011</v>
      </c>
      <c r="FG146">
        <v>6.826</v>
      </c>
      <c r="FH146">
        <v>0.582</v>
      </c>
      <c r="FI146">
        <v>420</v>
      </c>
      <c r="FJ146">
        <v>25</v>
      </c>
      <c r="FK146">
        <v>0.34</v>
      </c>
      <c r="FL146">
        <v>0.18</v>
      </c>
      <c r="FM146">
        <v>1.27248902439024</v>
      </c>
      <c r="FN146">
        <v>0.0209216027874543</v>
      </c>
      <c r="FO146">
        <v>0.00220212403549341</v>
      </c>
      <c r="FP146">
        <v>1</v>
      </c>
      <c r="FQ146">
        <v>1</v>
      </c>
      <c r="FR146">
        <v>1</v>
      </c>
      <c r="FS146" t="s">
        <v>410</v>
      </c>
      <c r="FT146">
        <v>2.97395</v>
      </c>
      <c r="FU146">
        <v>2.75389</v>
      </c>
      <c r="FV146">
        <v>0.106404</v>
      </c>
      <c r="FW146">
        <v>0.111687</v>
      </c>
      <c r="FX146">
        <v>0.102313</v>
      </c>
      <c r="FY146">
        <v>0.0996805</v>
      </c>
      <c r="FZ146">
        <v>34779.9</v>
      </c>
      <c r="GA146">
        <v>37721.8</v>
      </c>
      <c r="GB146">
        <v>35267.2</v>
      </c>
      <c r="GC146">
        <v>38507.8</v>
      </c>
      <c r="GD146">
        <v>44827.9</v>
      </c>
      <c r="GE146">
        <v>50038.4</v>
      </c>
      <c r="GF146">
        <v>55057.9</v>
      </c>
      <c r="GG146">
        <v>61724.2</v>
      </c>
      <c r="GH146">
        <v>1.99778</v>
      </c>
      <c r="GI146">
        <v>1.87098</v>
      </c>
      <c r="GJ146">
        <v>0.11152</v>
      </c>
      <c r="GK146">
        <v>0</v>
      </c>
      <c r="GL146">
        <v>25.675</v>
      </c>
      <c r="GM146">
        <v>999.9</v>
      </c>
      <c r="GN146">
        <v>53.131</v>
      </c>
      <c r="GO146">
        <v>28.268</v>
      </c>
      <c r="GP146">
        <v>22.7421</v>
      </c>
      <c r="GQ146">
        <v>54.8024</v>
      </c>
      <c r="GR146">
        <v>49.2508</v>
      </c>
      <c r="GS146">
        <v>1</v>
      </c>
      <c r="GT146">
        <v>-0.0964634</v>
      </c>
      <c r="GU146">
        <v>0.253728</v>
      </c>
      <c r="GV146">
        <v>20.1177</v>
      </c>
      <c r="GW146">
        <v>5.19872</v>
      </c>
      <c r="GX146">
        <v>12.004</v>
      </c>
      <c r="GY146">
        <v>4.97535</v>
      </c>
      <c r="GZ146">
        <v>3.29298</v>
      </c>
      <c r="HA146">
        <v>9999</v>
      </c>
      <c r="HB146">
        <v>9999</v>
      </c>
      <c r="HC146">
        <v>999.9</v>
      </c>
      <c r="HD146">
        <v>9999</v>
      </c>
      <c r="HE146">
        <v>1.8631</v>
      </c>
      <c r="HF146">
        <v>1.86813</v>
      </c>
      <c r="HG146">
        <v>1.86786</v>
      </c>
      <c r="HH146">
        <v>1.86904</v>
      </c>
      <c r="HI146">
        <v>1.86983</v>
      </c>
      <c r="HJ146">
        <v>1.86595</v>
      </c>
      <c r="HK146">
        <v>1.86707</v>
      </c>
      <c r="HL146">
        <v>1.8684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7.483</v>
      </c>
      <c r="IA146">
        <v>0.5109</v>
      </c>
      <c r="IB146">
        <v>4.15897532623131</v>
      </c>
      <c r="IC146">
        <v>0.00627969301329721</v>
      </c>
      <c r="ID146">
        <v>5.57372431386371e-07</v>
      </c>
      <c r="IE146">
        <v>-4.74429582243032e-10</v>
      </c>
      <c r="IF146">
        <v>0.0063179608105741</v>
      </c>
      <c r="IG146">
        <v>-0.0257825605962695</v>
      </c>
      <c r="IH146">
        <v>0.00292883906156324</v>
      </c>
      <c r="II146">
        <v>-3.84701929254716e-05</v>
      </c>
      <c r="IJ146">
        <v>-3</v>
      </c>
      <c r="IK146">
        <v>1841</v>
      </c>
      <c r="IL146">
        <v>0</v>
      </c>
      <c r="IM146">
        <v>22</v>
      </c>
      <c r="IN146">
        <v>-189.6</v>
      </c>
      <c r="IO146">
        <v>-189.4</v>
      </c>
      <c r="IP146">
        <v>1.31104</v>
      </c>
      <c r="IQ146">
        <v>2.60498</v>
      </c>
      <c r="IR146">
        <v>1.54785</v>
      </c>
      <c r="IS146">
        <v>2.30835</v>
      </c>
      <c r="IT146">
        <v>1.34644</v>
      </c>
      <c r="IU146">
        <v>2.44385</v>
      </c>
      <c r="IV146">
        <v>32.8424</v>
      </c>
      <c r="IW146">
        <v>24.2188</v>
      </c>
      <c r="IX146">
        <v>18</v>
      </c>
      <c r="IY146">
        <v>502.983</v>
      </c>
      <c r="IZ146">
        <v>420.3</v>
      </c>
      <c r="JA146">
        <v>24.8804</v>
      </c>
      <c r="JB146">
        <v>26.0393</v>
      </c>
      <c r="JC146">
        <v>30.0004</v>
      </c>
      <c r="JD146">
        <v>25.9967</v>
      </c>
      <c r="JE146">
        <v>25.9417</v>
      </c>
      <c r="JF146">
        <v>26.3293</v>
      </c>
      <c r="JG146">
        <v>0</v>
      </c>
      <c r="JH146">
        <v>100</v>
      </c>
      <c r="JI146">
        <v>24.7972</v>
      </c>
      <c r="JJ146">
        <v>574.658</v>
      </c>
      <c r="JK146">
        <v>26.4168</v>
      </c>
      <c r="JL146">
        <v>102.185</v>
      </c>
      <c r="JM146">
        <v>102.767</v>
      </c>
    </row>
    <row r="147" spans="1:273">
      <c r="A147">
        <v>131</v>
      </c>
      <c r="B147">
        <v>1510793033.5</v>
      </c>
      <c r="C147">
        <v>3438.5</v>
      </c>
      <c r="D147" t="s">
        <v>672</v>
      </c>
      <c r="E147" t="s">
        <v>673</v>
      </c>
      <c r="F147">
        <v>5</v>
      </c>
      <c r="G147" t="s">
        <v>405</v>
      </c>
      <c r="H147" t="s">
        <v>406</v>
      </c>
      <c r="I147">
        <v>1510793025.71429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571.442597901831</v>
      </c>
      <c r="AK147">
        <v>550.828527272727</v>
      </c>
      <c r="AL147">
        <v>3.26162003432845</v>
      </c>
      <c r="AM147">
        <v>63.0877933045138</v>
      </c>
      <c r="AN147">
        <f>(AP147 - AO147 + DI147*1E3/(8.314*(DK147+273.15)) * AR147/DH147 * AQ147) * DH147/(100*CV147) * 1000/(1000 - AP147)</f>
        <v>0</v>
      </c>
      <c r="AO147">
        <v>22.5747677716883</v>
      </c>
      <c r="AP147">
        <v>23.8468527272727</v>
      </c>
      <c r="AQ147">
        <v>-3.29853615958588e-06</v>
      </c>
      <c r="AR147">
        <v>107.3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2.96</v>
      </c>
      <c r="CW147">
        <v>0.5</v>
      </c>
      <c r="CX147" t="s">
        <v>408</v>
      </c>
      <c r="CY147">
        <v>2</v>
      </c>
      <c r="CZ147" t="b">
        <v>1</v>
      </c>
      <c r="DA147">
        <v>1510793025.71429</v>
      </c>
      <c r="DB147">
        <v>514.349571428571</v>
      </c>
      <c r="DC147">
        <v>542.572607142857</v>
      </c>
      <c r="DD147">
        <v>23.8499857142857</v>
      </c>
      <c r="DE147">
        <v>22.5756678571429</v>
      </c>
      <c r="DF147">
        <v>506.925821428571</v>
      </c>
      <c r="DG147">
        <v>23.3391107142857</v>
      </c>
      <c r="DH147">
        <v>500.082071428571</v>
      </c>
      <c r="DI147">
        <v>90.0402714285714</v>
      </c>
      <c r="DJ147">
        <v>0.099925675</v>
      </c>
      <c r="DK147">
        <v>26.8732892857143</v>
      </c>
      <c r="DL147">
        <v>27.4988392857143</v>
      </c>
      <c r="DM147">
        <v>999.9</v>
      </c>
      <c r="DN147">
        <v>0</v>
      </c>
      <c r="DO147">
        <v>0</v>
      </c>
      <c r="DP147">
        <v>9998.77392857143</v>
      </c>
      <c r="DQ147">
        <v>0</v>
      </c>
      <c r="DR147">
        <v>10.0399</v>
      </c>
      <c r="DS147">
        <v>-28.2230178571429</v>
      </c>
      <c r="DT147">
        <v>526.916571428571</v>
      </c>
      <c r="DU147">
        <v>555.104357142857</v>
      </c>
      <c r="DV147">
        <v>1.274325</v>
      </c>
      <c r="DW147">
        <v>542.572607142857</v>
      </c>
      <c r="DX147">
        <v>22.5756678571429</v>
      </c>
      <c r="DY147">
        <v>2.14745964285714</v>
      </c>
      <c r="DZ147">
        <v>2.03271892857143</v>
      </c>
      <c r="EA147">
        <v>18.5756535714286</v>
      </c>
      <c r="EB147">
        <v>17.701525</v>
      </c>
      <c r="EC147">
        <v>2000.01678571429</v>
      </c>
      <c r="ED147">
        <v>0.98000125</v>
      </c>
      <c r="EE147">
        <v>0.0199985</v>
      </c>
      <c r="EF147">
        <v>0</v>
      </c>
      <c r="EG147">
        <v>2.322725</v>
      </c>
      <c r="EH147">
        <v>0</v>
      </c>
      <c r="EI147">
        <v>4364.0825</v>
      </c>
      <c r="EJ147">
        <v>17300.3107142857</v>
      </c>
      <c r="EK147">
        <v>37.69825</v>
      </c>
      <c r="EL147">
        <v>38.062</v>
      </c>
      <c r="EM147">
        <v>37.4415</v>
      </c>
      <c r="EN147">
        <v>36.625</v>
      </c>
      <c r="EO147">
        <v>37.1272142857143</v>
      </c>
      <c r="EP147">
        <v>1960.01678571429</v>
      </c>
      <c r="EQ147">
        <v>40</v>
      </c>
      <c r="ER147">
        <v>0</v>
      </c>
      <c r="ES147">
        <v>1680545352.9</v>
      </c>
      <c r="ET147">
        <v>0</v>
      </c>
      <c r="EU147">
        <v>2.28996153846154</v>
      </c>
      <c r="EV147">
        <v>0.138659831957669</v>
      </c>
      <c r="EW147">
        <v>16.895726511356</v>
      </c>
      <c r="EX147">
        <v>4364.21153846154</v>
      </c>
      <c r="EY147">
        <v>15</v>
      </c>
      <c r="EZ147">
        <v>0</v>
      </c>
      <c r="FA147" t="s">
        <v>409</v>
      </c>
      <c r="FB147">
        <v>1510804401.6</v>
      </c>
      <c r="FC147">
        <v>1510804391.1</v>
      </c>
      <c r="FD147">
        <v>0</v>
      </c>
      <c r="FE147">
        <v>-0.171</v>
      </c>
      <c r="FF147">
        <v>0.011</v>
      </c>
      <c r="FG147">
        <v>6.826</v>
      </c>
      <c r="FH147">
        <v>0.582</v>
      </c>
      <c r="FI147">
        <v>420</v>
      </c>
      <c r="FJ147">
        <v>25</v>
      </c>
      <c r="FK147">
        <v>0.34</v>
      </c>
      <c r="FL147">
        <v>0.18</v>
      </c>
      <c r="FM147">
        <v>1.27370975609756</v>
      </c>
      <c r="FN147">
        <v>0.0132700348432072</v>
      </c>
      <c r="FO147">
        <v>0.00168346403585696</v>
      </c>
      <c r="FP147">
        <v>1</v>
      </c>
      <c r="FQ147">
        <v>1</v>
      </c>
      <c r="FR147">
        <v>1</v>
      </c>
      <c r="FS147" t="s">
        <v>410</v>
      </c>
      <c r="FT147">
        <v>2.97407</v>
      </c>
      <c r="FU147">
        <v>2.75389</v>
      </c>
      <c r="FV147">
        <v>0.108766</v>
      </c>
      <c r="FW147">
        <v>0.114215</v>
      </c>
      <c r="FX147">
        <v>0.102298</v>
      </c>
      <c r="FY147">
        <v>0.0996786</v>
      </c>
      <c r="FZ147">
        <v>34687.7</v>
      </c>
      <c r="GA147">
        <v>37614.1</v>
      </c>
      <c r="GB147">
        <v>35266.9</v>
      </c>
      <c r="GC147">
        <v>38507.4</v>
      </c>
      <c r="GD147">
        <v>44828.4</v>
      </c>
      <c r="GE147">
        <v>50038</v>
      </c>
      <c r="GF147">
        <v>55057.6</v>
      </c>
      <c r="GG147">
        <v>61723.6</v>
      </c>
      <c r="GH147">
        <v>1.99783</v>
      </c>
      <c r="GI147">
        <v>1.8708</v>
      </c>
      <c r="GJ147">
        <v>0.111859</v>
      </c>
      <c r="GK147">
        <v>0</v>
      </c>
      <c r="GL147">
        <v>25.675</v>
      </c>
      <c r="GM147">
        <v>999.9</v>
      </c>
      <c r="GN147">
        <v>53.131</v>
      </c>
      <c r="GO147">
        <v>28.238</v>
      </c>
      <c r="GP147">
        <v>22.7047</v>
      </c>
      <c r="GQ147">
        <v>54.6924</v>
      </c>
      <c r="GR147">
        <v>49.4631</v>
      </c>
      <c r="GS147">
        <v>1</v>
      </c>
      <c r="GT147">
        <v>-0.0955412</v>
      </c>
      <c r="GU147">
        <v>0.219542</v>
      </c>
      <c r="GV147">
        <v>20.1178</v>
      </c>
      <c r="GW147">
        <v>5.19902</v>
      </c>
      <c r="GX147">
        <v>12.004</v>
      </c>
      <c r="GY147">
        <v>4.97515</v>
      </c>
      <c r="GZ147">
        <v>3.29303</v>
      </c>
      <c r="HA147">
        <v>9999</v>
      </c>
      <c r="HB147">
        <v>9999</v>
      </c>
      <c r="HC147">
        <v>999.9</v>
      </c>
      <c r="HD147">
        <v>9999</v>
      </c>
      <c r="HE147">
        <v>1.8631</v>
      </c>
      <c r="HF147">
        <v>1.86813</v>
      </c>
      <c r="HG147">
        <v>1.86787</v>
      </c>
      <c r="HH147">
        <v>1.86902</v>
      </c>
      <c r="HI147">
        <v>1.86983</v>
      </c>
      <c r="HJ147">
        <v>1.8659</v>
      </c>
      <c r="HK147">
        <v>1.86705</v>
      </c>
      <c r="HL147">
        <v>1.86836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7.584</v>
      </c>
      <c r="IA147">
        <v>0.5107</v>
      </c>
      <c r="IB147">
        <v>4.15897532623131</v>
      </c>
      <c r="IC147">
        <v>0.00627969301329721</v>
      </c>
      <c r="ID147">
        <v>5.57372431386371e-07</v>
      </c>
      <c r="IE147">
        <v>-4.74429582243032e-10</v>
      </c>
      <c r="IF147">
        <v>0.0063179608105741</v>
      </c>
      <c r="IG147">
        <v>-0.0257825605962695</v>
      </c>
      <c r="IH147">
        <v>0.00292883906156324</v>
      </c>
      <c r="II147">
        <v>-3.84701929254716e-05</v>
      </c>
      <c r="IJ147">
        <v>-3</v>
      </c>
      <c r="IK147">
        <v>1841</v>
      </c>
      <c r="IL147">
        <v>0</v>
      </c>
      <c r="IM147">
        <v>22</v>
      </c>
      <c r="IN147">
        <v>-189.5</v>
      </c>
      <c r="IO147">
        <v>-189.3</v>
      </c>
      <c r="IP147">
        <v>1.34155</v>
      </c>
      <c r="IQ147">
        <v>2.61475</v>
      </c>
      <c r="IR147">
        <v>1.54785</v>
      </c>
      <c r="IS147">
        <v>2.30713</v>
      </c>
      <c r="IT147">
        <v>1.34644</v>
      </c>
      <c r="IU147">
        <v>2.34619</v>
      </c>
      <c r="IV147">
        <v>32.8424</v>
      </c>
      <c r="IW147">
        <v>24.2188</v>
      </c>
      <c r="IX147">
        <v>18</v>
      </c>
      <c r="IY147">
        <v>503.016</v>
      </c>
      <c r="IZ147">
        <v>420.2</v>
      </c>
      <c r="JA147">
        <v>24.8024</v>
      </c>
      <c r="JB147">
        <v>26.0393</v>
      </c>
      <c r="JC147">
        <v>30.0006</v>
      </c>
      <c r="JD147">
        <v>25.9967</v>
      </c>
      <c r="JE147">
        <v>25.9417</v>
      </c>
      <c r="JF147">
        <v>26.9285</v>
      </c>
      <c r="JG147">
        <v>0</v>
      </c>
      <c r="JH147">
        <v>100</v>
      </c>
      <c r="JI147">
        <v>24.796</v>
      </c>
      <c r="JJ147">
        <v>588.08</v>
      </c>
      <c r="JK147">
        <v>26.4168</v>
      </c>
      <c r="JL147">
        <v>102.184</v>
      </c>
      <c r="JM147">
        <v>102.766</v>
      </c>
    </row>
    <row r="148" spans="1:273">
      <c r="A148">
        <v>132</v>
      </c>
      <c r="B148">
        <v>1510793038.5</v>
      </c>
      <c r="C148">
        <v>3443.5</v>
      </c>
      <c r="D148" t="s">
        <v>674</v>
      </c>
      <c r="E148" t="s">
        <v>675</v>
      </c>
      <c r="F148">
        <v>5</v>
      </c>
      <c r="G148" t="s">
        <v>405</v>
      </c>
      <c r="H148" t="s">
        <v>406</v>
      </c>
      <c r="I148">
        <v>1510793031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589.692268437439</v>
      </c>
      <c r="AK148">
        <v>568.040109090909</v>
      </c>
      <c r="AL148">
        <v>3.44916426675585</v>
      </c>
      <c r="AM148">
        <v>63.0877933045138</v>
      </c>
      <c r="AN148">
        <f>(AP148 - AO148 + DI148*1E3/(8.314*(DK148+273.15)) * AR148/DH148 * AQ148) * DH148/(100*CV148) * 1000/(1000 - AP148)</f>
        <v>0</v>
      </c>
      <c r="AO148">
        <v>22.5730146469264</v>
      </c>
      <c r="AP148">
        <v>23.8384090909091</v>
      </c>
      <c r="AQ148">
        <v>-5.27208290132141e-06</v>
      </c>
      <c r="AR148">
        <v>107.3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2.96</v>
      </c>
      <c r="CW148">
        <v>0.5</v>
      </c>
      <c r="CX148" t="s">
        <v>408</v>
      </c>
      <c r="CY148">
        <v>2</v>
      </c>
      <c r="CZ148" t="b">
        <v>1</v>
      </c>
      <c r="DA148">
        <v>1510793031</v>
      </c>
      <c r="DB148">
        <v>531.494740740741</v>
      </c>
      <c r="DC148">
        <v>560.035814814815</v>
      </c>
      <c r="DD148">
        <v>23.8475407407407</v>
      </c>
      <c r="DE148">
        <v>22.5747</v>
      </c>
      <c r="DF148">
        <v>523.960703703704</v>
      </c>
      <c r="DG148">
        <v>23.3367740740741</v>
      </c>
      <c r="DH148">
        <v>500.080333333333</v>
      </c>
      <c r="DI148">
        <v>90.0416111111111</v>
      </c>
      <c r="DJ148">
        <v>0.0999081777777778</v>
      </c>
      <c r="DK148">
        <v>26.8731407407407</v>
      </c>
      <c r="DL148">
        <v>27.5017333333333</v>
      </c>
      <c r="DM148">
        <v>999.9</v>
      </c>
      <c r="DN148">
        <v>0</v>
      </c>
      <c r="DO148">
        <v>0</v>
      </c>
      <c r="DP148">
        <v>10016.1351851852</v>
      </c>
      <c r="DQ148">
        <v>0</v>
      </c>
      <c r="DR148">
        <v>10.0399</v>
      </c>
      <c r="DS148">
        <v>-28.5410888888889</v>
      </c>
      <c r="DT148">
        <v>544.47937037037</v>
      </c>
      <c r="DU148">
        <v>572.970407407407</v>
      </c>
      <c r="DV148">
        <v>1.27284259259259</v>
      </c>
      <c r="DW148">
        <v>560.035814814815</v>
      </c>
      <c r="DX148">
        <v>22.5747</v>
      </c>
      <c r="DY148">
        <v>2.14727111111111</v>
      </c>
      <c r="DZ148">
        <v>2.03266185185185</v>
      </c>
      <c r="EA148">
        <v>18.5742555555556</v>
      </c>
      <c r="EB148">
        <v>17.7010851851852</v>
      </c>
      <c r="EC148">
        <v>2000.02222222222</v>
      </c>
      <c r="ED148">
        <v>0.980001333333333</v>
      </c>
      <c r="EE148">
        <v>0.0199984111111111</v>
      </c>
      <c r="EF148">
        <v>0</v>
      </c>
      <c r="EG148">
        <v>2.36378518518518</v>
      </c>
      <c r="EH148">
        <v>0</v>
      </c>
      <c r="EI148">
        <v>4365.54333333333</v>
      </c>
      <c r="EJ148">
        <v>17300.3592592593</v>
      </c>
      <c r="EK148">
        <v>37.6916666666667</v>
      </c>
      <c r="EL148">
        <v>38.0666666666667</v>
      </c>
      <c r="EM148">
        <v>37.437</v>
      </c>
      <c r="EN148">
        <v>36.625</v>
      </c>
      <c r="EO148">
        <v>37.125</v>
      </c>
      <c r="EP148">
        <v>1960.02222222222</v>
      </c>
      <c r="EQ148">
        <v>40</v>
      </c>
      <c r="ER148">
        <v>0</v>
      </c>
      <c r="ES148">
        <v>1680545357.7</v>
      </c>
      <c r="ET148">
        <v>0</v>
      </c>
      <c r="EU148">
        <v>2.34344615384615</v>
      </c>
      <c r="EV148">
        <v>0.483664956840394</v>
      </c>
      <c r="EW148">
        <v>15.607521388381</v>
      </c>
      <c r="EX148">
        <v>4365.51230769231</v>
      </c>
      <c r="EY148">
        <v>15</v>
      </c>
      <c r="EZ148">
        <v>0</v>
      </c>
      <c r="FA148" t="s">
        <v>409</v>
      </c>
      <c r="FB148">
        <v>1510804401.6</v>
      </c>
      <c r="FC148">
        <v>1510804391.1</v>
      </c>
      <c r="FD148">
        <v>0</v>
      </c>
      <c r="FE148">
        <v>-0.171</v>
      </c>
      <c r="FF148">
        <v>0.011</v>
      </c>
      <c r="FG148">
        <v>6.826</v>
      </c>
      <c r="FH148">
        <v>0.582</v>
      </c>
      <c r="FI148">
        <v>420</v>
      </c>
      <c r="FJ148">
        <v>25</v>
      </c>
      <c r="FK148">
        <v>0.34</v>
      </c>
      <c r="FL148">
        <v>0.18</v>
      </c>
      <c r="FM148">
        <v>1.27300585365854</v>
      </c>
      <c r="FN148">
        <v>-0.016246829268291</v>
      </c>
      <c r="FO148">
        <v>0.00279150451226554</v>
      </c>
      <c r="FP148">
        <v>1</v>
      </c>
      <c r="FQ148">
        <v>1</v>
      </c>
      <c r="FR148">
        <v>1</v>
      </c>
      <c r="FS148" t="s">
        <v>410</v>
      </c>
      <c r="FT148">
        <v>2.97401</v>
      </c>
      <c r="FU148">
        <v>2.75416</v>
      </c>
      <c r="FV148">
        <v>0.111216</v>
      </c>
      <c r="FW148">
        <v>0.116506</v>
      </c>
      <c r="FX148">
        <v>0.102283</v>
      </c>
      <c r="FY148">
        <v>0.0996802</v>
      </c>
      <c r="FZ148">
        <v>34592.3</v>
      </c>
      <c r="GA148">
        <v>37517</v>
      </c>
      <c r="GB148">
        <v>35266.8</v>
      </c>
      <c r="GC148">
        <v>38507.6</v>
      </c>
      <c r="GD148">
        <v>44829.2</v>
      </c>
      <c r="GE148">
        <v>50038.1</v>
      </c>
      <c r="GF148">
        <v>55057.5</v>
      </c>
      <c r="GG148">
        <v>61723.7</v>
      </c>
      <c r="GH148">
        <v>1.9978</v>
      </c>
      <c r="GI148">
        <v>1.87073</v>
      </c>
      <c r="GJ148">
        <v>0.111423</v>
      </c>
      <c r="GK148">
        <v>0</v>
      </c>
      <c r="GL148">
        <v>25.6723</v>
      </c>
      <c r="GM148">
        <v>999.9</v>
      </c>
      <c r="GN148">
        <v>53.131</v>
      </c>
      <c r="GO148">
        <v>28.258</v>
      </c>
      <c r="GP148">
        <v>22.7296</v>
      </c>
      <c r="GQ148">
        <v>54.5824</v>
      </c>
      <c r="GR148">
        <v>49.6514</v>
      </c>
      <c r="GS148">
        <v>1</v>
      </c>
      <c r="GT148">
        <v>-0.096001</v>
      </c>
      <c r="GU148">
        <v>0.129515</v>
      </c>
      <c r="GV148">
        <v>20.1181</v>
      </c>
      <c r="GW148">
        <v>5.19932</v>
      </c>
      <c r="GX148">
        <v>12.004</v>
      </c>
      <c r="GY148">
        <v>4.9753</v>
      </c>
      <c r="GZ148">
        <v>3.29298</v>
      </c>
      <c r="HA148">
        <v>9999</v>
      </c>
      <c r="HB148">
        <v>9999</v>
      </c>
      <c r="HC148">
        <v>999.9</v>
      </c>
      <c r="HD148">
        <v>9999</v>
      </c>
      <c r="HE148">
        <v>1.8631</v>
      </c>
      <c r="HF148">
        <v>1.86813</v>
      </c>
      <c r="HG148">
        <v>1.86788</v>
      </c>
      <c r="HH148">
        <v>1.86901</v>
      </c>
      <c r="HI148">
        <v>1.86982</v>
      </c>
      <c r="HJ148">
        <v>1.86592</v>
      </c>
      <c r="HK148">
        <v>1.86707</v>
      </c>
      <c r="HL148">
        <v>1.8684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7.692</v>
      </c>
      <c r="IA148">
        <v>0.5103</v>
      </c>
      <c r="IB148">
        <v>4.15897532623131</v>
      </c>
      <c r="IC148">
        <v>0.00627969301329721</v>
      </c>
      <c r="ID148">
        <v>5.57372431386371e-07</v>
      </c>
      <c r="IE148">
        <v>-4.74429582243032e-10</v>
      </c>
      <c r="IF148">
        <v>0.0063179608105741</v>
      </c>
      <c r="IG148">
        <v>-0.0257825605962695</v>
      </c>
      <c r="IH148">
        <v>0.00292883906156324</v>
      </c>
      <c r="II148">
        <v>-3.84701929254716e-05</v>
      </c>
      <c r="IJ148">
        <v>-3</v>
      </c>
      <c r="IK148">
        <v>1841</v>
      </c>
      <c r="IL148">
        <v>0</v>
      </c>
      <c r="IM148">
        <v>22</v>
      </c>
      <c r="IN148">
        <v>-189.4</v>
      </c>
      <c r="IO148">
        <v>-189.2</v>
      </c>
      <c r="IP148">
        <v>1.37451</v>
      </c>
      <c r="IQ148">
        <v>2.62207</v>
      </c>
      <c r="IR148">
        <v>1.54785</v>
      </c>
      <c r="IS148">
        <v>2.30713</v>
      </c>
      <c r="IT148">
        <v>1.34644</v>
      </c>
      <c r="IU148">
        <v>2.28149</v>
      </c>
      <c r="IV148">
        <v>32.8647</v>
      </c>
      <c r="IW148">
        <v>24.2188</v>
      </c>
      <c r="IX148">
        <v>18</v>
      </c>
      <c r="IY148">
        <v>502.999</v>
      </c>
      <c r="IZ148">
        <v>420.158</v>
      </c>
      <c r="JA148">
        <v>24.7859</v>
      </c>
      <c r="JB148">
        <v>26.0393</v>
      </c>
      <c r="JC148">
        <v>30</v>
      </c>
      <c r="JD148">
        <v>25.9967</v>
      </c>
      <c r="JE148">
        <v>25.9417</v>
      </c>
      <c r="JF148">
        <v>27.587</v>
      </c>
      <c r="JG148">
        <v>0</v>
      </c>
      <c r="JH148">
        <v>100</v>
      </c>
      <c r="JI148">
        <v>24.7943</v>
      </c>
      <c r="JJ148">
        <v>608.275</v>
      </c>
      <c r="JK148">
        <v>26.4168</v>
      </c>
      <c r="JL148">
        <v>102.184</v>
      </c>
      <c r="JM148">
        <v>102.766</v>
      </c>
    </row>
    <row r="149" spans="1:273">
      <c r="A149">
        <v>133</v>
      </c>
      <c r="B149">
        <v>1510793043.5</v>
      </c>
      <c r="C149">
        <v>3448.5</v>
      </c>
      <c r="D149" t="s">
        <v>676</v>
      </c>
      <c r="E149" t="s">
        <v>677</v>
      </c>
      <c r="F149">
        <v>5</v>
      </c>
      <c r="G149" t="s">
        <v>405</v>
      </c>
      <c r="H149" t="s">
        <v>406</v>
      </c>
      <c r="I149">
        <v>1510793035.71429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605.934683194125</v>
      </c>
      <c r="AK149">
        <v>584.637424242424</v>
      </c>
      <c r="AL149">
        <v>3.32158310350883</v>
      </c>
      <c r="AM149">
        <v>63.0877933045138</v>
      </c>
      <c r="AN149">
        <f>(AP149 - AO149 + DI149*1E3/(8.314*(DK149+273.15)) * AR149/DH149 * AQ149) * DH149/(100*CV149) * 1000/(1000 - AP149)</f>
        <v>0</v>
      </c>
      <c r="AO149">
        <v>22.5704134934632</v>
      </c>
      <c r="AP149">
        <v>23.8342945454545</v>
      </c>
      <c r="AQ149">
        <v>1.62924172599673e-06</v>
      </c>
      <c r="AR149">
        <v>107.3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2.96</v>
      </c>
      <c r="CW149">
        <v>0.5</v>
      </c>
      <c r="CX149" t="s">
        <v>408</v>
      </c>
      <c r="CY149">
        <v>2</v>
      </c>
      <c r="CZ149" t="b">
        <v>1</v>
      </c>
      <c r="DA149">
        <v>1510793035.71429</v>
      </c>
      <c r="DB149">
        <v>546.828071428571</v>
      </c>
      <c r="DC149">
        <v>575.6975</v>
      </c>
      <c r="DD149">
        <v>23.842075</v>
      </c>
      <c r="DE149">
        <v>22.5732535714286</v>
      </c>
      <c r="DF149">
        <v>539.195535714286</v>
      </c>
      <c r="DG149">
        <v>23.3315607142857</v>
      </c>
      <c r="DH149">
        <v>500.098357142857</v>
      </c>
      <c r="DI149">
        <v>90.0453285714286</v>
      </c>
      <c r="DJ149">
        <v>0.100036307142857</v>
      </c>
      <c r="DK149">
        <v>26.8718571428571</v>
      </c>
      <c r="DL149">
        <v>27.4994035714286</v>
      </c>
      <c r="DM149">
        <v>999.9</v>
      </c>
      <c r="DN149">
        <v>0</v>
      </c>
      <c r="DO149">
        <v>0</v>
      </c>
      <c r="DP149">
        <v>10000.4017857143</v>
      </c>
      <c r="DQ149">
        <v>0</v>
      </c>
      <c r="DR149">
        <v>10.0399</v>
      </c>
      <c r="DS149">
        <v>-28.869375</v>
      </c>
      <c r="DT149">
        <v>560.184142857143</v>
      </c>
      <c r="DU149">
        <v>588.992892857143</v>
      </c>
      <c r="DV149">
        <v>1.26882714285714</v>
      </c>
      <c r="DW149">
        <v>575.6975</v>
      </c>
      <c r="DX149">
        <v>22.5732535714286</v>
      </c>
      <c r="DY149">
        <v>2.14686821428571</v>
      </c>
      <c r="DZ149">
        <v>2.03261571428571</v>
      </c>
      <c r="EA149">
        <v>18.5712571428571</v>
      </c>
      <c r="EB149">
        <v>17.700725</v>
      </c>
      <c r="EC149">
        <v>2000.01964285714</v>
      </c>
      <c r="ED149">
        <v>0.980001357142857</v>
      </c>
      <c r="EE149">
        <v>0.0199983857142857</v>
      </c>
      <c r="EF149">
        <v>0</v>
      </c>
      <c r="EG149">
        <v>2.319825</v>
      </c>
      <c r="EH149">
        <v>0</v>
      </c>
      <c r="EI149">
        <v>4366.85392857143</v>
      </c>
      <c r="EJ149">
        <v>17300.3321428571</v>
      </c>
      <c r="EK149">
        <v>37.687</v>
      </c>
      <c r="EL149">
        <v>38.0665</v>
      </c>
      <c r="EM149">
        <v>37.437</v>
      </c>
      <c r="EN149">
        <v>36.625</v>
      </c>
      <c r="EO149">
        <v>37.125</v>
      </c>
      <c r="EP149">
        <v>1960.01964285714</v>
      </c>
      <c r="EQ149">
        <v>40</v>
      </c>
      <c r="ER149">
        <v>0</v>
      </c>
      <c r="ES149">
        <v>1680545362.5</v>
      </c>
      <c r="ET149">
        <v>0</v>
      </c>
      <c r="EU149">
        <v>2.32864615384615</v>
      </c>
      <c r="EV149">
        <v>0.332943586933805</v>
      </c>
      <c r="EW149">
        <v>16.4167521180167</v>
      </c>
      <c r="EX149">
        <v>4366.80423076923</v>
      </c>
      <c r="EY149">
        <v>15</v>
      </c>
      <c r="EZ149">
        <v>0</v>
      </c>
      <c r="FA149" t="s">
        <v>409</v>
      </c>
      <c r="FB149">
        <v>1510804401.6</v>
      </c>
      <c r="FC149">
        <v>1510804391.1</v>
      </c>
      <c r="FD149">
        <v>0</v>
      </c>
      <c r="FE149">
        <v>-0.171</v>
      </c>
      <c r="FF149">
        <v>0.011</v>
      </c>
      <c r="FG149">
        <v>6.826</v>
      </c>
      <c r="FH149">
        <v>0.582</v>
      </c>
      <c r="FI149">
        <v>420</v>
      </c>
      <c r="FJ149">
        <v>25</v>
      </c>
      <c r="FK149">
        <v>0.34</v>
      </c>
      <c r="FL149">
        <v>0.18</v>
      </c>
      <c r="FM149">
        <v>1.27109829268293</v>
      </c>
      <c r="FN149">
        <v>-0.0462487108013951</v>
      </c>
      <c r="FO149">
        <v>0.00493881732778848</v>
      </c>
      <c r="FP149">
        <v>1</v>
      </c>
      <c r="FQ149">
        <v>1</v>
      </c>
      <c r="FR149">
        <v>1</v>
      </c>
      <c r="FS149" t="s">
        <v>410</v>
      </c>
      <c r="FT149">
        <v>2.97403</v>
      </c>
      <c r="FU149">
        <v>2.75364</v>
      </c>
      <c r="FV149">
        <v>0.113557</v>
      </c>
      <c r="FW149">
        <v>0.118966</v>
      </c>
      <c r="FX149">
        <v>0.102275</v>
      </c>
      <c r="FY149">
        <v>0.0996728</v>
      </c>
      <c r="FZ149">
        <v>34501.2</v>
      </c>
      <c r="GA149">
        <v>37412.6</v>
      </c>
      <c r="GB149">
        <v>35266.7</v>
      </c>
      <c r="GC149">
        <v>38507.6</v>
      </c>
      <c r="GD149">
        <v>44829.6</v>
      </c>
      <c r="GE149">
        <v>50038.6</v>
      </c>
      <c r="GF149">
        <v>55057.4</v>
      </c>
      <c r="GG149">
        <v>61723.8</v>
      </c>
      <c r="GH149">
        <v>1.99785</v>
      </c>
      <c r="GI149">
        <v>1.87115</v>
      </c>
      <c r="GJ149">
        <v>0.11244</v>
      </c>
      <c r="GK149">
        <v>0</v>
      </c>
      <c r="GL149">
        <v>25.6679</v>
      </c>
      <c r="GM149">
        <v>999.9</v>
      </c>
      <c r="GN149">
        <v>53.131</v>
      </c>
      <c r="GO149">
        <v>28.258</v>
      </c>
      <c r="GP149">
        <v>22.7315</v>
      </c>
      <c r="GQ149">
        <v>54.4724</v>
      </c>
      <c r="GR149">
        <v>49.6354</v>
      </c>
      <c r="GS149">
        <v>1</v>
      </c>
      <c r="GT149">
        <v>-0.0962678</v>
      </c>
      <c r="GU149">
        <v>0.091122</v>
      </c>
      <c r="GV149">
        <v>20.1183</v>
      </c>
      <c r="GW149">
        <v>5.19827</v>
      </c>
      <c r="GX149">
        <v>12.004</v>
      </c>
      <c r="GY149">
        <v>4.97495</v>
      </c>
      <c r="GZ149">
        <v>3.2929</v>
      </c>
      <c r="HA149">
        <v>9999</v>
      </c>
      <c r="HB149">
        <v>9999</v>
      </c>
      <c r="HC149">
        <v>999.9</v>
      </c>
      <c r="HD149">
        <v>9999</v>
      </c>
      <c r="HE149">
        <v>1.8631</v>
      </c>
      <c r="HF149">
        <v>1.86813</v>
      </c>
      <c r="HG149">
        <v>1.86789</v>
      </c>
      <c r="HH149">
        <v>1.86901</v>
      </c>
      <c r="HI149">
        <v>1.86983</v>
      </c>
      <c r="HJ149">
        <v>1.86594</v>
      </c>
      <c r="HK149">
        <v>1.86707</v>
      </c>
      <c r="HL149">
        <v>1.86838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7.796</v>
      </c>
      <c r="IA149">
        <v>0.5101</v>
      </c>
      <c r="IB149">
        <v>4.15897532623131</v>
      </c>
      <c r="IC149">
        <v>0.00627969301329721</v>
      </c>
      <c r="ID149">
        <v>5.57372431386371e-07</v>
      </c>
      <c r="IE149">
        <v>-4.74429582243032e-10</v>
      </c>
      <c r="IF149">
        <v>0.0063179608105741</v>
      </c>
      <c r="IG149">
        <v>-0.0257825605962695</v>
      </c>
      <c r="IH149">
        <v>0.00292883906156324</v>
      </c>
      <c r="II149">
        <v>-3.84701929254716e-05</v>
      </c>
      <c r="IJ149">
        <v>-3</v>
      </c>
      <c r="IK149">
        <v>1841</v>
      </c>
      <c r="IL149">
        <v>0</v>
      </c>
      <c r="IM149">
        <v>22</v>
      </c>
      <c r="IN149">
        <v>-189.3</v>
      </c>
      <c r="IO149">
        <v>-189.1</v>
      </c>
      <c r="IP149">
        <v>1.40503</v>
      </c>
      <c r="IQ149">
        <v>2.61963</v>
      </c>
      <c r="IR149">
        <v>1.54785</v>
      </c>
      <c r="IS149">
        <v>2.30835</v>
      </c>
      <c r="IT149">
        <v>1.34644</v>
      </c>
      <c r="IU149">
        <v>2.27295</v>
      </c>
      <c r="IV149">
        <v>32.8424</v>
      </c>
      <c r="IW149">
        <v>24.2188</v>
      </c>
      <c r="IX149">
        <v>18</v>
      </c>
      <c r="IY149">
        <v>503.032</v>
      </c>
      <c r="IZ149">
        <v>420.4</v>
      </c>
      <c r="JA149">
        <v>24.7841</v>
      </c>
      <c r="JB149">
        <v>26.0393</v>
      </c>
      <c r="JC149">
        <v>30</v>
      </c>
      <c r="JD149">
        <v>25.9967</v>
      </c>
      <c r="JE149">
        <v>25.9417</v>
      </c>
      <c r="JF149">
        <v>28.1782</v>
      </c>
      <c r="JG149">
        <v>0</v>
      </c>
      <c r="JH149">
        <v>100</v>
      </c>
      <c r="JI149">
        <v>24.7907</v>
      </c>
      <c r="JJ149">
        <v>621.672</v>
      </c>
      <c r="JK149">
        <v>26.4168</v>
      </c>
      <c r="JL149">
        <v>102.184</v>
      </c>
      <c r="JM149">
        <v>102.766</v>
      </c>
    </row>
    <row r="150" spans="1:273">
      <c r="A150">
        <v>134</v>
      </c>
      <c r="B150">
        <v>1510793048.5</v>
      </c>
      <c r="C150">
        <v>3453.5</v>
      </c>
      <c r="D150" t="s">
        <v>678</v>
      </c>
      <c r="E150" t="s">
        <v>679</v>
      </c>
      <c r="F150">
        <v>5</v>
      </c>
      <c r="G150" t="s">
        <v>405</v>
      </c>
      <c r="H150" t="s">
        <v>406</v>
      </c>
      <c r="I150">
        <v>1510793041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624.236032943594</v>
      </c>
      <c r="AK150">
        <v>602.060563636364</v>
      </c>
      <c r="AL150">
        <v>3.48922931356619</v>
      </c>
      <c r="AM150">
        <v>63.0877933045138</v>
      </c>
      <c r="AN150">
        <f>(AP150 - AO150 + DI150*1E3/(8.314*(DK150+273.15)) * AR150/DH150 * AQ150) * DH150/(100*CV150) * 1000/(1000 - AP150)</f>
        <v>0</v>
      </c>
      <c r="AO150">
        <v>22.5661928892641</v>
      </c>
      <c r="AP150">
        <v>23.8307806060606</v>
      </c>
      <c r="AQ150">
        <v>-3.0138192915379e-06</v>
      </c>
      <c r="AR150">
        <v>107.3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2.96</v>
      </c>
      <c r="CW150">
        <v>0.5</v>
      </c>
      <c r="CX150" t="s">
        <v>408</v>
      </c>
      <c r="CY150">
        <v>2</v>
      </c>
      <c r="CZ150" t="b">
        <v>1</v>
      </c>
      <c r="DA150">
        <v>1510793041</v>
      </c>
      <c r="DB150">
        <v>564.288703703704</v>
      </c>
      <c r="DC150">
        <v>593.774666666667</v>
      </c>
      <c r="DD150">
        <v>23.8362777777778</v>
      </c>
      <c r="DE150">
        <v>22.5705703703704</v>
      </c>
      <c r="DF150">
        <v>556.544074074074</v>
      </c>
      <c r="DG150">
        <v>23.3260333333333</v>
      </c>
      <c r="DH150">
        <v>500.104296296296</v>
      </c>
      <c r="DI150">
        <v>90.0481333333333</v>
      </c>
      <c r="DJ150">
        <v>0.100047140740741</v>
      </c>
      <c r="DK150">
        <v>26.8681925925926</v>
      </c>
      <c r="DL150">
        <v>27.4985185185185</v>
      </c>
      <c r="DM150">
        <v>999.9</v>
      </c>
      <c r="DN150">
        <v>0</v>
      </c>
      <c r="DO150">
        <v>0</v>
      </c>
      <c r="DP150">
        <v>9988.53962962963</v>
      </c>
      <c r="DQ150">
        <v>0</v>
      </c>
      <c r="DR150">
        <v>10.0399</v>
      </c>
      <c r="DS150">
        <v>-29.4859518518519</v>
      </c>
      <c r="DT150">
        <v>578.067703703704</v>
      </c>
      <c r="DU150">
        <v>607.485888888889</v>
      </c>
      <c r="DV150">
        <v>1.26571037037037</v>
      </c>
      <c r="DW150">
        <v>593.774666666667</v>
      </c>
      <c r="DX150">
        <v>22.5705703703704</v>
      </c>
      <c r="DY150">
        <v>2.14641296296296</v>
      </c>
      <c r="DZ150">
        <v>2.03243740740741</v>
      </c>
      <c r="EA150">
        <v>18.5678666666667</v>
      </c>
      <c r="EB150">
        <v>17.6993333333333</v>
      </c>
      <c r="EC150">
        <v>2000.02296296296</v>
      </c>
      <c r="ED150">
        <v>0.980001333333333</v>
      </c>
      <c r="EE150">
        <v>0.0199984111111111</v>
      </c>
      <c r="EF150">
        <v>0</v>
      </c>
      <c r="EG150">
        <v>2.35126296296296</v>
      </c>
      <c r="EH150">
        <v>0</v>
      </c>
      <c r="EI150">
        <v>4368.42407407407</v>
      </c>
      <c r="EJ150">
        <v>17300.3666666667</v>
      </c>
      <c r="EK150">
        <v>37.687</v>
      </c>
      <c r="EL150">
        <v>38.0666666666667</v>
      </c>
      <c r="EM150">
        <v>37.437</v>
      </c>
      <c r="EN150">
        <v>36.625</v>
      </c>
      <c r="EO150">
        <v>37.125</v>
      </c>
      <c r="EP150">
        <v>1960.02296296296</v>
      </c>
      <c r="EQ150">
        <v>40</v>
      </c>
      <c r="ER150">
        <v>0</v>
      </c>
      <c r="ES150">
        <v>1680545367.9</v>
      </c>
      <c r="ET150">
        <v>0</v>
      </c>
      <c r="EU150">
        <v>2.37688</v>
      </c>
      <c r="EV150">
        <v>-0.0917000051684736</v>
      </c>
      <c r="EW150">
        <v>19.8792307471742</v>
      </c>
      <c r="EX150">
        <v>4368.5416</v>
      </c>
      <c r="EY150">
        <v>15</v>
      </c>
      <c r="EZ150">
        <v>0</v>
      </c>
      <c r="FA150" t="s">
        <v>409</v>
      </c>
      <c r="FB150">
        <v>1510804401.6</v>
      </c>
      <c r="FC150">
        <v>1510804391.1</v>
      </c>
      <c r="FD150">
        <v>0</v>
      </c>
      <c r="FE150">
        <v>-0.171</v>
      </c>
      <c r="FF150">
        <v>0.011</v>
      </c>
      <c r="FG150">
        <v>6.826</v>
      </c>
      <c r="FH150">
        <v>0.582</v>
      </c>
      <c r="FI150">
        <v>420</v>
      </c>
      <c r="FJ150">
        <v>25</v>
      </c>
      <c r="FK150">
        <v>0.34</v>
      </c>
      <c r="FL150">
        <v>0.18</v>
      </c>
      <c r="FM150">
        <v>1.2680943902439</v>
      </c>
      <c r="FN150">
        <v>-0.0385001393728225</v>
      </c>
      <c r="FO150">
        <v>0.00448608311351544</v>
      </c>
      <c r="FP150">
        <v>1</v>
      </c>
      <c r="FQ150">
        <v>1</v>
      </c>
      <c r="FR150">
        <v>1</v>
      </c>
      <c r="FS150" t="s">
        <v>410</v>
      </c>
      <c r="FT150">
        <v>2.97378</v>
      </c>
      <c r="FU150">
        <v>2.75368</v>
      </c>
      <c r="FV150">
        <v>0.115954</v>
      </c>
      <c r="FW150">
        <v>0.121249</v>
      </c>
      <c r="FX150">
        <v>0.102259</v>
      </c>
      <c r="FY150">
        <v>0.099656</v>
      </c>
      <c r="FZ150">
        <v>34408.2</v>
      </c>
      <c r="GA150">
        <v>37315.9</v>
      </c>
      <c r="GB150">
        <v>35266.9</v>
      </c>
      <c r="GC150">
        <v>38507.7</v>
      </c>
      <c r="GD150">
        <v>44830.7</v>
      </c>
      <c r="GE150">
        <v>50039.6</v>
      </c>
      <c r="GF150">
        <v>55057.8</v>
      </c>
      <c r="GG150">
        <v>61723.7</v>
      </c>
      <c r="GH150">
        <v>1.9977</v>
      </c>
      <c r="GI150">
        <v>1.87173</v>
      </c>
      <c r="GJ150">
        <v>0.111759</v>
      </c>
      <c r="GK150">
        <v>0</v>
      </c>
      <c r="GL150">
        <v>25.6608</v>
      </c>
      <c r="GM150">
        <v>999.9</v>
      </c>
      <c r="GN150">
        <v>53.131</v>
      </c>
      <c r="GO150">
        <v>28.258</v>
      </c>
      <c r="GP150">
        <v>22.7306</v>
      </c>
      <c r="GQ150">
        <v>54.5424</v>
      </c>
      <c r="GR150">
        <v>49.7636</v>
      </c>
      <c r="GS150">
        <v>1</v>
      </c>
      <c r="GT150">
        <v>-0.0963059</v>
      </c>
      <c r="GU150">
        <v>0.0777396</v>
      </c>
      <c r="GV150">
        <v>20.1182</v>
      </c>
      <c r="GW150">
        <v>5.19812</v>
      </c>
      <c r="GX150">
        <v>12.004</v>
      </c>
      <c r="GY150">
        <v>4.97525</v>
      </c>
      <c r="GZ150">
        <v>3.29298</v>
      </c>
      <c r="HA150">
        <v>9999</v>
      </c>
      <c r="HB150">
        <v>9999</v>
      </c>
      <c r="HC150">
        <v>999.9</v>
      </c>
      <c r="HD150">
        <v>9999</v>
      </c>
      <c r="HE150">
        <v>1.86311</v>
      </c>
      <c r="HF150">
        <v>1.86813</v>
      </c>
      <c r="HG150">
        <v>1.86793</v>
      </c>
      <c r="HH150">
        <v>1.86903</v>
      </c>
      <c r="HI150">
        <v>1.86985</v>
      </c>
      <c r="HJ150">
        <v>1.86594</v>
      </c>
      <c r="HK150">
        <v>1.86707</v>
      </c>
      <c r="HL150">
        <v>1.86842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7.906</v>
      </c>
      <c r="IA150">
        <v>0.5099</v>
      </c>
      <c r="IB150">
        <v>4.15897532623131</v>
      </c>
      <c r="IC150">
        <v>0.00627969301329721</v>
      </c>
      <c r="ID150">
        <v>5.57372431386371e-07</v>
      </c>
      <c r="IE150">
        <v>-4.74429582243032e-10</v>
      </c>
      <c r="IF150">
        <v>0.0063179608105741</v>
      </c>
      <c r="IG150">
        <v>-0.0257825605962695</v>
      </c>
      <c r="IH150">
        <v>0.00292883906156324</v>
      </c>
      <c r="II150">
        <v>-3.84701929254716e-05</v>
      </c>
      <c r="IJ150">
        <v>-3</v>
      </c>
      <c r="IK150">
        <v>1841</v>
      </c>
      <c r="IL150">
        <v>0</v>
      </c>
      <c r="IM150">
        <v>22</v>
      </c>
      <c r="IN150">
        <v>-189.2</v>
      </c>
      <c r="IO150">
        <v>-189</v>
      </c>
      <c r="IP150">
        <v>1.43677</v>
      </c>
      <c r="IQ150">
        <v>2.61597</v>
      </c>
      <c r="IR150">
        <v>1.54785</v>
      </c>
      <c r="IS150">
        <v>2.30835</v>
      </c>
      <c r="IT150">
        <v>1.34644</v>
      </c>
      <c r="IU150">
        <v>2.28149</v>
      </c>
      <c r="IV150">
        <v>32.8424</v>
      </c>
      <c r="IW150">
        <v>24.2101</v>
      </c>
      <c r="IX150">
        <v>18</v>
      </c>
      <c r="IY150">
        <v>502.933</v>
      </c>
      <c r="IZ150">
        <v>420.729</v>
      </c>
      <c r="JA150">
        <v>24.7841</v>
      </c>
      <c r="JB150">
        <v>26.0393</v>
      </c>
      <c r="JC150">
        <v>29.9999</v>
      </c>
      <c r="JD150">
        <v>25.9967</v>
      </c>
      <c r="JE150">
        <v>25.9417</v>
      </c>
      <c r="JF150">
        <v>28.8341</v>
      </c>
      <c r="JG150">
        <v>0</v>
      </c>
      <c r="JH150">
        <v>100</v>
      </c>
      <c r="JI150">
        <v>24.7874</v>
      </c>
      <c r="JJ150">
        <v>641.747</v>
      </c>
      <c r="JK150">
        <v>26.4168</v>
      </c>
      <c r="JL150">
        <v>102.185</v>
      </c>
      <c r="JM150">
        <v>102.766</v>
      </c>
    </row>
    <row r="151" spans="1:273">
      <c r="A151">
        <v>135</v>
      </c>
      <c r="B151">
        <v>1510793053.5</v>
      </c>
      <c r="C151">
        <v>3458.5</v>
      </c>
      <c r="D151" t="s">
        <v>680</v>
      </c>
      <c r="E151" t="s">
        <v>681</v>
      </c>
      <c r="F151">
        <v>5</v>
      </c>
      <c r="G151" t="s">
        <v>405</v>
      </c>
      <c r="H151" t="s">
        <v>406</v>
      </c>
      <c r="I151">
        <v>1510793045.71429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641.100413351535</v>
      </c>
      <c r="AK151">
        <v>619.127606060606</v>
      </c>
      <c r="AL151">
        <v>3.41634703082014</v>
      </c>
      <c r="AM151">
        <v>63.0877933045138</v>
      </c>
      <c r="AN151">
        <f>(AP151 - AO151 + DI151*1E3/(8.314*(DK151+273.15)) * AR151/DH151 * AQ151) * DH151/(100*CV151) * 1000/(1000 - AP151)</f>
        <v>0</v>
      </c>
      <c r="AO151">
        <v>22.563867830303</v>
      </c>
      <c r="AP151">
        <v>23.8294660606061</v>
      </c>
      <c r="AQ151">
        <v>-9.31895690534664e-07</v>
      </c>
      <c r="AR151">
        <v>107.3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2.96</v>
      </c>
      <c r="CW151">
        <v>0.5</v>
      </c>
      <c r="CX151" t="s">
        <v>408</v>
      </c>
      <c r="CY151">
        <v>2</v>
      </c>
      <c r="CZ151" t="b">
        <v>1</v>
      </c>
      <c r="DA151">
        <v>1510793045.71429</v>
      </c>
      <c r="DB151">
        <v>579.986571428571</v>
      </c>
      <c r="DC151">
        <v>609.645535714286</v>
      </c>
      <c r="DD151">
        <v>23.8325178571429</v>
      </c>
      <c r="DE151">
        <v>22.567825</v>
      </c>
      <c r="DF151">
        <v>572.141178571429</v>
      </c>
      <c r="DG151">
        <v>23.3224535714286</v>
      </c>
      <c r="DH151">
        <v>500.109</v>
      </c>
      <c r="DI151">
        <v>90.0474428571429</v>
      </c>
      <c r="DJ151">
        <v>0.100091014285714</v>
      </c>
      <c r="DK151">
        <v>26.8649678571429</v>
      </c>
      <c r="DL151">
        <v>27.4930892857143</v>
      </c>
      <c r="DM151">
        <v>999.9</v>
      </c>
      <c r="DN151">
        <v>0</v>
      </c>
      <c r="DO151">
        <v>0</v>
      </c>
      <c r="DP151">
        <v>9978.28285714286</v>
      </c>
      <c r="DQ151">
        <v>0</v>
      </c>
      <c r="DR151">
        <v>10.0399</v>
      </c>
      <c r="DS151">
        <v>-29.6588964285714</v>
      </c>
      <c r="DT151">
        <v>594.146464285714</v>
      </c>
      <c r="DU151">
        <v>623.721357142857</v>
      </c>
      <c r="DV151">
        <v>1.26470107142857</v>
      </c>
      <c r="DW151">
        <v>609.645535714286</v>
      </c>
      <c r="DX151">
        <v>22.567825</v>
      </c>
      <c r="DY151">
        <v>2.14605857142857</v>
      </c>
      <c r="DZ151">
        <v>2.03217535714286</v>
      </c>
      <c r="EA151">
        <v>18.5652285714286</v>
      </c>
      <c r="EB151">
        <v>17.6972785714286</v>
      </c>
      <c r="EC151">
        <v>2000.02071428571</v>
      </c>
      <c r="ED151">
        <v>0.980001035714286</v>
      </c>
      <c r="EE151">
        <v>0.0199987285714286</v>
      </c>
      <c r="EF151">
        <v>0</v>
      </c>
      <c r="EG151">
        <v>2.32862857142857</v>
      </c>
      <c r="EH151">
        <v>0</v>
      </c>
      <c r="EI151">
        <v>4370.04678571428</v>
      </c>
      <c r="EJ151">
        <v>17300.3428571429</v>
      </c>
      <c r="EK151">
        <v>37.687</v>
      </c>
      <c r="EL151">
        <v>38.062</v>
      </c>
      <c r="EM151">
        <v>37.437</v>
      </c>
      <c r="EN151">
        <v>36.625</v>
      </c>
      <c r="EO151">
        <v>37.125</v>
      </c>
      <c r="EP151">
        <v>1960.02071428571</v>
      </c>
      <c r="EQ151">
        <v>40</v>
      </c>
      <c r="ER151">
        <v>0</v>
      </c>
      <c r="ES151">
        <v>1680545372.7</v>
      </c>
      <c r="ET151">
        <v>0</v>
      </c>
      <c r="EU151">
        <v>2.324436</v>
      </c>
      <c r="EV151">
        <v>-0.141915375449719</v>
      </c>
      <c r="EW151">
        <v>22.4692307686209</v>
      </c>
      <c r="EX151">
        <v>4370.2532</v>
      </c>
      <c r="EY151">
        <v>15</v>
      </c>
      <c r="EZ151">
        <v>0</v>
      </c>
      <c r="FA151" t="s">
        <v>409</v>
      </c>
      <c r="FB151">
        <v>1510804401.6</v>
      </c>
      <c r="FC151">
        <v>1510804391.1</v>
      </c>
      <c r="FD151">
        <v>0</v>
      </c>
      <c r="FE151">
        <v>-0.171</v>
      </c>
      <c r="FF151">
        <v>0.011</v>
      </c>
      <c r="FG151">
        <v>6.826</v>
      </c>
      <c r="FH151">
        <v>0.582</v>
      </c>
      <c r="FI151">
        <v>420</v>
      </c>
      <c r="FJ151">
        <v>25</v>
      </c>
      <c r="FK151">
        <v>0.34</v>
      </c>
      <c r="FL151">
        <v>0.18</v>
      </c>
      <c r="FM151">
        <v>1.26588146341463</v>
      </c>
      <c r="FN151">
        <v>-0.0115787456445967</v>
      </c>
      <c r="FO151">
        <v>0.00253900841118658</v>
      </c>
      <c r="FP151">
        <v>1</v>
      </c>
      <c r="FQ151">
        <v>1</v>
      </c>
      <c r="FR151">
        <v>1</v>
      </c>
      <c r="FS151" t="s">
        <v>410</v>
      </c>
      <c r="FT151">
        <v>2.97389</v>
      </c>
      <c r="FU151">
        <v>2.75384</v>
      </c>
      <c r="FV151">
        <v>0.11828</v>
      </c>
      <c r="FW151">
        <v>0.123611</v>
      </c>
      <c r="FX151">
        <v>0.102249</v>
      </c>
      <c r="FY151">
        <v>0.0996424</v>
      </c>
      <c r="FZ151">
        <v>34317.5</v>
      </c>
      <c r="GA151">
        <v>37215.3</v>
      </c>
      <c r="GB151">
        <v>35266.8</v>
      </c>
      <c r="GC151">
        <v>38507.3</v>
      </c>
      <c r="GD151">
        <v>44831.4</v>
      </c>
      <c r="GE151">
        <v>50040</v>
      </c>
      <c r="GF151">
        <v>55057.8</v>
      </c>
      <c r="GG151">
        <v>61723.3</v>
      </c>
      <c r="GH151">
        <v>1.99778</v>
      </c>
      <c r="GI151">
        <v>1.87118</v>
      </c>
      <c r="GJ151">
        <v>0.111416</v>
      </c>
      <c r="GK151">
        <v>0</v>
      </c>
      <c r="GL151">
        <v>25.6533</v>
      </c>
      <c r="GM151">
        <v>999.9</v>
      </c>
      <c r="GN151">
        <v>53.131</v>
      </c>
      <c r="GO151">
        <v>28.258</v>
      </c>
      <c r="GP151">
        <v>22.7287</v>
      </c>
      <c r="GQ151">
        <v>55.0624</v>
      </c>
      <c r="GR151">
        <v>49.8397</v>
      </c>
      <c r="GS151">
        <v>1</v>
      </c>
      <c r="GT151">
        <v>-0.0963186</v>
      </c>
      <c r="GU151">
        <v>0.0735921</v>
      </c>
      <c r="GV151">
        <v>20.1183</v>
      </c>
      <c r="GW151">
        <v>5.19887</v>
      </c>
      <c r="GX151">
        <v>12.004</v>
      </c>
      <c r="GY151">
        <v>4.97525</v>
      </c>
      <c r="GZ151">
        <v>3.293</v>
      </c>
      <c r="HA151">
        <v>9999</v>
      </c>
      <c r="HB151">
        <v>9999</v>
      </c>
      <c r="HC151">
        <v>999.9</v>
      </c>
      <c r="HD151">
        <v>9999</v>
      </c>
      <c r="HE151">
        <v>1.8631</v>
      </c>
      <c r="HF151">
        <v>1.86813</v>
      </c>
      <c r="HG151">
        <v>1.86788</v>
      </c>
      <c r="HH151">
        <v>1.86901</v>
      </c>
      <c r="HI151">
        <v>1.86986</v>
      </c>
      <c r="HJ151">
        <v>1.86593</v>
      </c>
      <c r="HK151">
        <v>1.86707</v>
      </c>
      <c r="HL151">
        <v>1.86839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8.013</v>
      </c>
      <c r="IA151">
        <v>0.5099</v>
      </c>
      <c r="IB151">
        <v>4.15897532623131</v>
      </c>
      <c r="IC151">
        <v>0.00627969301329721</v>
      </c>
      <c r="ID151">
        <v>5.57372431386371e-07</v>
      </c>
      <c r="IE151">
        <v>-4.74429582243032e-10</v>
      </c>
      <c r="IF151">
        <v>0.0063179608105741</v>
      </c>
      <c r="IG151">
        <v>-0.0257825605962695</v>
      </c>
      <c r="IH151">
        <v>0.00292883906156324</v>
      </c>
      <c r="II151">
        <v>-3.84701929254716e-05</v>
      </c>
      <c r="IJ151">
        <v>-3</v>
      </c>
      <c r="IK151">
        <v>1841</v>
      </c>
      <c r="IL151">
        <v>0</v>
      </c>
      <c r="IM151">
        <v>22</v>
      </c>
      <c r="IN151">
        <v>-189.1</v>
      </c>
      <c r="IO151">
        <v>-189</v>
      </c>
      <c r="IP151">
        <v>1.46606</v>
      </c>
      <c r="IQ151">
        <v>2.61841</v>
      </c>
      <c r="IR151">
        <v>1.54785</v>
      </c>
      <c r="IS151">
        <v>2.30713</v>
      </c>
      <c r="IT151">
        <v>1.34644</v>
      </c>
      <c r="IU151">
        <v>2.32178</v>
      </c>
      <c r="IV151">
        <v>32.8424</v>
      </c>
      <c r="IW151">
        <v>24.2101</v>
      </c>
      <c r="IX151">
        <v>18</v>
      </c>
      <c r="IY151">
        <v>502.983</v>
      </c>
      <c r="IZ151">
        <v>420.414</v>
      </c>
      <c r="JA151">
        <v>24.784</v>
      </c>
      <c r="JB151">
        <v>26.0393</v>
      </c>
      <c r="JC151">
        <v>29.9999</v>
      </c>
      <c r="JD151">
        <v>25.9967</v>
      </c>
      <c r="JE151">
        <v>25.9417</v>
      </c>
      <c r="JF151">
        <v>29.4021</v>
      </c>
      <c r="JG151">
        <v>0</v>
      </c>
      <c r="JH151">
        <v>100</v>
      </c>
      <c r="JI151">
        <v>24.7858</v>
      </c>
      <c r="JJ151">
        <v>655.125</v>
      </c>
      <c r="JK151">
        <v>26.4168</v>
      </c>
      <c r="JL151">
        <v>102.185</v>
      </c>
      <c r="JM151">
        <v>102.766</v>
      </c>
    </row>
    <row r="152" spans="1:273">
      <c r="A152">
        <v>136</v>
      </c>
      <c r="B152">
        <v>1510793058.5</v>
      </c>
      <c r="C152">
        <v>3463.5</v>
      </c>
      <c r="D152" t="s">
        <v>682</v>
      </c>
      <c r="E152" t="s">
        <v>683</v>
      </c>
      <c r="F152">
        <v>5</v>
      </c>
      <c r="G152" t="s">
        <v>405</v>
      </c>
      <c r="H152" t="s">
        <v>406</v>
      </c>
      <c r="I152">
        <v>1510793051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658.828246949434</v>
      </c>
      <c r="AK152">
        <v>636.556375757575</v>
      </c>
      <c r="AL152">
        <v>3.47446532245779</v>
      </c>
      <c r="AM152">
        <v>63.0877933045138</v>
      </c>
      <c r="AN152">
        <f>(AP152 - AO152 + DI152*1E3/(8.314*(DK152+273.15)) * AR152/DH152 * AQ152) * DH152/(100*CV152) * 1000/(1000 - AP152)</f>
        <v>0</v>
      </c>
      <c r="AO152">
        <v>22.5630455190909</v>
      </c>
      <c r="AP152">
        <v>23.8272533333333</v>
      </c>
      <c r="AQ152">
        <v>-1.59206976599249e-06</v>
      </c>
      <c r="AR152">
        <v>107.3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2.96</v>
      </c>
      <c r="CW152">
        <v>0.5</v>
      </c>
      <c r="CX152" t="s">
        <v>408</v>
      </c>
      <c r="CY152">
        <v>2</v>
      </c>
      <c r="CZ152" t="b">
        <v>1</v>
      </c>
      <c r="DA152">
        <v>1510793051</v>
      </c>
      <c r="DB152">
        <v>597.739444444444</v>
      </c>
      <c r="DC152">
        <v>627.735407407407</v>
      </c>
      <c r="DD152">
        <v>23.8303962962963</v>
      </c>
      <c r="DE152">
        <v>22.5649925925926</v>
      </c>
      <c r="DF152">
        <v>589.780333333333</v>
      </c>
      <c r="DG152">
        <v>23.3204259259259</v>
      </c>
      <c r="DH152">
        <v>500.092777777778</v>
      </c>
      <c r="DI152">
        <v>90.0437962962963</v>
      </c>
      <c r="DJ152">
        <v>0.0999894259259259</v>
      </c>
      <c r="DK152">
        <v>26.8615037037037</v>
      </c>
      <c r="DL152">
        <v>27.4839222222222</v>
      </c>
      <c r="DM152">
        <v>999.9</v>
      </c>
      <c r="DN152">
        <v>0</v>
      </c>
      <c r="DO152">
        <v>0</v>
      </c>
      <c r="DP152">
        <v>9985.20814814815</v>
      </c>
      <c r="DQ152">
        <v>0</v>
      </c>
      <c r="DR152">
        <v>10.0399</v>
      </c>
      <c r="DS152">
        <v>-29.9959407407407</v>
      </c>
      <c r="DT152">
        <v>612.331407407407</v>
      </c>
      <c r="DU152">
        <v>642.227148148148</v>
      </c>
      <c r="DV152">
        <v>1.26542</v>
      </c>
      <c r="DW152">
        <v>627.735407407407</v>
      </c>
      <c r="DX152">
        <v>22.5649925925926</v>
      </c>
      <c r="DY152">
        <v>2.14578074074074</v>
      </c>
      <c r="DZ152">
        <v>2.03183703703704</v>
      </c>
      <c r="EA152">
        <v>18.5631555555556</v>
      </c>
      <c r="EB152">
        <v>17.694637037037</v>
      </c>
      <c r="EC152">
        <v>2000.02666666667</v>
      </c>
      <c r="ED152">
        <v>0.980000888888889</v>
      </c>
      <c r="EE152">
        <v>0.0199988851851852</v>
      </c>
      <c r="EF152">
        <v>0</v>
      </c>
      <c r="EG152">
        <v>2.32898148148148</v>
      </c>
      <c r="EH152">
        <v>0</v>
      </c>
      <c r="EI152">
        <v>4372.04518518518</v>
      </c>
      <c r="EJ152">
        <v>17300.3925925926</v>
      </c>
      <c r="EK152">
        <v>37.6847037037037</v>
      </c>
      <c r="EL152">
        <v>38.0597037037037</v>
      </c>
      <c r="EM152">
        <v>37.4347037037037</v>
      </c>
      <c r="EN152">
        <v>36.625</v>
      </c>
      <c r="EO152">
        <v>37.125</v>
      </c>
      <c r="EP152">
        <v>1960.02666666667</v>
      </c>
      <c r="EQ152">
        <v>40</v>
      </c>
      <c r="ER152">
        <v>0</v>
      </c>
      <c r="ES152">
        <v>1680545377.5</v>
      </c>
      <c r="ET152">
        <v>0</v>
      </c>
      <c r="EU152">
        <v>2.317132</v>
      </c>
      <c r="EV152">
        <v>-0.431207680238805</v>
      </c>
      <c r="EW152">
        <v>22.7592307386536</v>
      </c>
      <c r="EX152">
        <v>4372.0712</v>
      </c>
      <c r="EY152">
        <v>15</v>
      </c>
      <c r="EZ152">
        <v>0</v>
      </c>
      <c r="FA152" t="s">
        <v>409</v>
      </c>
      <c r="FB152">
        <v>1510804401.6</v>
      </c>
      <c r="FC152">
        <v>1510804391.1</v>
      </c>
      <c r="FD152">
        <v>0</v>
      </c>
      <c r="FE152">
        <v>-0.171</v>
      </c>
      <c r="FF152">
        <v>0.011</v>
      </c>
      <c r="FG152">
        <v>6.826</v>
      </c>
      <c r="FH152">
        <v>0.582</v>
      </c>
      <c r="FI152">
        <v>420</v>
      </c>
      <c r="FJ152">
        <v>25</v>
      </c>
      <c r="FK152">
        <v>0.34</v>
      </c>
      <c r="FL152">
        <v>0.18</v>
      </c>
      <c r="FM152">
        <v>1.2648</v>
      </c>
      <c r="FN152">
        <v>0.0065351916376327</v>
      </c>
      <c r="FO152">
        <v>0.00120226209552722</v>
      </c>
      <c r="FP152">
        <v>1</v>
      </c>
      <c r="FQ152">
        <v>1</v>
      </c>
      <c r="FR152">
        <v>1</v>
      </c>
      <c r="FS152" t="s">
        <v>410</v>
      </c>
      <c r="FT152">
        <v>2.97385</v>
      </c>
      <c r="FU152">
        <v>2.75379</v>
      </c>
      <c r="FV152">
        <v>0.120604</v>
      </c>
      <c r="FW152">
        <v>0.125723</v>
      </c>
      <c r="FX152">
        <v>0.102241</v>
      </c>
      <c r="FY152">
        <v>0.0996396</v>
      </c>
      <c r="FZ152">
        <v>34227.3</v>
      </c>
      <c r="GA152">
        <v>37125.8</v>
      </c>
      <c r="GB152">
        <v>35267</v>
      </c>
      <c r="GC152">
        <v>38507.5</v>
      </c>
      <c r="GD152">
        <v>44831.8</v>
      </c>
      <c r="GE152">
        <v>50040.5</v>
      </c>
      <c r="GF152">
        <v>55057.8</v>
      </c>
      <c r="GG152">
        <v>61723.5</v>
      </c>
      <c r="GH152">
        <v>1.99797</v>
      </c>
      <c r="GI152">
        <v>1.87105</v>
      </c>
      <c r="GJ152">
        <v>0.111304</v>
      </c>
      <c r="GK152">
        <v>0</v>
      </c>
      <c r="GL152">
        <v>25.6457</v>
      </c>
      <c r="GM152">
        <v>999.9</v>
      </c>
      <c r="GN152">
        <v>53.131</v>
      </c>
      <c r="GO152">
        <v>28.258</v>
      </c>
      <c r="GP152">
        <v>22.7307</v>
      </c>
      <c r="GQ152">
        <v>55.1024</v>
      </c>
      <c r="GR152">
        <v>49.8117</v>
      </c>
      <c r="GS152">
        <v>1</v>
      </c>
      <c r="GT152">
        <v>-0.0967099</v>
      </c>
      <c r="GU152">
        <v>0.0192266</v>
      </c>
      <c r="GV152">
        <v>20.1181</v>
      </c>
      <c r="GW152">
        <v>5.19932</v>
      </c>
      <c r="GX152">
        <v>12.004</v>
      </c>
      <c r="GY152">
        <v>4.97535</v>
      </c>
      <c r="GZ152">
        <v>3.293</v>
      </c>
      <c r="HA152">
        <v>9999</v>
      </c>
      <c r="HB152">
        <v>9999</v>
      </c>
      <c r="HC152">
        <v>999.9</v>
      </c>
      <c r="HD152">
        <v>9999</v>
      </c>
      <c r="HE152">
        <v>1.8631</v>
      </c>
      <c r="HF152">
        <v>1.86813</v>
      </c>
      <c r="HG152">
        <v>1.86787</v>
      </c>
      <c r="HH152">
        <v>1.869</v>
      </c>
      <c r="HI152">
        <v>1.86984</v>
      </c>
      <c r="HJ152">
        <v>1.86594</v>
      </c>
      <c r="HK152">
        <v>1.86707</v>
      </c>
      <c r="HL152">
        <v>1.86837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8.121</v>
      </c>
      <c r="IA152">
        <v>0.5098</v>
      </c>
      <c r="IB152">
        <v>4.15897532623131</v>
      </c>
      <c r="IC152">
        <v>0.00627969301329721</v>
      </c>
      <c r="ID152">
        <v>5.57372431386371e-07</v>
      </c>
      <c r="IE152">
        <v>-4.74429582243032e-10</v>
      </c>
      <c r="IF152">
        <v>0.0063179608105741</v>
      </c>
      <c r="IG152">
        <v>-0.0257825605962695</v>
      </c>
      <c r="IH152">
        <v>0.00292883906156324</v>
      </c>
      <c r="II152">
        <v>-3.84701929254716e-05</v>
      </c>
      <c r="IJ152">
        <v>-3</v>
      </c>
      <c r="IK152">
        <v>1841</v>
      </c>
      <c r="IL152">
        <v>0</v>
      </c>
      <c r="IM152">
        <v>22</v>
      </c>
      <c r="IN152">
        <v>-189.1</v>
      </c>
      <c r="IO152">
        <v>-188.9</v>
      </c>
      <c r="IP152">
        <v>1.4978</v>
      </c>
      <c r="IQ152">
        <v>2.61597</v>
      </c>
      <c r="IR152">
        <v>1.54785</v>
      </c>
      <c r="IS152">
        <v>2.30835</v>
      </c>
      <c r="IT152">
        <v>1.34644</v>
      </c>
      <c r="IU152">
        <v>2.3645</v>
      </c>
      <c r="IV152">
        <v>32.8647</v>
      </c>
      <c r="IW152">
        <v>24.2188</v>
      </c>
      <c r="IX152">
        <v>18</v>
      </c>
      <c r="IY152">
        <v>503.115</v>
      </c>
      <c r="IZ152">
        <v>420.343</v>
      </c>
      <c r="JA152">
        <v>24.7855</v>
      </c>
      <c r="JB152">
        <v>26.0415</v>
      </c>
      <c r="JC152">
        <v>30</v>
      </c>
      <c r="JD152">
        <v>25.9967</v>
      </c>
      <c r="JE152">
        <v>25.9417</v>
      </c>
      <c r="JF152">
        <v>30.0418</v>
      </c>
      <c r="JG152">
        <v>0</v>
      </c>
      <c r="JH152">
        <v>100</v>
      </c>
      <c r="JI152">
        <v>24.802</v>
      </c>
      <c r="JJ152">
        <v>675.201</v>
      </c>
      <c r="JK152">
        <v>26.4168</v>
      </c>
      <c r="JL152">
        <v>102.185</v>
      </c>
      <c r="JM152">
        <v>102.766</v>
      </c>
    </row>
    <row r="153" spans="1:273">
      <c r="A153">
        <v>137</v>
      </c>
      <c r="B153">
        <v>1510793063.5</v>
      </c>
      <c r="C153">
        <v>3468.5</v>
      </c>
      <c r="D153" t="s">
        <v>684</v>
      </c>
      <c r="E153" t="s">
        <v>685</v>
      </c>
      <c r="F153">
        <v>5</v>
      </c>
      <c r="G153" t="s">
        <v>405</v>
      </c>
      <c r="H153" t="s">
        <v>406</v>
      </c>
      <c r="I153">
        <v>1510793055.71429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674.895629618842</v>
      </c>
      <c r="AK153">
        <v>653.099175757576</v>
      </c>
      <c r="AL153">
        <v>3.31719695714842</v>
      </c>
      <c r="AM153">
        <v>63.0877933045138</v>
      </c>
      <c r="AN153">
        <f>(AP153 - AO153 + DI153*1E3/(8.314*(DK153+273.15)) * AR153/DH153 * AQ153) * DH153/(100*CV153) * 1000/(1000 - AP153)</f>
        <v>0</v>
      </c>
      <c r="AO153">
        <v>22.5604710139394</v>
      </c>
      <c r="AP153">
        <v>23.8239733333333</v>
      </c>
      <c r="AQ153">
        <v>-5.69932685123483e-07</v>
      </c>
      <c r="AR153">
        <v>107.3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2.96</v>
      </c>
      <c r="CW153">
        <v>0.5</v>
      </c>
      <c r="CX153" t="s">
        <v>408</v>
      </c>
      <c r="CY153">
        <v>2</v>
      </c>
      <c r="CZ153" t="b">
        <v>1</v>
      </c>
      <c r="DA153">
        <v>1510793055.71429</v>
      </c>
      <c r="DB153">
        <v>613.496178571429</v>
      </c>
      <c r="DC153">
        <v>643.376464285714</v>
      </c>
      <c r="DD153">
        <v>23.8277821428571</v>
      </c>
      <c r="DE153">
        <v>22.5630821428571</v>
      </c>
      <c r="DF153">
        <v>605.436321428571</v>
      </c>
      <c r="DG153">
        <v>23.3179285714286</v>
      </c>
      <c r="DH153">
        <v>500.091428571429</v>
      </c>
      <c r="DI153">
        <v>90.0411</v>
      </c>
      <c r="DJ153">
        <v>0.09998965</v>
      </c>
      <c r="DK153">
        <v>26.8599642857143</v>
      </c>
      <c r="DL153">
        <v>27.4735392857143</v>
      </c>
      <c r="DM153">
        <v>999.9</v>
      </c>
      <c r="DN153">
        <v>0</v>
      </c>
      <c r="DO153">
        <v>0</v>
      </c>
      <c r="DP153">
        <v>9995.09071428572</v>
      </c>
      <c r="DQ153">
        <v>0</v>
      </c>
      <c r="DR153">
        <v>10.0399</v>
      </c>
      <c r="DS153">
        <v>-29.8802464285714</v>
      </c>
      <c r="DT153">
        <v>628.471214285714</v>
      </c>
      <c r="DU153">
        <v>658.228</v>
      </c>
      <c r="DV153">
        <v>1.26472</v>
      </c>
      <c r="DW153">
        <v>643.376464285714</v>
      </c>
      <c r="DX153">
        <v>22.5630821428571</v>
      </c>
      <c r="DY153">
        <v>2.14548107142857</v>
      </c>
      <c r="DZ153">
        <v>2.03160392857143</v>
      </c>
      <c r="EA153">
        <v>18.5609214285714</v>
      </c>
      <c r="EB153">
        <v>17.6928107142857</v>
      </c>
      <c r="EC153">
        <v>2000.025</v>
      </c>
      <c r="ED153">
        <v>0.9800005</v>
      </c>
      <c r="EE153">
        <v>0.0199993</v>
      </c>
      <c r="EF153">
        <v>0</v>
      </c>
      <c r="EG153">
        <v>2.31449642857143</v>
      </c>
      <c r="EH153">
        <v>0</v>
      </c>
      <c r="EI153">
        <v>4373.83892857143</v>
      </c>
      <c r="EJ153">
        <v>17300.3678571429</v>
      </c>
      <c r="EK153">
        <v>37.6670714285714</v>
      </c>
      <c r="EL153">
        <v>38.0531428571429</v>
      </c>
      <c r="EM153">
        <v>37.4215</v>
      </c>
      <c r="EN153">
        <v>36.625</v>
      </c>
      <c r="EO153">
        <v>37.125</v>
      </c>
      <c r="EP153">
        <v>1960.025</v>
      </c>
      <c r="EQ153">
        <v>40</v>
      </c>
      <c r="ER153">
        <v>0</v>
      </c>
      <c r="ES153">
        <v>1680545382.9</v>
      </c>
      <c r="ET153">
        <v>0</v>
      </c>
      <c r="EU153">
        <v>2.29036538461538</v>
      </c>
      <c r="EV153">
        <v>-0.0608375955061664</v>
      </c>
      <c r="EW153">
        <v>22.6519658022166</v>
      </c>
      <c r="EX153">
        <v>4374.03653846154</v>
      </c>
      <c r="EY153">
        <v>15</v>
      </c>
      <c r="EZ153">
        <v>0</v>
      </c>
      <c r="FA153" t="s">
        <v>409</v>
      </c>
      <c r="FB153">
        <v>1510804401.6</v>
      </c>
      <c r="FC153">
        <v>1510804391.1</v>
      </c>
      <c r="FD153">
        <v>0</v>
      </c>
      <c r="FE153">
        <v>-0.171</v>
      </c>
      <c r="FF153">
        <v>0.011</v>
      </c>
      <c r="FG153">
        <v>6.826</v>
      </c>
      <c r="FH153">
        <v>0.582</v>
      </c>
      <c r="FI153">
        <v>420</v>
      </c>
      <c r="FJ153">
        <v>25</v>
      </c>
      <c r="FK153">
        <v>0.34</v>
      </c>
      <c r="FL153">
        <v>0.18</v>
      </c>
      <c r="FM153">
        <v>1.26485707317073</v>
      </c>
      <c r="FN153">
        <v>-0.00369407665504861</v>
      </c>
      <c r="FO153">
        <v>0.000992666386870073</v>
      </c>
      <c r="FP153">
        <v>1</v>
      </c>
      <c r="FQ153">
        <v>1</v>
      </c>
      <c r="FR153">
        <v>1</v>
      </c>
      <c r="FS153" t="s">
        <v>410</v>
      </c>
      <c r="FT153">
        <v>2.9738</v>
      </c>
      <c r="FU153">
        <v>2.75397</v>
      </c>
      <c r="FV153">
        <v>0.122809</v>
      </c>
      <c r="FW153">
        <v>0.128034</v>
      </c>
      <c r="FX153">
        <v>0.102232</v>
      </c>
      <c r="FY153">
        <v>0.0996319</v>
      </c>
      <c r="FZ153">
        <v>34141.3</v>
      </c>
      <c r="GA153">
        <v>37027.9</v>
      </c>
      <c r="GB153">
        <v>35266.8</v>
      </c>
      <c r="GC153">
        <v>38507.6</v>
      </c>
      <c r="GD153">
        <v>44832.3</v>
      </c>
      <c r="GE153">
        <v>50041</v>
      </c>
      <c r="GF153">
        <v>55057.8</v>
      </c>
      <c r="GG153">
        <v>61723.6</v>
      </c>
      <c r="GH153">
        <v>1.99772</v>
      </c>
      <c r="GI153">
        <v>1.87108</v>
      </c>
      <c r="GJ153">
        <v>0.111617</v>
      </c>
      <c r="GK153">
        <v>0</v>
      </c>
      <c r="GL153">
        <v>25.6381</v>
      </c>
      <c r="GM153">
        <v>999.9</v>
      </c>
      <c r="GN153">
        <v>53.131</v>
      </c>
      <c r="GO153">
        <v>28.258</v>
      </c>
      <c r="GP153">
        <v>22.7299</v>
      </c>
      <c r="GQ153">
        <v>54.8125</v>
      </c>
      <c r="GR153">
        <v>49.7837</v>
      </c>
      <c r="GS153">
        <v>1</v>
      </c>
      <c r="GT153">
        <v>-0.0966463</v>
      </c>
      <c r="GU153">
        <v>-0.0447985</v>
      </c>
      <c r="GV153">
        <v>20.1183</v>
      </c>
      <c r="GW153">
        <v>5.19947</v>
      </c>
      <c r="GX153">
        <v>12.004</v>
      </c>
      <c r="GY153">
        <v>4.97525</v>
      </c>
      <c r="GZ153">
        <v>3.29293</v>
      </c>
      <c r="HA153">
        <v>9999</v>
      </c>
      <c r="HB153">
        <v>9999</v>
      </c>
      <c r="HC153">
        <v>999.9</v>
      </c>
      <c r="HD153">
        <v>9999</v>
      </c>
      <c r="HE153">
        <v>1.86311</v>
      </c>
      <c r="HF153">
        <v>1.86813</v>
      </c>
      <c r="HG153">
        <v>1.86787</v>
      </c>
      <c r="HH153">
        <v>1.86902</v>
      </c>
      <c r="HI153">
        <v>1.86982</v>
      </c>
      <c r="HJ153">
        <v>1.86595</v>
      </c>
      <c r="HK153">
        <v>1.86707</v>
      </c>
      <c r="HL153">
        <v>1.8684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8.224</v>
      </c>
      <c r="IA153">
        <v>0.5097</v>
      </c>
      <c r="IB153">
        <v>4.15897532623131</v>
      </c>
      <c r="IC153">
        <v>0.00627969301329721</v>
      </c>
      <c r="ID153">
        <v>5.57372431386371e-07</v>
      </c>
      <c r="IE153">
        <v>-4.74429582243032e-10</v>
      </c>
      <c r="IF153">
        <v>0.0063179608105741</v>
      </c>
      <c r="IG153">
        <v>-0.0257825605962695</v>
      </c>
      <c r="IH153">
        <v>0.00292883906156324</v>
      </c>
      <c r="II153">
        <v>-3.84701929254716e-05</v>
      </c>
      <c r="IJ153">
        <v>-3</v>
      </c>
      <c r="IK153">
        <v>1841</v>
      </c>
      <c r="IL153">
        <v>0</v>
      </c>
      <c r="IM153">
        <v>22</v>
      </c>
      <c r="IN153">
        <v>-189</v>
      </c>
      <c r="IO153">
        <v>-188.8</v>
      </c>
      <c r="IP153">
        <v>1.5271</v>
      </c>
      <c r="IQ153">
        <v>2.61108</v>
      </c>
      <c r="IR153">
        <v>1.54785</v>
      </c>
      <c r="IS153">
        <v>2.30713</v>
      </c>
      <c r="IT153">
        <v>1.34644</v>
      </c>
      <c r="IU153">
        <v>2.41821</v>
      </c>
      <c r="IV153">
        <v>32.8647</v>
      </c>
      <c r="IW153">
        <v>24.2188</v>
      </c>
      <c r="IX153">
        <v>18</v>
      </c>
      <c r="IY153">
        <v>502.95</v>
      </c>
      <c r="IZ153">
        <v>420.357</v>
      </c>
      <c r="JA153">
        <v>24.8036</v>
      </c>
      <c r="JB153">
        <v>26.0415</v>
      </c>
      <c r="JC153">
        <v>30.0001</v>
      </c>
      <c r="JD153">
        <v>25.9967</v>
      </c>
      <c r="JE153">
        <v>25.9417</v>
      </c>
      <c r="JF153">
        <v>30.617</v>
      </c>
      <c r="JG153">
        <v>0</v>
      </c>
      <c r="JH153">
        <v>100</v>
      </c>
      <c r="JI153">
        <v>24.8253</v>
      </c>
      <c r="JJ153">
        <v>688.619</v>
      </c>
      <c r="JK153">
        <v>26.4168</v>
      </c>
      <c r="JL153">
        <v>102.184</v>
      </c>
      <c r="JM153">
        <v>102.766</v>
      </c>
    </row>
    <row r="154" spans="1:273">
      <c r="A154">
        <v>138</v>
      </c>
      <c r="B154">
        <v>1510793068.5</v>
      </c>
      <c r="C154">
        <v>3473.5</v>
      </c>
      <c r="D154" t="s">
        <v>686</v>
      </c>
      <c r="E154" t="s">
        <v>687</v>
      </c>
      <c r="F154">
        <v>5</v>
      </c>
      <c r="G154" t="s">
        <v>405</v>
      </c>
      <c r="H154" t="s">
        <v>406</v>
      </c>
      <c r="I154">
        <v>1510793061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693.083026465153</v>
      </c>
      <c r="AK154">
        <v>670.443775757575</v>
      </c>
      <c r="AL154">
        <v>3.47662023665915</v>
      </c>
      <c r="AM154">
        <v>63.0877933045138</v>
      </c>
      <c r="AN154">
        <f>(AP154 - AO154 + DI154*1E3/(8.314*(DK154+273.15)) * AR154/DH154 * AQ154) * DH154/(100*CV154) * 1000/(1000 - AP154)</f>
        <v>0</v>
      </c>
      <c r="AO154">
        <v>22.5584149605195</v>
      </c>
      <c r="AP154">
        <v>23.8207393939394</v>
      </c>
      <c r="AQ154">
        <v>-5.99643096399819e-07</v>
      </c>
      <c r="AR154">
        <v>107.3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2.96</v>
      </c>
      <c r="CW154">
        <v>0.5</v>
      </c>
      <c r="CX154" t="s">
        <v>408</v>
      </c>
      <c r="CY154">
        <v>2</v>
      </c>
      <c r="CZ154" t="b">
        <v>1</v>
      </c>
      <c r="DA154">
        <v>1510793061</v>
      </c>
      <c r="DB154">
        <v>631.113074074074</v>
      </c>
      <c r="DC154">
        <v>661.176259259259</v>
      </c>
      <c r="DD154">
        <v>23.8247703703704</v>
      </c>
      <c r="DE154">
        <v>22.5610888888889</v>
      </c>
      <c r="DF154">
        <v>622.940851851852</v>
      </c>
      <c r="DG154">
        <v>23.3150518518518</v>
      </c>
      <c r="DH154">
        <v>500.089555555556</v>
      </c>
      <c r="DI154">
        <v>90.0406259259259</v>
      </c>
      <c r="DJ154">
        <v>0.0999435851851852</v>
      </c>
      <c r="DK154">
        <v>26.8592</v>
      </c>
      <c r="DL154">
        <v>27.4680925925926</v>
      </c>
      <c r="DM154">
        <v>999.9</v>
      </c>
      <c r="DN154">
        <v>0</v>
      </c>
      <c r="DO154">
        <v>0</v>
      </c>
      <c r="DP154">
        <v>10010.7644444444</v>
      </c>
      <c r="DQ154">
        <v>0</v>
      </c>
      <c r="DR154">
        <v>10.0399</v>
      </c>
      <c r="DS154">
        <v>-30.0631777777778</v>
      </c>
      <c r="DT154">
        <v>646.516259259259</v>
      </c>
      <c r="DU154">
        <v>676.437407407407</v>
      </c>
      <c r="DV154">
        <v>1.2636937037037</v>
      </c>
      <c r="DW154">
        <v>661.176259259259</v>
      </c>
      <c r="DX154">
        <v>22.5610888888889</v>
      </c>
      <c r="DY154">
        <v>2.14519777777778</v>
      </c>
      <c r="DZ154">
        <v>2.03141407407407</v>
      </c>
      <c r="EA154">
        <v>18.5588185185185</v>
      </c>
      <c r="EB154">
        <v>17.6913407407407</v>
      </c>
      <c r="EC154">
        <v>2000.02851851852</v>
      </c>
      <c r="ED154">
        <v>0.980000555555556</v>
      </c>
      <c r="EE154">
        <v>0.0199992407407407</v>
      </c>
      <c r="EF154">
        <v>0</v>
      </c>
      <c r="EG154">
        <v>2.30408148148148</v>
      </c>
      <c r="EH154">
        <v>0</v>
      </c>
      <c r="EI154">
        <v>4375.78296296296</v>
      </c>
      <c r="EJ154">
        <v>17300.3888888889</v>
      </c>
      <c r="EK154">
        <v>37.6456666666667</v>
      </c>
      <c r="EL154">
        <v>38.0505185185185</v>
      </c>
      <c r="EM154">
        <v>37.4002592592593</v>
      </c>
      <c r="EN154">
        <v>36.625</v>
      </c>
      <c r="EO154">
        <v>37.118</v>
      </c>
      <c r="EP154">
        <v>1960.02851851852</v>
      </c>
      <c r="EQ154">
        <v>40</v>
      </c>
      <c r="ER154">
        <v>0</v>
      </c>
      <c r="ES154">
        <v>1680545387.7</v>
      </c>
      <c r="ET154">
        <v>0</v>
      </c>
      <c r="EU154">
        <v>2.30756923076923</v>
      </c>
      <c r="EV154">
        <v>0.117155555146476</v>
      </c>
      <c r="EW154">
        <v>22.2929914670869</v>
      </c>
      <c r="EX154">
        <v>4375.83961538462</v>
      </c>
      <c r="EY154">
        <v>15</v>
      </c>
      <c r="EZ154">
        <v>0</v>
      </c>
      <c r="FA154" t="s">
        <v>409</v>
      </c>
      <c r="FB154">
        <v>1510804401.6</v>
      </c>
      <c r="FC154">
        <v>1510804391.1</v>
      </c>
      <c r="FD154">
        <v>0</v>
      </c>
      <c r="FE154">
        <v>-0.171</v>
      </c>
      <c r="FF154">
        <v>0.011</v>
      </c>
      <c r="FG154">
        <v>6.826</v>
      </c>
      <c r="FH154">
        <v>0.582</v>
      </c>
      <c r="FI154">
        <v>420</v>
      </c>
      <c r="FJ154">
        <v>25</v>
      </c>
      <c r="FK154">
        <v>0.34</v>
      </c>
      <c r="FL154">
        <v>0.18</v>
      </c>
      <c r="FM154">
        <v>1.26420341463415</v>
      </c>
      <c r="FN154">
        <v>-0.011048362369336</v>
      </c>
      <c r="FO154">
        <v>0.0012675357497361</v>
      </c>
      <c r="FP154">
        <v>1</v>
      </c>
      <c r="FQ154">
        <v>1</v>
      </c>
      <c r="FR154">
        <v>1</v>
      </c>
      <c r="FS154" t="s">
        <v>410</v>
      </c>
      <c r="FT154">
        <v>2.97379</v>
      </c>
      <c r="FU154">
        <v>2.75402</v>
      </c>
      <c r="FV154">
        <v>0.125073</v>
      </c>
      <c r="FW154">
        <v>0.130135</v>
      </c>
      <c r="FX154">
        <v>0.102226</v>
      </c>
      <c r="FY154">
        <v>0.0996283</v>
      </c>
      <c r="FZ154">
        <v>34053.3</v>
      </c>
      <c r="GA154">
        <v>36938.6</v>
      </c>
      <c r="GB154">
        <v>35266.8</v>
      </c>
      <c r="GC154">
        <v>38507.5</v>
      </c>
      <c r="GD154">
        <v>44832.7</v>
      </c>
      <c r="GE154">
        <v>50041.4</v>
      </c>
      <c r="GF154">
        <v>55057.8</v>
      </c>
      <c r="GG154">
        <v>61723.8</v>
      </c>
      <c r="GH154">
        <v>1.99778</v>
      </c>
      <c r="GI154">
        <v>1.87143</v>
      </c>
      <c r="GJ154">
        <v>0.112738</v>
      </c>
      <c r="GK154">
        <v>0</v>
      </c>
      <c r="GL154">
        <v>25.6295</v>
      </c>
      <c r="GM154">
        <v>999.9</v>
      </c>
      <c r="GN154">
        <v>53.131</v>
      </c>
      <c r="GO154">
        <v>28.258</v>
      </c>
      <c r="GP154">
        <v>22.7354</v>
      </c>
      <c r="GQ154">
        <v>55.0024</v>
      </c>
      <c r="GR154">
        <v>49.6755</v>
      </c>
      <c r="GS154">
        <v>1</v>
      </c>
      <c r="GT154">
        <v>-0.0964278</v>
      </c>
      <c r="GU154">
        <v>-0.0803295</v>
      </c>
      <c r="GV154">
        <v>20.1181</v>
      </c>
      <c r="GW154">
        <v>5.19932</v>
      </c>
      <c r="GX154">
        <v>12.004</v>
      </c>
      <c r="GY154">
        <v>4.97535</v>
      </c>
      <c r="GZ154">
        <v>3.29295</v>
      </c>
      <c r="HA154">
        <v>9999</v>
      </c>
      <c r="HB154">
        <v>9999</v>
      </c>
      <c r="HC154">
        <v>999.9</v>
      </c>
      <c r="HD154">
        <v>9999</v>
      </c>
      <c r="HE154">
        <v>1.86311</v>
      </c>
      <c r="HF154">
        <v>1.86813</v>
      </c>
      <c r="HG154">
        <v>1.8679</v>
      </c>
      <c r="HH154">
        <v>1.86902</v>
      </c>
      <c r="HI154">
        <v>1.86983</v>
      </c>
      <c r="HJ154">
        <v>1.86599</v>
      </c>
      <c r="HK154">
        <v>1.86706</v>
      </c>
      <c r="HL154">
        <v>1.86839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8.331</v>
      </c>
      <c r="IA154">
        <v>0.5095</v>
      </c>
      <c r="IB154">
        <v>4.15897532623131</v>
      </c>
      <c r="IC154">
        <v>0.00627969301329721</v>
      </c>
      <c r="ID154">
        <v>5.57372431386371e-07</v>
      </c>
      <c r="IE154">
        <v>-4.74429582243032e-10</v>
      </c>
      <c r="IF154">
        <v>0.0063179608105741</v>
      </c>
      <c r="IG154">
        <v>-0.0257825605962695</v>
      </c>
      <c r="IH154">
        <v>0.00292883906156324</v>
      </c>
      <c r="II154">
        <v>-3.84701929254716e-05</v>
      </c>
      <c r="IJ154">
        <v>-3</v>
      </c>
      <c r="IK154">
        <v>1841</v>
      </c>
      <c r="IL154">
        <v>0</v>
      </c>
      <c r="IM154">
        <v>22</v>
      </c>
      <c r="IN154">
        <v>-188.9</v>
      </c>
      <c r="IO154">
        <v>-188.7</v>
      </c>
      <c r="IP154">
        <v>1.55762</v>
      </c>
      <c r="IQ154">
        <v>2.60742</v>
      </c>
      <c r="IR154">
        <v>1.54785</v>
      </c>
      <c r="IS154">
        <v>2.30713</v>
      </c>
      <c r="IT154">
        <v>1.34644</v>
      </c>
      <c r="IU154">
        <v>2.42554</v>
      </c>
      <c r="IV154">
        <v>32.8424</v>
      </c>
      <c r="IW154">
        <v>24.2188</v>
      </c>
      <c r="IX154">
        <v>18</v>
      </c>
      <c r="IY154">
        <v>502.983</v>
      </c>
      <c r="IZ154">
        <v>420.557</v>
      </c>
      <c r="JA154">
        <v>24.8291</v>
      </c>
      <c r="JB154">
        <v>26.0415</v>
      </c>
      <c r="JC154">
        <v>30</v>
      </c>
      <c r="JD154">
        <v>25.9967</v>
      </c>
      <c r="JE154">
        <v>25.9417</v>
      </c>
      <c r="JF154">
        <v>31.2539</v>
      </c>
      <c r="JG154">
        <v>0</v>
      </c>
      <c r="JH154">
        <v>100</v>
      </c>
      <c r="JI154">
        <v>24.8491</v>
      </c>
      <c r="JJ154">
        <v>708.749</v>
      </c>
      <c r="JK154">
        <v>26.4168</v>
      </c>
      <c r="JL154">
        <v>102.185</v>
      </c>
      <c r="JM154">
        <v>102.766</v>
      </c>
    </row>
    <row r="155" spans="1:273">
      <c r="A155">
        <v>139</v>
      </c>
      <c r="B155">
        <v>1510793073.5</v>
      </c>
      <c r="C155">
        <v>3478.5</v>
      </c>
      <c r="D155" t="s">
        <v>688</v>
      </c>
      <c r="E155" t="s">
        <v>689</v>
      </c>
      <c r="F155">
        <v>5</v>
      </c>
      <c r="G155" t="s">
        <v>405</v>
      </c>
      <c r="H155" t="s">
        <v>406</v>
      </c>
      <c r="I155">
        <v>1510793065.71429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709.323545342619</v>
      </c>
      <c r="AK155">
        <v>687.287145454546</v>
      </c>
      <c r="AL155">
        <v>3.35986681329989</v>
      </c>
      <c r="AM155">
        <v>63.0877933045138</v>
      </c>
      <c r="AN155">
        <f>(AP155 - AO155 + DI155*1E3/(8.314*(DK155+273.15)) * AR155/DH155 * AQ155) * DH155/(100*CV155) * 1000/(1000 - AP155)</f>
        <v>0</v>
      </c>
      <c r="AO155">
        <v>22.5580289280519</v>
      </c>
      <c r="AP155">
        <v>23.8204539393939</v>
      </c>
      <c r="AQ155">
        <v>-2.36325603768854e-06</v>
      </c>
      <c r="AR155">
        <v>107.3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2.96</v>
      </c>
      <c r="CW155">
        <v>0.5</v>
      </c>
      <c r="CX155" t="s">
        <v>408</v>
      </c>
      <c r="CY155">
        <v>2</v>
      </c>
      <c r="CZ155" t="b">
        <v>1</v>
      </c>
      <c r="DA155">
        <v>1510793065.71429</v>
      </c>
      <c r="DB155">
        <v>646.747535714286</v>
      </c>
      <c r="DC155">
        <v>676.792821428571</v>
      </c>
      <c r="DD155">
        <v>23.8227714285714</v>
      </c>
      <c r="DE155">
        <v>22.5596</v>
      </c>
      <c r="DF155">
        <v>638.475571428571</v>
      </c>
      <c r="DG155">
        <v>23.3131464285714</v>
      </c>
      <c r="DH155">
        <v>500.098321428571</v>
      </c>
      <c r="DI155">
        <v>90.0402392857143</v>
      </c>
      <c r="DJ155">
        <v>0.100018435714286</v>
      </c>
      <c r="DK155">
        <v>26.8599357142857</v>
      </c>
      <c r="DL155">
        <v>27.4726428571429</v>
      </c>
      <c r="DM155">
        <v>999.9</v>
      </c>
      <c r="DN155">
        <v>0</v>
      </c>
      <c r="DO155">
        <v>0</v>
      </c>
      <c r="DP155">
        <v>10006.9014285714</v>
      </c>
      <c r="DQ155">
        <v>0</v>
      </c>
      <c r="DR155">
        <v>10.0399</v>
      </c>
      <c r="DS155">
        <v>-30.0452821428571</v>
      </c>
      <c r="DT155">
        <v>662.530892857143</v>
      </c>
      <c r="DU155">
        <v>692.413357142857</v>
      </c>
      <c r="DV155">
        <v>1.26317071428571</v>
      </c>
      <c r="DW155">
        <v>676.792821428571</v>
      </c>
      <c r="DX155">
        <v>22.5596</v>
      </c>
      <c r="DY155">
        <v>2.14500785714286</v>
      </c>
      <c r="DZ155">
        <v>2.03127285714286</v>
      </c>
      <c r="EA155">
        <v>18.5574107142857</v>
      </c>
      <c r="EB155">
        <v>17.6902392857143</v>
      </c>
      <c r="EC155">
        <v>1999.99392857143</v>
      </c>
      <c r="ED155">
        <v>0.980000285714286</v>
      </c>
      <c r="EE155">
        <v>0.0199995285714286</v>
      </c>
      <c r="EF155">
        <v>0</v>
      </c>
      <c r="EG155">
        <v>2.27352857142857</v>
      </c>
      <c r="EH155">
        <v>0</v>
      </c>
      <c r="EI155">
        <v>4377.57857142857</v>
      </c>
      <c r="EJ155">
        <v>17300.0928571429</v>
      </c>
      <c r="EK155">
        <v>37.6294285714286</v>
      </c>
      <c r="EL155">
        <v>38.0354285714286</v>
      </c>
      <c r="EM155">
        <v>37.3816428571429</v>
      </c>
      <c r="EN155">
        <v>36.625</v>
      </c>
      <c r="EO155">
        <v>37.1025</v>
      </c>
      <c r="EP155">
        <v>1959.99392857143</v>
      </c>
      <c r="EQ155">
        <v>40</v>
      </c>
      <c r="ER155">
        <v>0</v>
      </c>
      <c r="ES155">
        <v>1680545392.5</v>
      </c>
      <c r="ET155">
        <v>0</v>
      </c>
      <c r="EU155">
        <v>2.28593076923077</v>
      </c>
      <c r="EV155">
        <v>-0.215405131613347</v>
      </c>
      <c r="EW155">
        <v>22.1832478311886</v>
      </c>
      <c r="EX155">
        <v>4377.64846153846</v>
      </c>
      <c r="EY155">
        <v>15</v>
      </c>
      <c r="EZ155">
        <v>0</v>
      </c>
      <c r="FA155" t="s">
        <v>409</v>
      </c>
      <c r="FB155">
        <v>1510804401.6</v>
      </c>
      <c r="FC155">
        <v>1510804391.1</v>
      </c>
      <c r="FD155">
        <v>0</v>
      </c>
      <c r="FE155">
        <v>-0.171</v>
      </c>
      <c r="FF155">
        <v>0.011</v>
      </c>
      <c r="FG155">
        <v>6.826</v>
      </c>
      <c r="FH155">
        <v>0.582</v>
      </c>
      <c r="FI155">
        <v>420</v>
      </c>
      <c r="FJ155">
        <v>25</v>
      </c>
      <c r="FK155">
        <v>0.34</v>
      </c>
      <c r="FL155">
        <v>0.18</v>
      </c>
      <c r="FM155">
        <v>1.26385658536585</v>
      </c>
      <c r="FN155">
        <v>-0.00968634146341554</v>
      </c>
      <c r="FO155">
        <v>0.00123149247099904</v>
      </c>
      <c r="FP155">
        <v>1</v>
      </c>
      <c r="FQ155">
        <v>1</v>
      </c>
      <c r="FR155">
        <v>1</v>
      </c>
      <c r="FS155" t="s">
        <v>410</v>
      </c>
      <c r="FT155">
        <v>2.97401</v>
      </c>
      <c r="FU155">
        <v>2.75378</v>
      </c>
      <c r="FV155">
        <v>0.127247</v>
      </c>
      <c r="FW155">
        <v>0.132402</v>
      </c>
      <c r="FX155">
        <v>0.10222</v>
      </c>
      <c r="FY155">
        <v>0.0996221</v>
      </c>
      <c r="FZ155">
        <v>33968.8</v>
      </c>
      <c r="GA155">
        <v>36842.4</v>
      </c>
      <c r="GB155">
        <v>35266.8</v>
      </c>
      <c r="GC155">
        <v>38507.6</v>
      </c>
      <c r="GD155">
        <v>44832.9</v>
      </c>
      <c r="GE155">
        <v>50042.2</v>
      </c>
      <c r="GF155">
        <v>55057.6</v>
      </c>
      <c r="GG155">
        <v>61724.2</v>
      </c>
      <c r="GH155">
        <v>1.99795</v>
      </c>
      <c r="GI155">
        <v>1.87125</v>
      </c>
      <c r="GJ155">
        <v>0.114664</v>
      </c>
      <c r="GK155">
        <v>0</v>
      </c>
      <c r="GL155">
        <v>25.6214</v>
      </c>
      <c r="GM155">
        <v>999.9</v>
      </c>
      <c r="GN155">
        <v>53.131</v>
      </c>
      <c r="GO155">
        <v>28.258</v>
      </c>
      <c r="GP155">
        <v>22.734</v>
      </c>
      <c r="GQ155">
        <v>55.4624</v>
      </c>
      <c r="GR155">
        <v>49.5272</v>
      </c>
      <c r="GS155">
        <v>1</v>
      </c>
      <c r="GT155">
        <v>-0.0963262</v>
      </c>
      <c r="GU155">
        <v>-0.0833252</v>
      </c>
      <c r="GV155">
        <v>20.1181</v>
      </c>
      <c r="GW155">
        <v>5.19917</v>
      </c>
      <c r="GX155">
        <v>12.004</v>
      </c>
      <c r="GY155">
        <v>4.9753</v>
      </c>
      <c r="GZ155">
        <v>3.29295</v>
      </c>
      <c r="HA155">
        <v>9999</v>
      </c>
      <c r="HB155">
        <v>9999</v>
      </c>
      <c r="HC155">
        <v>999.9</v>
      </c>
      <c r="HD155">
        <v>9999</v>
      </c>
      <c r="HE155">
        <v>1.8631</v>
      </c>
      <c r="HF155">
        <v>1.86813</v>
      </c>
      <c r="HG155">
        <v>1.86789</v>
      </c>
      <c r="HH155">
        <v>1.869</v>
      </c>
      <c r="HI155">
        <v>1.86985</v>
      </c>
      <c r="HJ155">
        <v>1.86594</v>
      </c>
      <c r="HK155">
        <v>1.86707</v>
      </c>
      <c r="HL155">
        <v>1.86839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8.437</v>
      </c>
      <c r="IA155">
        <v>0.5095</v>
      </c>
      <c r="IB155">
        <v>4.15897532623131</v>
      </c>
      <c r="IC155">
        <v>0.00627969301329721</v>
      </c>
      <c r="ID155">
        <v>5.57372431386371e-07</v>
      </c>
      <c r="IE155">
        <v>-4.74429582243032e-10</v>
      </c>
      <c r="IF155">
        <v>0.0063179608105741</v>
      </c>
      <c r="IG155">
        <v>-0.0257825605962695</v>
      </c>
      <c r="IH155">
        <v>0.00292883906156324</v>
      </c>
      <c r="II155">
        <v>-3.84701929254716e-05</v>
      </c>
      <c r="IJ155">
        <v>-3</v>
      </c>
      <c r="IK155">
        <v>1841</v>
      </c>
      <c r="IL155">
        <v>0</v>
      </c>
      <c r="IM155">
        <v>22</v>
      </c>
      <c r="IN155">
        <v>-188.8</v>
      </c>
      <c r="IO155">
        <v>-188.6</v>
      </c>
      <c r="IP155">
        <v>1.58691</v>
      </c>
      <c r="IQ155">
        <v>2.60986</v>
      </c>
      <c r="IR155">
        <v>1.54785</v>
      </c>
      <c r="IS155">
        <v>2.30835</v>
      </c>
      <c r="IT155">
        <v>1.34644</v>
      </c>
      <c r="IU155">
        <v>2.44507</v>
      </c>
      <c r="IV155">
        <v>32.8424</v>
      </c>
      <c r="IW155">
        <v>24.2188</v>
      </c>
      <c r="IX155">
        <v>18</v>
      </c>
      <c r="IY155">
        <v>503.098</v>
      </c>
      <c r="IZ155">
        <v>420.457</v>
      </c>
      <c r="JA155">
        <v>24.8561</v>
      </c>
      <c r="JB155">
        <v>26.0415</v>
      </c>
      <c r="JC155">
        <v>30.0002</v>
      </c>
      <c r="JD155">
        <v>25.9967</v>
      </c>
      <c r="JE155">
        <v>25.9417</v>
      </c>
      <c r="JF155">
        <v>31.8226</v>
      </c>
      <c r="JG155">
        <v>0</v>
      </c>
      <c r="JH155">
        <v>100</v>
      </c>
      <c r="JI155">
        <v>24.8666</v>
      </c>
      <c r="JJ155">
        <v>722.231</v>
      </c>
      <c r="JK155">
        <v>26.4168</v>
      </c>
      <c r="JL155">
        <v>102.184</v>
      </c>
      <c r="JM155">
        <v>102.767</v>
      </c>
    </row>
    <row r="156" spans="1:273">
      <c r="A156">
        <v>140</v>
      </c>
      <c r="B156">
        <v>1510793078</v>
      </c>
      <c r="C156">
        <v>3483</v>
      </c>
      <c r="D156" t="s">
        <v>690</v>
      </c>
      <c r="E156" t="s">
        <v>691</v>
      </c>
      <c r="F156">
        <v>5</v>
      </c>
      <c r="G156" t="s">
        <v>405</v>
      </c>
      <c r="H156" t="s">
        <v>406</v>
      </c>
      <c r="I156">
        <v>1510793070.16071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725.883053965838</v>
      </c>
      <c r="AK156">
        <v>702.918224242424</v>
      </c>
      <c r="AL156">
        <v>3.47609883432293</v>
      </c>
      <c r="AM156">
        <v>63.0877933045138</v>
      </c>
      <c r="AN156">
        <f>(AP156 - AO156 + DI156*1E3/(8.314*(DK156+273.15)) * AR156/DH156 * AQ156) * DH156/(100*CV156) * 1000/(1000 - AP156)</f>
        <v>0</v>
      </c>
      <c r="AO156">
        <v>22.5542745393074</v>
      </c>
      <c r="AP156">
        <v>23.8203048484849</v>
      </c>
      <c r="AQ156">
        <v>1.31944270664928e-07</v>
      </c>
      <c r="AR156">
        <v>107.3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2.96</v>
      </c>
      <c r="CW156">
        <v>0.5</v>
      </c>
      <c r="CX156" t="s">
        <v>408</v>
      </c>
      <c r="CY156">
        <v>2</v>
      </c>
      <c r="CZ156" t="b">
        <v>1</v>
      </c>
      <c r="DA156">
        <v>1510793070.16071</v>
      </c>
      <c r="DB156">
        <v>661.552285714286</v>
      </c>
      <c r="DC156">
        <v>691.989642857143</v>
      </c>
      <c r="DD156">
        <v>23.82135</v>
      </c>
      <c r="DE156">
        <v>22.55775</v>
      </c>
      <c r="DF156">
        <v>653.186035714286</v>
      </c>
      <c r="DG156">
        <v>23.3117928571429</v>
      </c>
      <c r="DH156">
        <v>500.098607142857</v>
      </c>
      <c r="DI156">
        <v>90.0394607142857</v>
      </c>
      <c r="DJ156">
        <v>0.100038035714286</v>
      </c>
      <c r="DK156">
        <v>26.8617</v>
      </c>
      <c r="DL156">
        <v>27.4812642857143</v>
      </c>
      <c r="DM156">
        <v>999.9</v>
      </c>
      <c r="DN156">
        <v>0</v>
      </c>
      <c r="DO156">
        <v>0</v>
      </c>
      <c r="DP156">
        <v>9999.37821428571</v>
      </c>
      <c r="DQ156">
        <v>0</v>
      </c>
      <c r="DR156">
        <v>10.0399</v>
      </c>
      <c r="DS156">
        <v>-30.4374214285714</v>
      </c>
      <c r="DT156">
        <v>677.695928571428</v>
      </c>
      <c r="DU156">
        <v>707.959607142857</v>
      </c>
      <c r="DV156">
        <v>1.26359964285714</v>
      </c>
      <c r="DW156">
        <v>691.989642857143</v>
      </c>
      <c r="DX156">
        <v>22.55775</v>
      </c>
      <c r="DY156">
        <v>2.14486107142857</v>
      </c>
      <c r="DZ156">
        <v>2.03108892857143</v>
      </c>
      <c r="EA156">
        <v>18.5563178571429</v>
      </c>
      <c r="EB156">
        <v>17.6888</v>
      </c>
      <c r="EC156">
        <v>1999.98107142857</v>
      </c>
      <c r="ED156">
        <v>0.980000285714286</v>
      </c>
      <c r="EE156">
        <v>0.0199995285714286</v>
      </c>
      <c r="EF156">
        <v>0</v>
      </c>
      <c r="EG156">
        <v>2.26433214285714</v>
      </c>
      <c r="EH156">
        <v>0</v>
      </c>
      <c r="EI156">
        <v>4379.24</v>
      </c>
      <c r="EJ156">
        <v>17299.9928571429</v>
      </c>
      <c r="EK156">
        <v>37.625</v>
      </c>
      <c r="EL156">
        <v>38.0376428571428</v>
      </c>
      <c r="EM156">
        <v>37.375</v>
      </c>
      <c r="EN156">
        <v>36.625</v>
      </c>
      <c r="EO156">
        <v>37.10025</v>
      </c>
      <c r="EP156">
        <v>1959.98107142857</v>
      </c>
      <c r="EQ156">
        <v>40</v>
      </c>
      <c r="ER156">
        <v>0</v>
      </c>
      <c r="ES156">
        <v>1680545397.3</v>
      </c>
      <c r="ET156">
        <v>0</v>
      </c>
      <c r="EU156">
        <v>2.26836538461538</v>
      </c>
      <c r="EV156">
        <v>-0.282225645291863</v>
      </c>
      <c r="EW156">
        <v>21.7555555723137</v>
      </c>
      <c r="EX156">
        <v>4379.46807692308</v>
      </c>
      <c r="EY156">
        <v>15</v>
      </c>
      <c r="EZ156">
        <v>0</v>
      </c>
      <c r="FA156" t="s">
        <v>409</v>
      </c>
      <c r="FB156">
        <v>1510804401.6</v>
      </c>
      <c r="FC156">
        <v>1510804391.1</v>
      </c>
      <c r="FD156">
        <v>0</v>
      </c>
      <c r="FE156">
        <v>-0.171</v>
      </c>
      <c r="FF156">
        <v>0.011</v>
      </c>
      <c r="FG156">
        <v>6.826</v>
      </c>
      <c r="FH156">
        <v>0.582</v>
      </c>
      <c r="FI156">
        <v>420</v>
      </c>
      <c r="FJ156">
        <v>25</v>
      </c>
      <c r="FK156">
        <v>0.34</v>
      </c>
      <c r="FL156">
        <v>0.18</v>
      </c>
      <c r="FM156">
        <v>1.26352902439024</v>
      </c>
      <c r="FN156">
        <v>0.00192961672473796</v>
      </c>
      <c r="FO156">
        <v>0.0010381945042589</v>
      </c>
      <c r="FP156">
        <v>1</v>
      </c>
      <c r="FQ156">
        <v>1</v>
      </c>
      <c r="FR156">
        <v>1</v>
      </c>
      <c r="FS156" t="s">
        <v>410</v>
      </c>
      <c r="FT156">
        <v>2.97399</v>
      </c>
      <c r="FU156">
        <v>2.75367</v>
      </c>
      <c r="FV156">
        <v>0.129234</v>
      </c>
      <c r="FW156">
        <v>0.13426</v>
      </c>
      <c r="FX156">
        <v>0.102216</v>
      </c>
      <c r="FY156">
        <v>0.0996086</v>
      </c>
      <c r="FZ156">
        <v>33891.2</v>
      </c>
      <c r="GA156">
        <v>36763.5</v>
      </c>
      <c r="GB156">
        <v>35266.5</v>
      </c>
      <c r="GC156">
        <v>38507.5</v>
      </c>
      <c r="GD156">
        <v>44833</v>
      </c>
      <c r="GE156">
        <v>50042.5</v>
      </c>
      <c r="GF156">
        <v>55057.4</v>
      </c>
      <c r="GG156">
        <v>61723.6</v>
      </c>
      <c r="GH156">
        <v>1.99813</v>
      </c>
      <c r="GI156">
        <v>1.87127</v>
      </c>
      <c r="GJ156">
        <v>0.114955</v>
      </c>
      <c r="GK156">
        <v>0</v>
      </c>
      <c r="GL156">
        <v>25.616</v>
      </c>
      <c r="GM156">
        <v>999.9</v>
      </c>
      <c r="GN156">
        <v>53.107</v>
      </c>
      <c r="GO156">
        <v>28.238</v>
      </c>
      <c r="GP156">
        <v>22.697</v>
      </c>
      <c r="GQ156">
        <v>55.2624</v>
      </c>
      <c r="GR156">
        <v>49.7236</v>
      </c>
      <c r="GS156">
        <v>1</v>
      </c>
      <c r="GT156">
        <v>-0.0966006</v>
      </c>
      <c r="GU156">
        <v>-0.044439</v>
      </c>
      <c r="GV156">
        <v>20.1179</v>
      </c>
      <c r="GW156">
        <v>5.19917</v>
      </c>
      <c r="GX156">
        <v>12.004</v>
      </c>
      <c r="GY156">
        <v>4.97525</v>
      </c>
      <c r="GZ156">
        <v>3.29298</v>
      </c>
      <c r="HA156">
        <v>9999</v>
      </c>
      <c r="HB156">
        <v>9999</v>
      </c>
      <c r="HC156">
        <v>999.9</v>
      </c>
      <c r="HD156">
        <v>9999</v>
      </c>
      <c r="HE156">
        <v>1.8631</v>
      </c>
      <c r="HF156">
        <v>1.86813</v>
      </c>
      <c r="HG156">
        <v>1.86789</v>
      </c>
      <c r="HH156">
        <v>1.86901</v>
      </c>
      <c r="HI156">
        <v>1.86986</v>
      </c>
      <c r="HJ156">
        <v>1.86595</v>
      </c>
      <c r="HK156">
        <v>1.86706</v>
      </c>
      <c r="HL156">
        <v>1.86838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8.533</v>
      </c>
      <c r="IA156">
        <v>0.5095</v>
      </c>
      <c r="IB156">
        <v>4.15897532623131</v>
      </c>
      <c r="IC156">
        <v>0.00627969301329721</v>
      </c>
      <c r="ID156">
        <v>5.57372431386371e-07</v>
      </c>
      <c r="IE156">
        <v>-4.74429582243032e-10</v>
      </c>
      <c r="IF156">
        <v>0.0063179608105741</v>
      </c>
      <c r="IG156">
        <v>-0.0257825605962695</v>
      </c>
      <c r="IH156">
        <v>0.00292883906156324</v>
      </c>
      <c r="II156">
        <v>-3.84701929254716e-05</v>
      </c>
      <c r="IJ156">
        <v>-3</v>
      </c>
      <c r="IK156">
        <v>1841</v>
      </c>
      <c r="IL156">
        <v>0</v>
      </c>
      <c r="IM156">
        <v>22</v>
      </c>
      <c r="IN156">
        <v>-188.7</v>
      </c>
      <c r="IO156">
        <v>-188.6</v>
      </c>
      <c r="IP156">
        <v>1.61255</v>
      </c>
      <c r="IQ156">
        <v>2.60864</v>
      </c>
      <c r="IR156">
        <v>1.54785</v>
      </c>
      <c r="IS156">
        <v>2.30835</v>
      </c>
      <c r="IT156">
        <v>1.34644</v>
      </c>
      <c r="IU156">
        <v>2.41333</v>
      </c>
      <c r="IV156">
        <v>32.8647</v>
      </c>
      <c r="IW156">
        <v>24.2188</v>
      </c>
      <c r="IX156">
        <v>18</v>
      </c>
      <c r="IY156">
        <v>503.214</v>
      </c>
      <c r="IZ156">
        <v>420.472</v>
      </c>
      <c r="JA156">
        <v>24.8729</v>
      </c>
      <c r="JB156">
        <v>26.0415</v>
      </c>
      <c r="JC156">
        <v>30</v>
      </c>
      <c r="JD156">
        <v>25.9967</v>
      </c>
      <c r="JE156">
        <v>25.9417</v>
      </c>
      <c r="JF156">
        <v>32.4022</v>
      </c>
      <c r="JG156">
        <v>0</v>
      </c>
      <c r="JH156">
        <v>100</v>
      </c>
      <c r="JI156">
        <v>24.8701</v>
      </c>
      <c r="JJ156">
        <v>742.343</v>
      </c>
      <c r="JK156">
        <v>26.4168</v>
      </c>
      <c r="JL156">
        <v>102.184</v>
      </c>
      <c r="JM156">
        <v>102.766</v>
      </c>
    </row>
    <row r="157" spans="1:273">
      <c r="A157">
        <v>141</v>
      </c>
      <c r="B157">
        <v>1510793083.5</v>
      </c>
      <c r="C157">
        <v>3488.5</v>
      </c>
      <c r="D157" t="s">
        <v>692</v>
      </c>
      <c r="E157" t="s">
        <v>693</v>
      </c>
      <c r="F157">
        <v>5</v>
      </c>
      <c r="G157" t="s">
        <v>405</v>
      </c>
      <c r="H157" t="s">
        <v>406</v>
      </c>
      <c r="I157">
        <v>1510793075.73214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743.784549396702</v>
      </c>
      <c r="AK157">
        <v>721.412436363636</v>
      </c>
      <c r="AL157">
        <v>3.3502878714318</v>
      </c>
      <c r="AM157">
        <v>63.0877933045138</v>
      </c>
      <c r="AN157">
        <f>(AP157 - AO157 + DI157*1E3/(8.314*(DK157+273.15)) * AR157/DH157 * AQ157) * DH157/(100*CV157) * 1000/(1000 - AP157)</f>
        <v>0</v>
      </c>
      <c r="AO157">
        <v>22.5513721174026</v>
      </c>
      <c r="AP157">
        <v>23.8144236363636</v>
      </c>
      <c r="AQ157">
        <v>-3.0224843184121e-06</v>
      </c>
      <c r="AR157">
        <v>107.3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2.96</v>
      </c>
      <c r="CW157">
        <v>0.5</v>
      </c>
      <c r="CX157" t="s">
        <v>408</v>
      </c>
      <c r="CY157">
        <v>2</v>
      </c>
      <c r="CZ157" t="b">
        <v>1</v>
      </c>
      <c r="DA157">
        <v>1510793075.73214</v>
      </c>
      <c r="DB157">
        <v>680.142178571429</v>
      </c>
      <c r="DC157">
        <v>710.523035714286</v>
      </c>
      <c r="DD157">
        <v>23.819575</v>
      </c>
      <c r="DE157">
        <v>22.5553285714286</v>
      </c>
      <c r="DF157">
        <v>671.657714285714</v>
      </c>
      <c r="DG157">
        <v>23.3100928571429</v>
      </c>
      <c r="DH157">
        <v>500.094</v>
      </c>
      <c r="DI157">
        <v>90.0375</v>
      </c>
      <c r="DJ157">
        <v>0.0999200392857143</v>
      </c>
      <c r="DK157">
        <v>26.863575</v>
      </c>
      <c r="DL157">
        <v>27.4896964285714</v>
      </c>
      <c r="DM157">
        <v>999.9</v>
      </c>
      <c r="DN157">
        <v>0</v>
      </c>
      <c r="DO157">
        <v>0</v>
      </c>
      <c r="DP157">
        <v>9994.97892857143</v>
      </c>
      <c r="DQ157">
        <v>0</v>
      </c>
      <c r="DR157">
        <v>10.0399</v>
      </c>
      <c r="DS157">
        <v>-30.380925</v>
      </c>
      <c r="DT157">
        <v>696.738142857143</v>
      </c>
      <c r="DU157">
        <v>726.918821428571</v>
      </c>
      <c r="DV157">
        <v>1.26424142857143</v>
      </c>
      <c r="DW157">
        <v>710.523035714286</v>
      </c>
      <c r="DX157">
        <v>22.5553285714286</v>
      </c>
      <c r="DY157">
        <v>2.14465428571429</v>
      </c>
      <c r="DZ157">
        <v>2.03082678571429</v>
      </c>
      <c r="EA157">
        <v>18.5547857142857</v>
      </c>
      <c r="EB157">
        <v>17.6867464285714</v>
      </c>
      <c r="EC157">
        <v>1999.96678571429</v>
      </c>
      <c r="ED157">
        <v>0.980000178571429</v>
      </c>
      <c r="EE157">
        <v>0.0199996428571429</v>
      </c>
      <c r="EF157">
        <v>0</v>
      </c>
      <c r="EG157">
        <v>2.25866785714286</v>
      </c>
      <c r="EH157">
        <v>0</v>
      </c>
      <c r="EI157">
        <v>4381.23321428571</v>
      </c>
      <c r="EJ157">
        <v>17299.875</v>
      </c>
      <c r="EK157">
        <v>37.625</v>
      </c>
      <c r="EL157">
        <v>38.0177142857143</v>
      </c>
      <c r="EM157">
        <v>37.375</v>
      </c>
      <c r="EN157">
        <v>36.6205</v>
      </c>
      <c r="EO157">
        <v>37.0935</v>
      </c>
      <c r="EP157">
        <v>1959.96678571429</v>
      </c>
      <c r="EQ157">
        <v>40</v>
      </c>
      <c r="ER157">
        <v>0</v>
      </c>
      <c r="ES157">
        <v>1680545402.7</v>
      </c>
      <c r="ET157">
        <v>0</v>
      </c>
      <c r="EU157">
        <v>2.253444</v>
      </c>
      <c r="EV157">
        <v>0.300338463242235</v>
      </c>
      <c r="EW157">
        <v>21.23461536934</v>
      </c>
      <c r="EX157">
        <v>4381.5136</v>
      </c>
      <c r="EY157">
        <v>15</v>
      </c>
      <c r="EZ157">
        <v>0</v>
      </c>
      <c r="FA157" t="s">
        <v>409</v>
      </c>
      <c r="FB157">
        <v>1510804401.6</v>
      </c>
      <c r="FC157">
        <v>1510804391.1</v>
      </c>
      <c r="FD157">
        <v>0</v>
      </c>
      <c r="FE157">
        <v>-0.171</v>
      </c>
      <c r="FF157">
        <v>0.011</v>
      </c>
      <c r="FG157">
        <v>6.826</v>
      </c>
      <c r="FH157">
        <v>0.582</v>
      </c>
      <c r="FI157">
        <v>420</v>
      </c>
      <c r="FJ157">
        <v>25</v>
      </c>
      <c r="FK157">
        <v>0.34</v>
      </c>
      <c r="FL157">
        <v>0.18</v>
      </c>
      <c r="FM157">
        <v>1.2638112195122</v>
      </c>
      <c r="FN157">
        <v>0.00813972125435258</v>
      </c>
      <c r="FO157">
        <v>0.00121803759628376</v>
      </c>
      <c r="FP157">
        <v>1</v>
      </c>
      <c r="FQ157">
        <v>1</v>
      </c>
      <c r="FR157">
        <v>1</v>
      </c>
      <c r="FS157" t="s">
        <v>410</v>
      </c>
      <c r="FT157">
        <v>2.97383</v>
      </c>
      <c r="FU157">
        <v>2.754</v>
      </c>
      <c r="FV157">
        <v>0.131571</v>
      </c>
      <c r="FW157">
        <v>0.136621</v>
      </c>
      <c r="FX157">
        <v>0.102202</v>
      </c>
      <c r="FY157">
        <v>0.0996019</v>
      </c>
      <c r="FZ157">
        <v>33800.7</v>
      </c>
      <c r="GA157">
        <v>36663.2</v>
      </c>
      <c r="GB157">
        <v>35266.9</v>
      </c>
      <c r="GC157">
        <v>38507.4</v>
      </c>
      <c r="GD157">
        <v>44834</v>
      </c>
      <c r="GE157">
        <v>50043</v>
      </c>
      <c r="GF157">
        <v>55057.8</v>
      </c>
      <c r="GG157">
        <v>61723.7</v>
      </c>
      <c r="GH157">
        <v>1.99778</v>
      </c>
      <c r="GI157">
        <v>1.8713</v>
      </c>
      <c r="GJ157">
        <v>0.113674</v>
      </c>
      <c r="GK157">
        <v>0</v>
      </c>
      <c r="GL157">
        <v>25.6117</v>
      </c>
      <c r="GM157">
        <v>999.9</v>
      </c>
      <c r="GN157">
        <v>53.107</v>
      </c>
      <c r="GO157">
        <v>28.258</v>
      </c>
      <c r="GP157">
        <v>22.7211</v>
      </c>
      <c r="GQ157">
        <v>54.7924</v>
      </c>
      <c r="GR157">
        <v>49.2949</v>
      </c>
      <c r="GS157">
        <v>1</v>
      </c>
      <c r="GT157">
        <v>-0.0966819</v>
      </c>
      <c r="GU157">
        <v>-0.00847495</v>
      </c>
      <c r="GV157">
        <v>20.1179</v>
      </c>
      <c r="GW157">
        <v>5.19977</v>
      </c>
      <c r="GX157">
        <v>12.004</v>
      </c>
      <c r="GY157">
        <v>4.97535</v>
      </c>
      <c r="GZ157">
        <v>3.293</v>
      </c>
      <c r="HA157">
        <v>9999</v>
      </c>
      <c r="HB157">
        <v>9999</v>
      </c>
      <c r="HC157">
        <v>999.9</v>
      </c>
      <c r="HD157">
        <v>9999</v>
      </c>
      <c r="HE157">
        <v>1.8631</v>
      </c>
      <c r="HF157">
        <v>1.86813</v>
      </c>
      <c r="HG157">
        <v>1.86786</v>
      </c>
      <c r="HH157">
        <v>1.86904</v>
      </c>
      <c r="HI157">
        <v>1.86984</v>
      </c>
      <c r="HJ157">
        <v>1.86597</v>
      </c>
      <c r="HK157">
        <v>1.86707</v>
      </c>
      <c r="HL157">
        <v>1.86841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8.648</v>
      </c>
      <c r="IA157">
        <v>0.5092</v>
      </c>
      <c r="IB157">
        <v>4.15897532623131</v>
      </c>
      <c r="IC157">
        <v>0.00627969301329721</v>
      </c>
      <c r="ID157">
        <v>5.57372431386371e-07</v>
      </c>
      <c r="IE157">
        <v>-4.74429582243032e-10</v>
      </c>
      <c r="IF157">
        <v>0.0063179608105741</v>
      </c>
      <c r="IG157">
        <v>-0.0257825605962695</v>
      </c>
      <c r="IH157">
        <v>0.00292883906156324</v>
      </c>
      <c r="II157">
        <v>-3.84701929254716e-05</v>
      </c>
      <c r="IJ157">
        <v>-3</v>
      </c>
      <c r="IK157">
        <v>1841</v>
      </c>
      <c r="IL157">
        <v>0</v>
      </c>
      <c r="IM157">
        <v>22</v>
      </c>
      <c r="IN157">
        <v>-188.6</v>
      </c>
      <c r="IO157">
        <v>-188.5</v>
      </c>
      <c r="IP157">
        <v>1.64429</v>
      </c>
      <c r="IQ157">
        <v>2.6062</v>
      </c>
      <c r="IR157">
        <v>1.54785</v>
      </c>
      <c r="IS157">
        <v>2.30835</v>
      </c>
      <c r="IT157">
        <v>1.34644</v>
      </c>
      <c r="IU157">
        <v>2.44385</v>
      </c>
      <c r="IV157">
        <v>32.8647</v>
      </c>
      <c r="IW157">
        <v>24.2188</v>
      </c>
      <c r="IX157">
        <v>18</v>
      </c>
      <c r="IY157">
        <v>502.983</v>
      </c>
      <c r="IZ157">
        <v>420.486</v>
      </c>
      <c r="JA157">
        <v>24.8773</v>
      </c>
      <c r="JB157">
        <v>26.0415</v>
      </c>
      <c r="JC157">
        <v>30.0001</v>
      </c>
      <c r="JD157">
        <v>25.9967</v>
      </c>
      <c r="JE157">
        <v>25.9417</v>
      </c>
      <c r="JF157">
        <v>32.985</v>
      </c>
      <c r="JG157">
        <v>0</v>
      </c>
      <c r="JH157">
        <v>100</v>
      </c>
      <c r="JI157">
        <v>24.8724</v>
      </c>
      <c r="JJ157">
        <v>755.8</v>
      </c>
      <c r="JK157">
        <v>26.4168</v>
      </c>
      <c r="JL157">
        <v>102.185</v>
      </c>
      <c r="JM157">
        <v>102.766</v>
      </c>
    </row>
    <row r="158" spans="1:273">
      <c r="A158">
        <v>142</v>
      </c>
      <c r="B158">
        <v>1510793088.5</v>
      </c>
      <c r="C158">
        <v>3493.5</v>
      </c>
      <c r="D158" t="s">
        <v>694</v>
      </c>
      <c r="E158" t="s">
        <v>695</v>
      </c>
      <c r="F158">
        <v>5</v>
      </c>
      <c r="G158" t="s">
        <v>405</v>
      </c>
      <c r="H158" t="s">
        <v>406</v>
      </c>
      <c r="I158">
        <v>1510793081.01852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761.134649202323</v>
      </c>
      <c r="AK158">
        <v>738.487418181818</v>
      </c>
      <c r="AL158">
        <v>3.39906879164006</v>
      </c>
      <c r="AM158">
        <v>63.0877933045138</v>
      </c>
      <c r="AN158">
        <f>(AP158 - AO158 + DI158*1E3/(8.314*(DK158+273.15)) * AR158/DH158 * AQ158) * DH158/(100*CV158) * 1000/(1000 - AP158)</f>
        <v>0</v>
      </c>
      <c r="AO158">
        <v>22.5496771266667</v>
      </c>
      <c r="AP158">
        <v>23.8078054545455</v>
      </c>
      <c r="AQ158">
        <v>-2.29870678541487e-06</v>
      </c>
      <c r="AR158">
        <v>107.3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2.96</v>
      </c>
      <c r="CW158">
        <v>0.5</v>
      </c>
      <c r="CX158" t="s">
        <v>408</v>
      </c>
      <c r="CY158">
        <v>2</v>
      </c>
      <c r="CZ158" t="b">
        <v>1</v>
      </c>
      <c r="DA158">
        <v>1510793081.01852</v>
      </c>
      <c r="DB158">
        <v>697.740666666666</v>
      </c>
      <c r="DC158">
        <v>728.277333333333</v>
      </c>
      <c r="DD158">
        <v>23.8155592592593</v>
      </c>
      <c r="DE158">
        <v>22.5524</v>
      </c>
      <c r="DF158">
        <v>689.144740740741</v>
      </c>
      <c r="DG158">
        <v>23.3062555555556</v>
      </c>
      <c r="DH158">
        <v>500.086037037037</v>
      </c>
      <c r="DI158">
        <v>90.0368074074074</v>
      </c>
      <c r="DJ158">
        <v>0.0998586777777778</v>
      </c>
      <c r="DK158">
        <v>26.8647925925926</v>
      </c>
      <c r="DL158">
        <v>27.4875037037037</v>
      </c>
      <c r="DM158">
        <v>999.9</v>
      </c>
      <c r="DN158">
        <v>0</v>
      </c>
      <c r="DO158">
        <v>0</v>
      </c>
      <c r="DP158">
        <v>10002.0355555556</v>
      </c>
      <c r="DQ158">
        <v>0</v>
      </c>
      <c r="DR158">
        <v>10.0399</v>
      </c>
      <c r="DS158">
        <v>-30.5366185185185</v>
      </c>
      <c r="DT158">
        <v>714.763222222222</v>
      </c>
      <c r="DU158">
        <v>745.080592592593</v>
      </c>
      <c r="DV158">
        <v>1.26316148148148</v>
      </c>
      <c r="DW158">
        <v>728.277333333333</v>
      </c>
      <c r="DX158">
        <v>22.5524</v>
      </c>
      <c r="DY158">
        <v>2.14427592592593</v>
      </c>
      <c r="DZ158">
        <v>2.0305462962963</v>
      </c>
      <c r="EA158">
        <v>18.5519666666667</v>
      </c>
      <c r="EB158">
        <v>17.6845518518519</v>
      </c>
      <c r="EC158">
        <v>1999.97851851852</v>
      </c>
      <c r="ED158">
        <v>0.98</v>
      </c>
      <c r="EE158">
        <v>0.0199998333333333</v>
      </c>
      <c r="EF158">
        <v>0</v>
      </c>
      <c r="EG158">
        <v>2.2810037037037</v>
      </c>
      <c r="EH158">
        <v>0</v>
      </c>
      <c r="EI158">
        <v>4382.96962962963</v>
      </c>
      <c r="EJ158">
        <v>17299.9740740741</v>
      </c>
      <c r="EK158">
        <v>37.625</v>
      </c>
      <c r="EL158">
        <v>38.0137777777778</v>
      </c>
      <c r="EM158">
        <v>37.375</v>
      </c>
      <c r="EN158">
        <v>36.6086666666667</v>
      </c>
      <c r="EO158">
        <v>37.0876666666667</v>
      </c>
      <c r="EP158">
        <v>1959.97851851852</v>
      </c>
      <c r="EQ158">
        <v>40</v>
      </c>
      <c r="ER158">
        <v>0</v>
      </c>
      <c r="ES158">
        <v>1680545407.5</v>
      </c>
      <c r="ET158">
        <v>0</v>
      </c>
      <c r="EU158">
        <v>2.257928</v>
      </c>
      <c r="EV158">
        <v>-0.207215376047559</v>
      </c>
      <c r="EW158">
        <v>20.7338461150234</v>
      </c>
      <c r="EX158">
        <v>4383.138</v>
      </c>
      <c r="EY158">
        <v>15</v>
      </c>
      <c r="EZ158">
        <v>0</v>
      </c>
      <c r="FA158" t="s">
        <v>409</v>
      </c>
      <c r="FB158">
        <v>1510804401.6</v>
      </c>
      <c r="FC158">
        <v>1510804391.1</v>
      </c>
      <c r="FD158">
        <v>0</v>
      </c>
      <c r="FE158">
        <v>-0.171</v>
      </c>
      <c r="FF158">
        <v>0.011</v>
      </c>
      <c r="FG158">
        <v>6.826</v>
      </c>
      <c r="FH158">
        <v>0.582</v>
      </c>
      <c r="FI158">
        <v>420</v>
      </c>
      <c r="FJ158">
        <v>25</v>
      </c>
      <c r="FK158">
        <v>0.34</v>
      </c>
      <c r="FL158">
        <v>0.18</v>
      </c>
      <c r="FM158">
        <v>1.26339780487805</v>
      </c>
      <c r="FN158">
        <v>-0.00499567944250727</v>
      </c>
      <c r="FO158">
        <v>0.00185255066379504</v>
      </c>
      <c r="FP158">
        <v>1</v>
      </c>
      <c r="FQ158">
        <v>1</v>
      </c>
      <c r="FR158">
        <v>1</v>
      </c>
      <c r="FS158" t="s">
        <v>410</v>
      </c>
      <c r="FT158">
        <v>2.97399</v>
      </c>
      <c r="FU158">
        <v>2.75395</v>
      </c>
      <c r="FV158">
        <v>0.133677</v>
      </c>
      <c r="FW158">
        <v>0.138552</v>
      </c>
      <c r="FX158">
        <v>0.102178</v>
      </c>
      <c r="FY158">
        <v>0.0995915</v>
      </c>
      <c r="FZ158">
        <v>33718.7</v>
      </c>
      <c r="GA158">
        <v>36581.1</v>
      </c>
      <c r="GB158">
        <v>35266.8</v>
      </c>
      <c r="GC158">
        <v>38507.3</v>
      </c>
      <c r="GD158">
        <v>44835.2</v>
      </c>
      <c r="GE158">
        <v>50043.2</v>
      </c>
      <c r="GF158">
        <v>55057.7</v>
      </c>
      <c r="GG158">
        <v>61723.1</v>
      </c>
      <c r="GH158">
        <v>1.99778</v>
      </c>
      <c r="GI158">
        <v>1.87138</v>
      </c>
      <c r="GJ158">
        <v>0.11437</v>
      </c>
      <c r="GK158">
        <v>0</v>
      </c>
      <c r="GL158">
        <v>25.6081</v>
      </c>
      <c r="GM158">
        <v>999.9</v>
      </c>
      <c r="GN158">
        <v>53.107</v>
      </c>
      <c r="GO158">
        <v>28.258</v>
      </c>
      <c r="GP158">
        <v>22.7249</v>
      </c>
      <c r="GQ158">
        <v>55.0124</v>
      </c>
      <c r="GR158">
        <v>49.5873</v>
      </c>
      <c r="GS158">
        <v>1</v>
      </c>
      <c r="GT158">
        <v>-0.0966336</v>
      </c>
      <c r="GU158">
        <v>-0.0391068</v>
      </c>
      <c r="GV158">
        <v>20.118</v>
      </c>
      <c r="GW158">
        <v>5.19887</v>
      </c>
      <c r="GX158">
        <v>12.004</v>
      </c>
      <c r="GY158">
        <v>4.97535</v>
      </c>
      <c r="GZ158">
        <v>3.29298</v>
      </c>
      <c r="HA158">
        <v>9999</v>
      </c>
      <c r="HB158">
        <v>9999</v>
      </c>
      <c r="HC158">
        <v>999.9</v>
      </c>
      <c r="HD158">
        <v>9999</v>
      </c>
      <c r="HE158">
        <v>1.8631</v>
      </c>
      <c r="HF158">
        <v>1.86813</v>
      </c>
      <c r="HG158">
        <v>1.86789</v>
      </c>
      <c r="HH158">
        <v>1.86902</v>
      </c>
      <c r="HI158">
        <v>1.86984</v>
      </c>
      <c r="HJ158">
        <v>1.86597</v>
      </c>
      <c r="HK158">
        <v>1.86706</v>
      </c>
      <c r="HL158">
        <v>1.86839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8.753</v>
      </c>
      <c r="IA158">
        <v>0.5089</v>
      </c>
      <c r="IB158">
        <v>4.15897532623131</v>
      </c>
      <c r="IC158">
        <v>0.00627969301329721</v>
      </c>
      <c r="ID158">
        <v>5.57372431386371e-07</v>
      </c>
      <c r="IE158">
        <v>-4.74429582243032e-10</v>
      </c>
      <c r="IF158">
        <v>0.0063179608105741</v>
      </c>
      <c r="IG158">
        <v>-0.0257825605962695</v>
      </c>
      <c r="IH158">
        <v>0.00292883906156324</v>
      </c>
      <c r="II158">
        <v>-3.84701929254716e-05</v>
      </c>
      <c r="IJ158">
        <v>-3</v>
      </c>
      <c r="IK158">
        <v>1841</v>
      </c>
      <c r="IL158">
        <v>0</v>
      </c>
      <c r="IM158">
        <v>22</v>
      </c>
      <c r="IN158">
        <v>-188.6</v>
      </c>
      <c r="IO158">
        <v>-188.4</v>
      </c>
      <c r="IP158">
        <v>1.67236</v>
      </c>
      <c r="IQ158">
        <v>2.60132</v>
      </c>
      <c r="IR158">
        <v>1.54785</v>
      </c>
      <c r="IS158">
        <v>2.30835</v>
      </c>
      <c r="IT158">
        <v>1.34644</v>
      </c>
      <c r="IU158">
        <v>2.4646</v>
      </c>
      <c r="IV158">
        <v>32.8647</v>
      </c>
      <c r="IW158">
        <v>24.2188</v>
      </c>
      <c r="IX158">
        <v>18</v>
      </c>
      <c r="IY158">
        <v>502.983</v>
      </c>
      <c r="IZ158">
        <v>420.529</v>
      </c>
      <c r="JA158">
        <v>24.8784</v>
      </c>
      <c r="JB158">
        <v>26.0415</v>
      </c>
      <c r="JC158">
        <v>30.0001</v>
      </c>
      <c r="JD158">
        <v>25.9967</v>
      </c>
      <c r="JE158">
        <v>25.9417</v>
      </c>
      <c r="JF158">
        <v>33.5956</v>
      </c>
      <c r="JG158">
        <v>0</v>
      </c>
      <c r="JH158">
        <v>100</v>
      </c>
      <c r="JI158">
        <v>24.8894</v>
      </c>
      <c r="JJ158">
        <v>775.982</v>
      </c>
      <c r="JK158">
        <v>26.4168</v>
      </c>
      <c r="JL158">
        <v>102.184</v>
      </c>
      <c r="JM158">
        <v>102.765</v>
      </c>
    </row>
    <row r="159" spans="1:273">
      <c r="A159">
        <v>143</v>
      </c>
      <c r="B159">
        <v>1510793093.5</v>
      </c>
      <c r="C159">
        <v>3498.5</v>
      </c>
      <c r="D159" t="s">
        <v>696</v>
      </c>
      <c r="E159" t="s">
        <v>697</v>
      </c>
      <c r="F159">
        <v>5</v>
      </c>
      <c r="G159" t="s">
        <v>405</v>
      </c>
      <c r="H159" t="s">
        <v>406</v>
      </c>
      <c r="I159">
        <v>1510793085.73214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777.222964528848</v>
      </c>
      <c r="AK159">
        <v>754.90423030303</v>
      </c>
      <c r="AL159">
        <v>3.2829974391765</v>
      </c>
      <c r="AM159">
        <v>63.0877933045138</v>
      </c>
      <c r="AN159">
        <f>(AP159 - AO159 + DI159*1E3/(8.314*(DK159+273.15)) * AR159/DH159 * AQ159) * DH159/(100*CV159) * 1000/(1000 - AP159)</f>
        <v>0</v>
      </c>
      <c r="AO159">
        <v>22.5473200493939</v>
      </c>
      <c r="AP159">
        <v>23.8017327272727</v>
      </c>
      <c r="AQ159">
        <v>-3.29396883553847e-06</v>
      </c>
      <c r="AR159">
        <v>107.3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2.96</v>
      </c>
      <c r="CW159">
        <v>0.5</v>
      </c>
      <c r="CX159" t="s">
        <v>408</v>
      </c>
      <c r="CY159">
        <v>2</v>
      </c>
      <c r="CZ159" t="b">
        <v>1</v>
      </c>
      <c r="DA159">
        <v>1510793085.73214</v>
      </c>
      <c r="DB159">
        <v>713.277607142857</v>
      </c>
      <c r="DC159">
        <v>743.61625</v>
      </c>
      <c r="DD159">
        <v>23.8106428571429</v>
      </c>
      <c r="DE159">
        <v>22.5500607142857</v>
      </c>
      <c r="DF159">
        <v>704.583392857143</v>
      </c>
      <c r="DG159">
        <v>23.3015678571429</v>
      </c>
      <c r="DH159">
        <v>500.090535714286</v>
      </c>
      <c r="DI159">
        <v>90.0364071428572</v>
      </c>
      <c r="DJ159">
        <v>0.0999217071428571</v>
      </c>
      <c r="DK159">
        <v>26.8656857142857</v>
      </c>
      <c r="DL159">
        <v>27.4831678571429</v>
      </c>
      <c r="DM159">
        <v>999.9</v>
      </c>
      <c r="DN159">
        <v>0</v>
      </c>
      <c r="DO159">
        <v>0</v>
      </c>
      <c r="DP159">
        <v>10002.7425</v>
      </c>
      <c r="DQ159">
        <v>0</v>
      </c>
      <c r="DR159">
        <v>10.0399</v>
      </c>
      <c r="DS159">
        <v>-30.3385321428571</v>
      </c>
      <c r="DT159">
        <v>730.6755</v>
      </c>
      <c r="DU159">
        <v>760.771571428571</v>
      </c>
      <c r="DV159">
        <v>1.26058428571429</v>
      </c>
      <c r="DW159">
        <v>743.61625</v>
      </c>
      <c r="DX159">
        <v>22.5500607142857</v>
      </c>
      <c r="DY159">
        <v>2.14382428571429</v>
      </c>
      <c r="DZ159">
        <v>2.03032642857143</v>
      </c>
      <c r="EA159">
        <v>18.5486</v>
      </c>
      <c r="EB159">
        <v>17.6828392857143</v>
      </c>
      <c r="EC159">
        <v>1999.97071428571</v>
      </c>
      <c r="ED159">
        <v>0.979999857142857</v>
      </c>
      <c r="EE159">
        <v>0.0199999857142857</v>
      </c>
      <c r="EF159">
        <v>0</v>
      </c>
      <c r="EG159">
        <v>2.30391785714286</v>
      </c>
      <c r="EH159">
        <v>0</v>
      </c>
      <c r="EI159">
        <v>4384.54714285714</v>
      </c>
      <c r="EJ159">
        <v>17299.9</v>
      </c>
      <c r="EK159">
        <v>37.625</v>
      </c>
      <c r="EL159">
        <v>38</v>
      </c>
      <c r="EM159">
        <v>37.37275</v>
      </c>
      <c r="EN159">
        <v>36.598</v>
      </c>
      <c r="EO159">
        <v>37.071</v>
      </c>
      <c r="EP159">
        <v>1959.97035714286</v>
      </c>
      <c r="EQ159">
        <v>40.0003571428571</v>
      </c>
      <c r="ER159">
        <v>0</v>
      </c>
      <c r="ES159">
        <v>1680545412.9</v>
      </c>
      <c r="ET159">
        <v>0</v>
      </c>
      <c r="EU159">
        <v>2.30142692307692</v>
      </c>
      <c r="EV159">
        <v>0.566738471630814</v>
      </c>
      <c r="EW159">
        <v>20.0635897163376</v>
      </c>
      <c r="EX159">
        <v>4384.79692307692</v>
      </c>
      <c r="EY159">
        <v>15</v>
      </c>
      <c r="EZ159">
        <v>0</v>
      </c>
      <c r="FA159" t="s">
        <v>409</v>
      </c>
      <c r="FB159">
        <v>1510804401.6</v>
      </c>
      <c r="FC159">
        <v>1510804391.1</v>
      </c>
      <c r="FD159">
        <v>0</v>
      </c>
      <c r="FE159">
        <v>-0.171</v>
      </c>
      <c r="FF159">
        <v>0.011</v>
      </c>
      <c r="FG159">
        <v>6.826</v>
      </c>
      <c r="FH159">
        <v>0.582</v>
      </c>
      <c r="FI159">
        <v>420</v>
      </c>
      <c r="FJ159">
        <v>25</v>
      </c>
      <c r="FK159">
        <v>0.34</v>
      </c>
      <c r="FL159">
        <v>0.18</v>
      </c>
      <c r="FM159">
        <v>1.26209951219512</v>
      </c>
      <c r="FN159">
        <v>-0.0259578397212525</v>
      </c>
      <c r="FO159">
        <v>0.00311004348743771</v>
      </c>
      <c r="FP159">
        <v>1</v>
      </c>
      <c r="FQ159">
        <v>1</v>
      </c>
      <c r="FR159">
        <v>1</v>
      </c>
      <c r="FS159" t="s">
        <v>410</v>
      </c>
      <c r="FT159">
        <v>2.97413</v>
      </c>
      <c r="FU159">
        <v>2.75366</v>
      </c>
      <c r="FV159">
        <v>0.1357</v>
      </c>
      <c r="FW159">
        <v>0.140641</v>
      </c>
      <c r="FX159">
        <v>0.102164</v>
      </c>
      <c r="FY159">
        <v>0.0995885</v>
      </c>
      <c r="FZ159">
        <v>33640</v>
      </c>
      <c r="GA159">
        <v>36492.8</v>
      </c>
      <c r="GB159">
        <v>35266.9</v>
      </c>
      <c r="GC159">
        <v>38507.5</v>
      </c>
      <c r="GD159">
        <v>44836.2</v>
      </c>
      <c r="GE159">
        <v>50043.7</v>
      </c>
      <c r="GF159">
        <v>55058</v>
      </c>
      <c r="GG159">
        <v>61723.6</v>
      </c>
      <c r="GH159">
        <v>1.99775</v>
      </c>
      <c r="GI159">
        <v>1.87147</v>
      </c>
      <c r="GJ159">
        <v>0.115052</v>
      </c>
      <c r="GK159">
        <v>0</v>
      </c>
      <c r="GL159">
        <v>25.6042</v>
      </c>
      <c r="GM159">
        <v>999.9</v>
      </c>
      <c r="GN159">
        <v>53.107</v>
      </c>
      <c r="GO159">
        <v>28.268</v>
      </c>
      <c r="GP159">
        <v>22.737</v>
      </c>
      <c r="GQ159">
        <v>54.7824</v>
      </c>
      <c r="GR159">
        <v>49.1106</v>
      </c>
      <c r="GS159">
        <v>1</v>
      </c>
      <c r="GT159">
        <v>-0.0964888</v>
      </c>
      <c r="GU159">
        <v>-0.0631563</v>
      </c>
      <c r="GV159">
        <v>20.118</v>
      </c>
      <c r="GW159">
        <v>5.19917</v>
      </c>
      <c r="GX159">
        <v>12.004</v>
      </c>
      <c r="GY159">
        <v>4.9754</v>
      </c>
      <c r="GZ159">
        <v>3.293</v>
      </c>
      <c r="HA159">
        <v>9999</v>
      </c>
      <c r="HB159">
        <v>9999</v>
      </c>
      <c r="HC159">
        <v>999.9</v>
      </c>
      <c r="HD159">
        <v>9999</v>
      </c>
      <c r="HE159">
        <v>1.8631</v>
      </c>
      <c r="HF159">
        <v>1.86813</v>
      </c>
      <c r="HG159">
        <v>1.86786</v>
      </c>
      <c r="HH159">
        <v>1.86903</v>
      </c>
      <c r="HI159">
        <v>1.86984</v>
      </c>
      <c r="HJ159">
        <v>1.86594</v>
      </c>
      <c r="HK159">
        <v>1.86707</v>
      </c>
      <c r="HL159">
        <v>1.86834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8.854</v>
      </c>
      <c r="IA159">
        <v>0.5087</v>
      </c>
      <c r="IB159">
        <v>4.15897532623131</v>
      </c>
      <c r="IC159">
        <v>0.00627969301329721</v>
      </c>
      <c r="ID159">
        <v>5.57372431386371e-07</v>
      </c>
      <c r="IE159">
        <v>-4.74429582243032e-10</v>
      </c>
      <c r="IF159">
        <v>0.0063179608105741</v>
      </c>
      <c r="IG159">
        <v>-0.0257825605962695</v>
      </c>
      <c r="IH159">
        <v>0.00292883906156324</v>
      </c>
      <c r="II159">
        <v>-3.84701929254716e-05</v>
      </c>
      <c r="IJ159">
        <v>-3</v>
      </c>
      <c r="IK159">
        <v>1841</v>
      </c>
      <c r="IL159">
        <v>0</v>
      </c>
      <c r="IM159">
        <v>22</v>
      </c>
      <c r="IN159">
        <v>-188.5</v>
      </c>
      <c r="IO159">
        <v>-188.3</v>
      </c>
      <c r="IP159">
        <v>1.7041</v>
      </c>
      <c r="IQ159">
        <v>2.6001</v>
      </c>
      <c r="IR159">
        <v>1.54785</v>
      </c>
      <c r="IS159">
        <v>2.30835</v>
      </c>
      <c r="IT159">
        <v>1.34644</v>
      </c>
      <c r="IU159">
        <v>2.46582</v>
      </c>
      <c r="IV159">
        <v>32.8424</v>
      </c>
      <c r="IW159">
        <v>24.2188</v>
      </c>
      <c r="IX159">
        <v>18</v>
      </c>
      <c r="IY159">
        <v>502.966</v>
      </c>
      <c r="IZ159">
        <v>420.586</v>
      </c>
      <c r="JA159">
        <v>24.8941</v>
      </c>
      <c r="JB159">
        <v>26.0436</v>
      </c>
      <c r="JC159">
        <v>30</v>
      </c>
      <c r="JD159">
        <v>25.9967</v>
      </c>
      <c r="JE159">
        <v>25.9417</v>
      </c>
      <c r="JF159">
        <v>34.1653</v>
      </c>
      <c r="JG159">
        <v>0</v>
      </c>
      <c r="JH159">
        <v>100</v>
      </c>
      <c r="JI159">
        <v>24.9038</v>
      </c>
      <c r="JJ159">
        <v>789.55</v>
      </c>
      <c r="JK159">
        <v>26.4168</v>
      </c>
      <c r="JL159">
        <v>102.185</v>
      </c>
      <c r="JM159">
        <v>102.766</v>
      </c>
    </row>
    <row r="160" spans="1:273">
      <c r="A160">
        <v>144</v>
      </c>
      <c r="B160">
        <v>1510793098.5</v>
      </c>
      <c r="C160">
        <v>3503.5</v>
      </c>
      <c r="D160" t="s">
        <v>698</v>
      </c>
      <c r="E160" t="s">
        <v>699</v>
      </c>
      <c r="F160">
        <v>5</v>
      </c>
      <c r="G160" t="s">
        <v>405</v>
      </c>
      <c r="H160" t="s">
        <v>406</v>
      </c>
      <c r="I160">
        <v>1510793091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795.072129503945</v>
      </c>
      <c r="AK160">
        <v>772.041721212121</v>
      </c>
      <c r="AL160">
        <v>3.43996923629978</v>
      </c>
      <c r="AM160">
        <v>63.0877933045138</v>
      </c>
      <c r="AN160">
        <f>(AP160 - AO160 + DI160*1E3/(8.314*(DK160+273.15)) * AR160/DH160 * AQ160) * DH160/(100*CV160) * 1000/(1000 - AP160)</f>
        <v>0</v>
      </c>
      <c r="AO160">
        <v>22.5452678921212</v>
      </c>
      <c r="AP160">
        <v>23.7954448484849</v>
      </c>
      <c r="AQ160">
        <v>-2.48137011091108e-06</v>
      </c>
      <c r="AR160">
        <v>107.3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2.96</v>
      </c>
      <c r="CW160">
        <v>0.5</v>
      </c>
      <c r="CX160" t="s">
        <v>408</v>
      </c>
      <c r="CY160">
        <v>2</v>
      </c>
      <c r="CZ160" t="b">
        <v>1</v>
      </c>
      <c r="DA160">
        <v>1510793091</v>
      </c>
      <c r="DB160">
        <v>730.581111111111</v>
      </c>
      <c r="DC160">
        <v>761.127666666667</v>
      </c>
      <c r="DD160">
        <v>23.8039777777778</v>
      </c>
      <c r="DE160">
        <v>22.547737037037</v>
      </c>
      <c r="DF160">
        <v>721.777740740741</v>
      </c>
      <c r="DG160">
        <v>23.2952074074074</v>
      </c>
      <c r="DH160">
        <v>500.095555555556</v>
      </c>
      <c r="DI160">
        <v>90.0361111111111</v>
      </c>
      <c r="DJ160">
        <v>0.100059618518519</v>
      </c>
      <c r="DK160">
        <v>26.8681037037037</v>
      </c>
      <c r="DL160">
        <v>27.4794555555556</v>
      </c>
      <c r="DM160">
        <v>999.9</v>
      </c>
      <c r="DN160">
        <v>0</v>
      </c>
      <c r="DO160">
        <v>0</v>
      </c>
      <c r="DP160">
        <v>9985.59888888889</v>
      </c>
      <c r="DQ160">
        <v>0</v>
      </c>
      <c r="DR160">
        <v>10.0399</v>
      </c>
      <c r="DS160">
        <v>-30.5464333333333</v>
      </c>
      <c r="DT160">
        <v>748.395925925926</v>
      </c>
      <c r="DU160">
        <v>778.685222222222</v>
      </c>
      <c r="DV160">
        <v>1.25624111111111</v>
      </c>
      <c r="DW160">
        <v>761.127666666667</v>
      </c>
      <c r="DX160">
        <v>22.547737037037</v>
      </c>
      <c r="DY160">
        <v>2.14321740740741</v>
      </c>
      <c r="DZ160">
        <v>2.03011111111111</v>
      </c>
      <c r="EA160">
        <v>18.5440740740741</v>
      </c>
      <c r="EB160">
        <v>17.6811555555556</v>
      </c>
      <c r="EC160">
        <v>1999.99777777778</v>
      </c>
      <c r="ED160">
        <v>0.979999777777778</v>
      </c>
      <c r="EE160">
        <v>0.0200000703703704</v>
      </c>
      <c r="EF160">
        <v>0</v>
      </c>
      <c r="EG160">
        <v>2.35136296296296</v>
      </c>
      <c r="EH160">
        <v>0</v>
      </c>
      <c r="EI160">
        <v>4386.12592592593</v>
      </c>
      <c r="EJ160">
        <v>17300.1296296296</v>
      </c>
      <c r="EK160">
        <v>37.6203333333333</v>
      </c>
      <c r="EL160">
        <v>38</v>
      </c>
      <c r="EM160">
        <v>37.3726666666667</v>
      </c>
      <c r="EN160">
        <v>36.5806666666667</v>
      </c>
      <c r="EO160">
        <v>37.062</v>
      </c>
      <c r="EP160">
        <v>1959.9962962963</v>
      </c>
      <c r="EQ160">
        <v>40.0014814814815</v>
      </c>
      <c r="ER160">
        <v>0</v>
      </c>
      <c r="ES160">
        <v>1680545417.7</v>
      </c>
      <c r="ET160">
        <v>0</v>
      </c>
      <c r="EU160">
        <v>2.33054230769231</v>
      </c>
      <c r="EV160">
        <v>0.269432486392376</v>
      </c>
      <c r="EW160">
        <v>16.7579487188314</v>
      </c>
      <c r="EX160">
        <v>4386.25576923077</v>
      </c>
      <c r="EY160">
        <v>15</v>
      </c>
      <c r="EZ160">
        <v>0</v>
      </c>
      <c r="FA160" t="s">
        <v>409</v>
      </c>
      <c r="FB160">
        <v>1510804401.6</v>
      </c>
      <c r="FC160">
        <v>1510804391.1</v>
      </c>
      <c r="FD160">
        <v>0</v>
      </c>
      <c r="FE160">
        <v>-0.171</v>
      </c>
      <c r="FF160">
        <v>0.011</v>
      </c>
      <c r="FG160">
        <v>6.826</v>
      </c>
      <c r="FH160">
        <v>0.582</v>
      </c>
      <c r="FI160">
        <v>420</v>
      </c>
      <c r="FJ160">
        <v>25</v>
      </c>
      <c r="FK160">
        <v>0.34</v>
      </c>
      <c r="FL160">
        <v>0.18</v>
      </c>
      <c r="FM160">
        <v>1.25868</v>
      </c>
      <c r="FN160">
        <v>-0.0480857142857134</v>
      </c>
      <c r="FO160">
        <v>0.00479008172444158</v>
      </c>
      <c r="FP160">
        <v>1</v>
      </c>
      <c r="FQ160">
        <v>1</v>
      </c>
      <c r="FR160">
        <v>1</v>
      </c>
      <c r="FS160" t="s">
        <v>410</v>
      </c>
      <c r="FT160">
        <v>2.97381</v>
      </c>
      <c r="FU160">
        <v>2.75389</v>
      </c>
      <c r="FV160">
        <v>0.137779</v>
      </c>
      <c r="FW160">
        <v>0.14264</v>
      </c>
      <c r="FX160">
        <v>0.102143</v>
      </c>
      <c r="FY160">
        <v>0.099583</v>
      </c>
      <c r="FZ160">
        <v>33559</v>
      </c>
      <c r="GA160">
        <v>36407.7</v>
      </c>
      <c r="GB160">
        <v>35266.7</v>
      </c>
      <c r="GC160">
        <v>38507.3</v>
      </c>
      <c r="GD160">
        <v>44836.9</v>
      </c>
      <c r="GE160">
        <v>50044.3</v>
      </c>
      <c r="GF160">
        <v>55057.4</v>
      </c>
      <c r="GG160">
        <v>61723.8</v>
      </c>
      <c r="GH160">
        <v>1.99778</v>
      </c>
      <c r="GI160">
        <v>1.87153</v>
      </c>
      <c r="GJ160">
        <v>0.11405</v>
      </c>
      <c r="GK160">
        <v>0</v>
      </c>
      <c r="GL160">
        <v>25.6005</v>
      </c>
      <c r="GM160">
        <v>999.9</v>
      </c>
      <c r="GN160">
        <v>53.107</v>
      </c>
      <c r="GO160">
        <v>28.258</v>
      </c>
      <c r="GP160">
        <v>22.7235</v>
      </c>
      <c r="GQ160">
        <v>55.1224</v>
      </c>
      <c r="GR160">
        <v>49.7877</v>
      </c>
      <c r="GS160">
        <v>1</v>
      </c>
      <c r="GT160">
        <v>-0.0963567</v>
      </c>
      <c r="GU160">
        <v>-0.0691993</v>
      </c>
      <c r="GV160">
        <v>20.118</v>
      </c>
      <c r="GW160">
        <v>5.19962</v>
      </c>
      <c r="GX160">
        <v>12.004</v>
      </c>
      <c r="GY160">
        <v>4.9754</v>
      </c>
      <c r="GZ160">
        <v>3.293</v>
      </c>
      <c r="HA160">
        <v>9999</v>
      </c>
      <c r="HB160">
        <v>9999</v>
      </c>
      <c r="HC160">
        <v>999.9</v>
      </c>
      <c r="HD160">
        <v>9999</v>
      </c>
      <c r="HE160">
        <v>1.8631</v>
      </c>
      <c r="HF160">
        <v>1.86813</v>
      </c>
      <c r="HG160">
        <v>1.86788</v>
      </c>
      <c r="HH160">
        <v>1.86902</v>
      </c>
      <c r="HI160">
        <v>1.86983</v>
      </c>
      <c r="HJ160">
        <v>1.86596</v>
      </c>
      <c r="HK160">
        <v>1.86705</v>
      </c>
      <c r="HL160">
        <v>1.86836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8.959</v>
      </c>
      <c r="IA160">
        <v>0.5084</v>
      </c>
      <c r="IB160">
        <v>4.15897532623131</v>
      </c>
      <c r="IC160">
        <v>0.00627969301329721</v>
      </c>
      <c r="ID160">
        <v>5.57372431386371e-07</v>
      </c>
      <c r="IE160">
        <v>-4.74429582243032e-10</v>
      </c>
      <c r="IF160">
        <v>0.0063179608105741</v>
      </c>
      <c r="IG160">
        <v>-0.0257825605962695</v>
      </c>
      <c r="IH160">
        <v>0.00292883906156324</v>
      </c>
      <c r="II160">
        <v>-3.84701929254716e-05</v>
      </c>
      <c r="IJ160">
        <v>-3</v>
      </c>
      <c r="IK160">
        <v>1841</v>
      </c>
      <c r="IL160">
        <v>0</v>
      </c>
      <c r="IM160">
        <v>22</v>
      </c>
      <c r="IN160">
        <v>-188.4</v>
      </c>
      <c r="IO160">
        <v>-188.2</v>
      </c>
      <c r="IP160">
        <v>1.73096</v>
      </c>
      <c r="IQ160">
        <v>2.60132</v>
      </c>
      <c r="IR160">
        <v>1.54785</v>
      </c>
      <c r="IS160">
        <v>2.30835</v>
      </c>
      <c r="IT160">
        <v>1.34644</v>
      </c>
      <c r="IU160">
        <v>2.44873</v>
      </c>
      <c r="IV160">
        <v>32.8647</v>
      </c>
      <c r="IW160">
        <v>24.2188</v>
      </c>
      <c r="IX160">
        <v>18</v>
      </c>
      <c r="IY160">
        <v>502.983</v>
      </c>
      <c r="IZ160">
        <v>420.614</v>
      </c>
      <c r="JA160">
        <v>24.9078</v>
      </c>
      <c r="JB160">
        <v>26.0436</v>
      </c>
      <c r="JC160">
        <v>30.0002</v>
      </c>
      <c r="JD160">
        <v>25.9967</v>
      </c>
      <c r="JE160">
        <v>25.9417</v>
      </c>
      <c r="JF160">
        <v>34.7857</v>
      </c>
      <c r="JG160">
        <v>0</v>
      </c>
      <c r="JH160">
        <v>100</v>
      </c>
      <c r="JI160">
        <v>24.9141</v>
      </c>
      <c r="JJ160">
        <v>809.77</v>
      </c>
      <c r="JK160">
        <v>26.4168</v>
      </c>
      <c r="JL160">
        <v>102.184</v>
      </c>
      <c r="JM160">
        <v>102.766</v>
      </c>
    </row>
    <row r="161" spans="1:273">
      <c r="A161">
        <v>145</v>
      </c>
      <c r="B161">
        <v>1510793103.5</v>
      </c>
      <c r="C161">
        <v>3508.5</v>
      </c>
      <c r="D161" t="s">
        <v>700</v>
      </c>
      <c r="E161" t="s">
        <v>701</v>
      </c>
      <c r="F161">
        <v>5</v>
      </c>
      <c r="G161" t="s">
        <v>405</v>
      </c>
      <c r="H161" t="s">
        <v>406</v>
      </c>
      <c r="I161">
        <v>1510793095.71429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811.706170564933</v>
      </c>
      <c r="AK161">
        <v>788.961121212121</v>
      </c>
      <c r="AL161">
        <v>3.39016356882764</v>
      </c>
      <c r="AM161">
        <v>63.0877933045138</v>
      </c>
      <c r="AN161">
        <f>(AP161 - AO161 + DI161*1E3/(8.314*(DK161+273.15)) * AR161/DH161 * AQ161) * DH161/(100*CV161) * 1000/(1000 - AP161)</f>
        <v>0</v>
      </c>
      <c r="AO161">
        <v>22.5420431344156</v>
      </c>
      <c r="AP161">
        <v>23.7910078787879</v>
      </c>
      <c r="AQ161">
        <v>-1.91285994272533e-06</v>
      </c>
      <c r="AR161">
        <v>107.3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2.96</v>
      </c>
      <c r="CW161">
        <v>0.5</v>
      </c>
      <c r="CX161" t="s">
        <v>408</v>
      </c>
      <c r="CY161">
        <v>2</v>
      </c>
      <c r="CZ161" t="b">
        <v>1</v>
      </c>
      <c r="DA161">
        <v>1510793095.71429</v>
      </c>
      <c r="DB161">
        <v>746.070607142857</v>
      </c>
      <c r="DC161">
        <v>776.723142857143</v>
      </c>
      <c r="DD161">
        <v>23.7986357142857</v>
      </c>
      <c r="DE161">
        <v>22.5457285714286</v>
      </c>
      <c r="DF161">
        <v>737.169642857143</v>
      </c>
      <c r="DG161">
        <v>23.2901</v>
      </c>
      <c r="DH161">
        <v>500.097892857143</v>
      </c>
      <c r="DI161">
        <v>90.0352642857143</v>
      </c>
      <c r="DJ161">
        <v>0.1000355</v>
      </c>
      <c r="DK161">
        <v>26.8707642857143</v>
      </c>
      <c r="DL161">
        <v>27.4744571428571</v>
      </c>
      <c r="DM161">
        <v>999.9</v>
      </c>
      <c r="DN161">
        <v>0</v>
      </c>
      <c r="DO161">
        <v>0</v>
      </c>
      <c r="DP161">
        <v>9990.27107142857</v>
      </c>
      <c r="DQ161">
        <v>0</v>
      </c>
      <c r="DR161">
        <v>10.0399</v>
      </c>
      <c r="DS161">
        <v>-30.6524535714286</v>
      </c>
      <c r="DT161">
        <v>764.258857142857</v>
      </c>
      <c r="DU161">
        <v>794.638785714286</v>
      </c>
      <c r="DV161">
        <v>1.25289392857143</v>
      </c>
      <c r="DW161">
        <v>776.723142857143</v>
      </c>
      <c r="DX161">
        <v>22.5457285714286</v>
      </c>
      <c r="DY161">
        <v>2.14271571428571</v>
      </c>
      <c r="DZ161">
        <v>2.02991071428571</v>
      </c>
      <c r="EA161">
        <v>18.5403321428571</v>
      </c>
      <c r="EB161">
        <v>17.6795964285714</v>
      </c>
      <c r="EC161">
        <v>1999.98714285714</v>
      </c>
      <c r="ED161">
        <v>0.97999975</v>
      </c>
      <c r="EE161">
        <v>0.0200001</v>
      </c>
      <c r="EF161">
        <v>0</v>
      </c>
      <c r="EG161">
        <v>2.35566785714286</v>
      </c>
      <c r="EH161">
        <v>0</v>
      </c>
      <c r="EI161">
        <v>4387.38892857143</v>
      </c>
      <c r="EJ161">
        <v>17300.0321428571</v>
      </c>
      <c r="EK161">
        <v>37.607</v>
      </c>
      <c r="EL161">
        <v>38</v>
      </c>
      <c r="EM161">
        <v>37.36375</v>
      </c>
      <c r="EN161">
        <v>36.57325</v>
      </c>
      <c r="EO161">
        <v>37.062</v>
      </c>
      <c r="EP161">
        <v>1959.98535714286</v>
      </c>
      <c r="EQ161">
        <v>40.0017857142857</v>
      </c>
      <c r="ER161">
        <v>0</v>
      </c>
      <c r="ES161">
        <v>1680545422.5</v>
      </c>
      <c r="ET161">
        <v>0</v>
      </c>
      <c r="EU161">
        <v>2.34202307692308</v>
      </c>
      <c r="EV161">
        <v>0.231917948008488</v>
      </c>
      <c r="EW161">
        <v>14.4157264502566</v>
      </c>
      <c r="EX161">
        <v>4387.55461538462</v>
      </c>
      <c r="EY161">
        <v>15</v>
      </c>
      <c r="EZ161">
        <v>0</v>
      </c>
      <c r="FA161" t="s">
        <v>409</v>
      </c>
      <c r="FB161">
        <v>1510804401.6</v>
      </c>
      <c r="FC161">
        <v>1510804391.1</v>
      </c>
      <c r="FD161">
        <v>0</v>
      </c>
      <c r="FE161">
        <v>-0.171</v>
      </c>
      <c r="FF161">
        <v>0.011</v>
      </c>
      <c r="FG161">
        <v>6.826</v>
      </c>
      <c r="FH161">
        <v>0.582</v>
      </c>
      <c r="FI161">
        <v>420</v>
      </c>
      <c r="FJ161">
        <v>25</v>
      </c>
      <c r="FK161">
        <v>0.34</v>
      </c>
      <c r="FL161">
        <v>0.18</v>
      </c>
      <c r="FM161">
        <v>1.2556056097561</v>
      </c>
      <c r="FN161">
        <v>-0.048551289198605</v>
      </c>
      <c r="FO161">
        <v>0.00485366949379815</v>
      </c>
      <c r="FP161">
        <v>1</v>
      </c>
      <c r="FQ161">
        <v>1</v>
      </c>
      <c r="FR161">
        <v>1</v>
      </c>
      <c r="FS161" t="s">
        <v>410</v>
      </c>
      <c r="FT161">
        <v>2.97404</v>
      </c>
      <c r="FU161">
        <v>2.75404</v>
      </c>
      <c r="FV161">
        <v>0.139818</v>
      </c>
      <c r="FW161">
        <v>0.144722</v>
      </c>
      <c r="FX161">
        <v>0.102128</v>
      </c>
      <c r="FY161">
        <v>0.0995704</v>
      </c>
      <c r="FZ161">
        <v>33479.4</v>
      </c>
      <c r="GA161">
        <v>36319.3</v>
      </c>
      <c r="GB161">
        <v>35266.5</v>
      </c>
      <c r="GC161">
        <v>38507.3</v>
      </c>
      <c r="GD161">
        <v>44837.4</v>
      </c>
      <c r="GE161">
        <v>50044.7</v>
      </c>
      <c r="GF161">
        <v>55057.1</v>
      </c>
      <c r="GG161">
        <v>61723.4</v>
      </c>
      <c r="GH161">
        <v>1.9977</v>
      </c>
      <c r="GI161">
        <v>1.87153</v>
      </c>
      <c r="GJ161">
        <v>0.114795</v>
      </c>
      <c r="GK161">
        <v>0</v>
      </c>
      <c r="GL161">
        <v>25.5993</v>
      </c>
      <c r="GM161">
        <v>999.9</v>
      </c>
      <c r="GN161">
        <v>53.107</v>
      </c>
      <c r="GO161">
        <v>28.258</v>
      </c>
      <c r="GP161">
        <v>22.7217</v>
      </c>
      <c r="GQ161">
        <v>54.3524</v>
      </c>
      <c r="GR161">
        <v>49.1186</v>
      </c>
      <c r="GS161">
        <v>1</v>
      </c>
      <c r="GT161">
        <v>-0.0964583</v>
      </c>
      <c r="GU161">
        <v>-0.109711</v>
      </c>
      <c r="GV161">
        <v>20.1182</v>
      </c>
      <c r="GW161">
        <v>5.19932</v>
      </c>
      <c r="GX161">
        <v>12.004</v>
      </c>
      <c r="GY161">
        <v>4.97535</v>
      </c>
      <c r="GZ161">
        <v>3.293</v>
      </c>
      <c r="HA161">
        <v>9999</v>
      </c>
      <c r="HB161">
        <v>9999</v>
      </c>
      <c r="HC161">
        <v>999.9</v>
      </c>
      <c r="HD161">
        <v>9999</v>
      </c>
      <c r="HE161">
        <v>1.8631</v>
      </c>
      <c r="HF161">
        <v>1.86813</v>
      </c>
      <c r="HG161">
        <v>1.86789</v>
      </c>
      <c r="HH161">
        <v>1.86901</v>
      </c>
      <c r="HI161">
        <v>1.86982</v>
      </c>
      <c r="HJ161">
        <v>1.86591</v>
      </c>
      <c r="HK161">
        <v>1.86706</v>
      </c>
      <c r="HL161">
        <v>1.86835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9.063</v>
      </c>
      <c r="IA161">
        <v>0.5081</v>
      </c>
      <c r="IB161">
        <v>4.15897532623131</v>
      </c>
      <c r="IC161">
        <v>0.00627969301329721</v>
      </c>
      <c r="ID161">
        <v>5.57372431386371e-07</v>
      </c>
      <c r="IE161">
        <v>-4.74429582243032e-10</v>
      </c>
      <c r="IF161">
        <v>0.0063179608105741</v>
      </c>
      <c r="IG161">
        <v>-0.0257825605962695</v>
      </c>
      <c r="IH161">
        <v>0.00292883906156324</v>
      </c>
      <c r="II161">
        <v>-3.84701929254716e-05</v>
      </c>
      <c r="IJ161">
        <v>-3</v>
      </c>
      <c r="IK161">
        <v>1841</v>
      </c>
      <c r="IL161">
        <v>0</v>
      </c>
      <c r="IM161">
        <v>22</v>
      </c>
      <c r="IN161">
        <v>-188.3</v>
      </c>
      <c r="IO161">
        <v>-188.1</v>
      </c>
      <c r="IP161">
        <v>1.76392</v>
      </c>
      <c r="IQ161">
        <v>2.6001</v>
      </c>
      <c r="IR161">
        <v>1.54785</v>
      </c>
      <c r="IS161">
        <v>2.30713</v>
      </c>
      <c r="IT161">
        <v>1.34644</v>
      </c>
      <c r="IU161">
        <v>2.42798</v>
      </c>
      <c r="IV161">
        <v>32.8647</v>
      </c>
      <c r="IW161">
        <v>24.2188</v>
      </c>
      <c r="IX161">
        <v>18</v>
      </c>
      <c r="IY161">
        <v>502.933</v>
      </c>
      <c r="IZ161">
        <v>420.614</v>
      </c>
      <c r="JA161">
        <v>24.9215</v>
      </c>
      <c r="JB161">
        <v>26.0436</v>
      </c>
      <c r="JC161">
        <v>30.0002</v>
      </c>
      <c r="JD161">
        <v>25.9967</v>
      </c>
      <c r="JE161">
        <v>25.9417</v>
      </c>
      <c r="JF161">
        <v>35.3587</v>
      </c>
      <c r="JG161">
        <v>0</v>
      </c>
      <c r="JH161">
        <v>100</v>
      </c>
      <c r="JI161">
        <v>24.939</v>
      </c>
      <c r="JJ161">
        <v>823.669</v>
      </c>
      <c r="JK161">
        <v>26.4168</v>
      </c>
      <c r="JL161">
        <v>102.183</v>
      </c>
      <c r="JM161">
        <v>102.766</v>
      </c>
    </row>
    <row r="162" spans="1:273">
      <c r="A162">
        <v>146</v>
      </c>
      <c r="B162">
        <v>1510793108.5</v>
      </c>
      <c r="C162">
        <v>3513.5</v>
      </c>
      <c r="D162" t="s">
        <v>702</v>
      </c>
      <c r="E162" t="s">
        <v>703</v>
      </c>
      <c r="F162">
        <v>5</v>
      </c>
      <c r="G162" t="s">
        <v>405</v>
      </c>
      <c r="H162" t="s">
        <v>406</v>
      </c>
      <c r="I162">
        <v>1510793101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829.559147244161</v>
      </c>
      <c r="AK162">
        <v>806.316</v>
      </c>
      <c r="AL162">
        <v>3.46639727897373</v>
      </c>
      <c r="AM162">
        <v>63.0877933045138</v>
      </c>
      <c r="AN162">
        <f>(AP162 - AO162 + DI162*1E3/(8.314*(DK162+273.15)) * AR162/DH162 * AQ162) * DH162/(100*CV162) * 1000/(1000 - AP162)</f>
        <v>0</v>
      </c>
      <c r="AO162">
        <v>22.5404855293939</v>
      </c>
      <c r="AP162">
        <v>23.7844078787879</v>
      </c>
      <c r="AQ162">
        <v>-2.46375462198499e-06</v>
      </c>
      <c r="AR162">
        <v>107.3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2.96</v>
      </c>
      <c r="CW162">
        <v>0.5</v>
      </c>
      <c r="CX162" t="s">
        <v>408</v>
      </c>
      <c r="CY162">
        <v>2</v>
      </c>
      <c r="CZ162" t="b">
        <v>1</v>
      </c>
      <c r="DA162">
        <v>1510793101</v>
      </c>
      <c r="DB162">
        <v>763.624703703704</v>
      </c>
      <c r="DC162">
        <v>794.672703703704</v>
      </c>
      <c r="DD162">
        <v>23.7923481481482</v>
      </c>
      <c r="DE162">
        <v>22.543362962963</v>
      </c>
      <c r="DF162">
        <v>754.613592592593</v>
      </c>
      <c r="DG162">
        <v>23.2840925925926</v>
      </c>
      <c r="DH162">
        <v>500.098296296296</v>
      </c>
      <c r="DI162">
        <v>90.0358814814815</v>
      </c>
      <c r="DJ162">
        <v>0.0999417814814815</v>
      </c>
      <c r="DK162">
        <v>26.8737814814815</v>
      </c>
      <c r="DL162">
        <v>27.4778333333333</v>
      </c>
      <c r="DM162">
        <v>999.9</v>
      </c>
      <c r="DN162">
        <v>0</v>
      </c>
      <c r="DO162">
        <v>0</v>
      </c>
      <c r="DP162">
        <v>10001.6044444444</v>
      </c>
      <c r="DQ162">
        <v>0</v>
      </c>
      <c r="DR162">
        <v>10.0399</v>
      </c>
      <c r="DS162">
        <v>-31.047937037037</v>
      </c>
      <c r="DT162">
        <v>782.235814814815</v>
      </c>
      <c r="DU162">
        <v>813.00037037037</v>
      </c>
      <c r="DV162">
        <v>1.24896481481481</v>
      </c>
      <c r="DW162">
        <v>794.672703703704</v>
      </c>
      <c r="DX162">
        <v>22.543362962963</v>
      </c>
      <c r="DY162">
        <v>2.1421637037037</v>
      </c>
      <c r="DZ162">
        <v>2.02971185185185</v>
      </c>
      <c r="EA162">
        <v>18.5362185185185</v>
      </c>
      <c r="EB162">
        <v>17.6780444444444</v>
      </c>
      <c r="EC162">
        <v>1999.99222222222</v>
      </c>
      <c r="ED162">
        <v>0.979999888888889</v>
      </c>
      <c r="EE162">
        <v>0.0199999518518519</v>
      </c>
      <c r="EF162">
        <v>0</v>
      </c>
      <c r="EG162">
        <v>2.3537962962963</v>
      </c>
      <c r="EH162">
        <v>0</v>
      </c>
      <c r="EI162">
        <v>4388.66222222222</v>
      </c>
      <c r="EJ162">
        <v>17300.0777777778</v>
      </c>
      <c r="EK162">
        <v>37.5853333333333</v>
      </c>
      <c r="EL162">
        <v>38</v>
      </c>
      <c r="EM162">
        <v>37.347</v>
      </c>
      <c r="EN162">
        <v>36.562</v>
      </c>
      <c r="EO162">
        <v>37.062</v>
      </c>
      <c r="EP162">
        <v>1959.99074074074</v>
      </c>
      <c r="EQ162">
        <v>40.0014814814815</v>
      </c>
      <c r="ER162">
        <v>0</v>
      </c>
      <c r="ES162">
        <v>1680545427.9</v>
      </c>
      <c r="ET162">
        <v>0</v>
      </c>
      <c r="EU162">
        <v>2.366928</v>
      </c>
      <c r="EV162">
        <v>0.273423068184059</v>
      </c>
      <c r="EW162">
        <v>14.7499999598727</v>
      </c>
      <c r="EX162">
        <v>4388.8944</v>
      </c>
      <c r="EY162">
        <v>15</v>
      </c>
      <c r="EZ162">
        <v>0</v>
      </c>
      <c r="FA162" t="s">
        <v>409</v>
      </c>
      <c r="FB162">
        <v>1510804401.6</v>
      </c>
      <c r="FC162">
        <v>1510804391.1</v>
      </c>
      <c r="FD162">
        <v>0</v>
      </c>
      <c r="FE162">
        <v>-0.171</v>
      </c>
      <c r="FF162">
        <v>0.011</v>
      </c>
      <c r="FG162">
        <v>6.826</v>
      </c>
      <c r="FH162">
        <v>0.582</v>
      </c>
      <c r="FI162">
        <v>420</v>
      </c>
      <c r="FJ162">
        <v>25</v>
      </c>
      <c r="FK162">
        <v>0.34</v>
      </c>
      <c r="FL162">
        <v>0.18</v>
      </c>
      <c r="FM162">
        <v>1.25127512195122</v>
      </c>
      <c r="FN162">
        <v>-0.0433942160278723</v>
      </c>
      <c r="FO162">
        <v>0.00437939583869251</v>
      </c>
      <c r="FP162">
        <v>1</v>
      </c>
      <c r="FQ162">
        <v>1</v>
      </c>
      <c r="FR162">
        <v>1</v>
      </c>
      <c r="FS162" t="s">
        <v>410</v>
      </c>
      <c r="FT162">
        <v>2.97384</v>
      </c>
      <c r="FU162">
        <v>2.75381</v>
      </c>
      <c r="FV162">
        <v>0.141882</v>
      </c>
      <c r="FW162">
        <v>0.146719</v>
      </c>
      <c r="FX162">
        <v>0.102114</v>
      </c>
      <c r="FY162">
        <v>0.099566</v>
      </c>
      <c r="FZ162">
        <v>33398.7</v>
      </c>
      <c r="GA162">
        <v>36234.2</v>
      </c>
      <c r="GB162">
        <v>35266</v>
      </c>
      <c r="GC162">
        <v>38506.9</v>
      </c>
      <c r="GD162">
        <v>44837.8</v>
      </c>
      <c r="GE162">
        <v>50044.8</v>
      </c>
      <c r="GF162">
        <v>55056.6</v>
      </c>
      <c r="GG162">
        <v>61723.2</v>
      </c>
      <c r="GH162">
        <v>1.9978</v>
      </c>
      <c r="GI162">
        <v>1.8716</v>
      </c>
      <c r="GJ162">
        <v>0.115924</v>
      </c>
      <c r="GK162">
        <v>0</v>
      </c>
      <c r="GL162">
        <v>25.5972</v>
      </c>
      <c r="GM162">
        <v>999.9</v>
      </c>
      <c r="GN162">
        <v>53.107</v>
      </c>
      <c r="GO162">
        <v>28.258</v>
      </c>
      <c r="GP162">
        <v>22.7215</v>
      </c>
      <c r="GQ162">
        <v>54.2424</v>
      </c>
      <c r="GR162">
        <v>49.7796</v>
      </c>
      <c r="GS162">
        <v>1</v>
      </c>
      <c r="GT162">
        <v>-0.0962322</v>
      </c>
      <c r="GU162">
        <v>-0.110959</v>
      </c>
      <c r="GV162">
        <v>20.118</v>
      </c>
      <c r="GW162">
        <v>5.19887</v>
      </c>
      <c r="GX162">
        <v>12.004</v>
      </c>
      <c r="GY162">
        <v>4.97545</v>
      </c>
      <c r="GZ162">
        <v>3.29303</v>
      </c>
      <c r="HA162">
        <v>9999</v>
      </c>
      <c r="HB162">
        <v>9999</v>
      </c>
      <c r="HC162">
        <v>999.9</v>
      </c>
      <c r="HD162">
        <v>9999</v>
      </c>
      <c r="HE162">
        <v>1.8631</v>
      </c>
      <c r="HF162">
        <v>1.86813</v>
      </c>
      <c r="HG162">
        <v>1.86789</v>
      </c>
      <c r="HH162">
        <v>1.869</v>
      </c>
      <c r="HI162">
        <v>1.86982</v>
      </c>
      <c r="HJ162">
        <v>1.8659</v>
      </c>
      <c r="HK162">
        <v>1.86707</v>
      </c>
      <c r="HL162">
        <v>1.86832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9.169</v>
      </c>
      <c r="IA162">
        <v>0.5078</v>
      </c>
      <c r="IB162">
        <v>4.15897532623131</v>
      </c>
      <c r="IC162">
        <v>0.00627969301329721</v>
      </c>
      <c r="ID162">
        <v>5.57372431386371e-07</v>
      </c>
      <c r="IE162">
        <v>-4.74429582243032e-10</v>
      </c>
      <c r="IF162">
        <v>0.0063179608105741</v>
      </c>
      <c r="IG162">
        <v>-0.0257825605962695</v>
      </c>
      <c r="IH162">
        <v>0.00292883906156324</v>
      </c>
      <c r="II162">
        <v>-3.84701929254716e-05</v>
      </c>
      <c r="IJ162">
        <v>-3</v>
      </c>
      <c r="IK162">
        <v>1841</v>
      </c>
      <c r="IL162">
        <v>0</v>
      </c>
      <c r="IM162">
        <v>22</v>
      </c>
      <c r="IN162">
        <v>-188.2</v>
      </c>
      <c r="IO162">
        <v>-188</v>
      </c>
      <c r="IP162">
        <v>1.79199</v>
      </c>
      <c r="IQ162">
        <v>2.60132</v>
      </c>
      <c r="IR162">
        <v>1.54785</v>
      </c>
      <c r="IS162">
        <v>2.30835</v>
      </c>
      <c r="IT162">
        <v>1.34644</v>
      </c>
      <c r="IU162">
        <v>2.4231</v>
      </c>
      <c r="IV162">
        <v>32.8647</v>
      </c>
      <c r="IW162">
        <v>24.2276</v>
      </c>
      <c r="IX162">
        <v>18</v>
      </c>
      <c r="IY162">
        <v>502.999</v>
      </c>
      <c r="IZ162">
        <v>420.657</v>
      </c>
      <c r="JA162">
        <v>24.9459</v>
      </c>
      <c r="JB162">
        <v>26.0436</v>
      </c>
      <c r="JC162">
        <v>30</v>
      </c>
      <c r="JD162">
        <v>25.9967</v>
      </c>
      <c r="JE162">
        <v>25.9417</v>
      </c>
      <c r="JF162">
        <v>35.9848</v>
      </c>
      <c r="JG162">
        <v>0</v>
      </c>
      <c r="JH162">
        <v>100</v>
      </c>
      <c r="JI162">
        <v>24.9532</v>
      </c>
      <c r="JJ162">
        <v>843.881</v>
      </c>
      <c r="JK162">
        <v>26.4168</v>
      </c>
      <c r="JL162">
        <v>102.182</v>
      </c>
      <c r="JM162">
        <v>102.765</v>
      </c>
    </row>
    <row r="163" spans="1:273">
      <c r="A163">
        <v>147</v>
      </c>
      <c r="B163">
        <v>1510793113.5</v>
      </c>
      <c r="C163">
        <v>3518.5</v>
      </c>
      <c r="D163" t="s">
        <v>704</v>
      </c>
      <c r="E163" t="s">
        <v>705</v>
      </c>
      <c r="F163">
        <v>5</v>
      </c>
      <c r="G163" t="s">
        <v>405</v>
      </c>
      <c r="H163" t="s">
        <v>406</v>
      </c>
      <c r="I163">
        <v>1510793105.71429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846.658474443396</v>
      </c>
      <c r="AK163">
        <v>823.53936969697</v>
      </c>
      <c r="AL163">
        <v>3.44577865265124</v>
      </c>
      <c r="AM163">
        <v>63.0877933045138</v>
      </c>
      <c r="AN163">
        <f>(AP163 - AO163 + DI163*1E3/(8.314*(DK163+273.15)) * AR163/DH163 * AQ163) * DH163/(100*CV163) * 1000/(1000 - AP163)</f>
        <v>0</v>
      </c>
      <c r="AO163">
        <v>22.5356567301299</v>
      </c>
      <c r="AP163">
        <v>23.77496</v>
      </c>
      <c r="AQ163">
        <v>-4.13431613433344e-06</v>
      </c>
      <c r="AR163">
        <v>107.3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2.96</v>
      </c>
      <c r="CW163">
        <v>0.5</v>
      </c>
      <c r="CX163" t="s">
        <v>408</v>
      </c>
      <c r="CY163">
        <v>2</v>
      </c>
      <c r="CZ163" t="b">
        <v>1</v>
      </c>
      <c r="DA163">
        <v>1510793105.71429</v>
      </c>
      <c r="DB163">
        <v>779.430035714286</v>
      </c>
      <c r="DC163">
        <v>810.591821428572</v>
      </c>
      <c r="DD163">
        <v>23.7863285714286</v>
      </c>
      <c r="DE163">
        <v>22.5404714285714</v>
      </c>
      <c r="DF163">
        <v>770.319892857143</v>
      </c>
      <c r="DG163">
        <v>23.2783535714286</v>
      </c>
      <c r="DH163">
        <v>500.097392857143</v>
      </c>
      <c r="DI163">
        <v>90.037075</v>
      </c>
      <c r="DJ163">
        <v>0.0999367178571429</v>
      </c>
      <c r="DK163">
        <v>26.8769857142857</v>
      </c>
      <c r="DL163">
        <v>27.4850428571429</v>
      </c>
      <c r="DM163">
        <v>999.9</v>
      </c>
      <c r="DN163">
        <v>0</v>
      </c>
      <c r="DO163">
        <v>0</v>
      </c>
      <c r="DP163">
        <v>10012.1942857143</v>
      </c>
      <c r="DQ163">
        <v>0</v>
      </c>
      <c r="DR163">
        <v>10.0399</v>
      </c>
      <c r="DS163">
        <v>-31.1617321428571</v>
      </c>
      <c r="DT163">
        <v>798.421357142857</v>
      </c>
      <c r="DU163">
        <v>829.284071428572</v>
      </c>
      <c r="DV163">
        <v>1.24584642857143</v>
      </c>
      <c r="DW163">
        <v>810.591821428572</v>
      </c>
      <c r="DX163">
        <v>22.5404714285714</v>
      </c>
      <c r="DY163">
        <v>2.14165107142857</v>
      </c>
      <c r="DZ163">
        <v>2.0294775</v>
      </c>
      <c r="EA163">
        <v>18.5323928571429</v>
      </c>
      <c r="EB163">
        <v>17.6762142857143</v>
      </c>
      <c r="EC163">
        <v>1999.93928571429</v>
      </c>
      <c r="ED163">
        <v>0.97999975</v>
      </c>
      <c r="EE163">
        <v>0.0200001</v>
      </c>
      <c r="EF163">
        <v>0</v>
      </c>
      <c r="EG163">
        <v>2.3447</v>
      </c>
      <c r="EH163">
        <v>0</v>
      </c>
      <c r="EI163">
        <v>4389.53428571429</v>
      </c>
      <c r="EJ163">
        <v>17299.625</v>
      </c>
      <c r="EK163">
        <v>37.56875</v>
      </c>
      <c r="EL163">
        <v>37.9955</v>
      </c>
      <c r="EM163">
        <v>37.33225</v>
      </c>
      <c r="EN163">
        <v>36.562</v>
      </c>
      <c r="EO163">
        <v>37.062</v>
      </c>
      <c r="EP163">
        <v>1959.93892857143</v>
      </c>
      <c r="EQ163">
        <v>40.0003571428571</v>
      </c>
      <c r="ER163">
        <v>0</v>
      </c>
      <c r="ES163">
        <v>1680545432.7</v>
      </c>
      <c r="ET163">
        <v>0</v>
      </c>
      <c r="EU163">
        <v>2.350156</v>
      </c>
      <c r="EV163">
        <v>-0.416284616277769</v>
      </c>
      <c r="EW163">
        <v>9.30384614161851</v>
      </c>
      <c r="EX163">
        <v>4389.7588</v>
      </c>
      <c r="EY163">
        <v>15</v>
      </c>
      <c r="EZ163">
        <v>0</v>
      </c>
      <c r="FA163" t="s">
        <v>409</v>
      </c>
      <c r="FB163">
        <v>1510804401.6</v>
      </c>
      <c r="FC163">
        <v>1510804391.1</v>
      </c>
      <c r="FD163">
        <v>0</v>
      </c>
      <c r="FE163">
        <v>-0.171</v>
      </c>
      <c r="FF163">
        <v>0.011</v>
      </c>
      <c r="FG163">
        <v>6.826</v>
      </c>
      <c r="FH163">
        <v>0.582</v>
      </c>
      <c r="FI163">
        <v>420</v>
      </c>
      <c r="FJ163">
        <v>25</v>
      </c>
      <c r="FK163">
        <v>0.34</v>
      </c>
      <c r="FL163">
        <v>0.18</v>
      </c>
      <c r="FM163">
        <v>1.24838487804878</v>
      </c>
      <c r="FN163">
        <v>-0.0384357491289194</v>
      </c>
      <c r="FO163">
        <v>0.0038916045483499</v>
      </c>
      <c r="FP163">
        <v>1</v>
      </c>
      <c r="FQ163">
        <v>1</v>
      </c>
      <c r="FR163">
        <v>1</v>
      </c>
      <c r="FS163" t="s">
        <v>410</v>
      </c>
      <c r="FT163">
        <v>2.97408</v>
      </c>
      <c r="FU163">
        <v>2.75384</v>
      </c>
      <c r="FV163">
        <v>0.143906</v>
      </c>
      <c r="FW163">
        <v>0.148766</v>
      </c>
      <c r="FX163">
        <v>0.102085</v>
      </c>
      <c r="FY163">
        <v>0.0995527</v>
      </c>
      <c r="FZ163">
        <v>33320.4</v>
      </c>
      <c r="GA163">
        <v>36147.5</v>
      </c>
      <c r="GB163">
        <v>35266.4</v>
      </c>
      <c r="GC163">
        <v>38507.1</v>
      </c>
      <c r="GD163">
        <v>44839.9</v>
      </c>
      <c r="GE163">
        <v>50045.6</v>
      </c>
      <c r="GF163">
        <v>55057.2</v>
      </c>
      <c r="GG163">
        <v>61723.2</v>
      </c>
      <c r="GH163">
        <v>1.9978</v>
      </c>
      <c r="GI163">
        <v>1.8716</v>
      </c>
      <c r="GJ163">
        <v>0.116628</v>
      </c>
      <c r="GK163">
        <v>0</v>
      </c>
      <c r="GL163">
        <v>25.5972</v>
      </c>
      <c r="GM163">
        <v>999.9</v>
      </c>
      <c r="GN163">
        <v>53.107</v>
      </c>
      <c r="GO163">
        <v>28.258</v>
      </c>
      <c r="GP163">
        <v>22.7226</v>
      </c>
      <c r="GQ163">
        <v>54.7324</v>
      </c>
      <c r="GR163">
        <v>49.0825</v>
      </c>
      <c r="GS163">
        <v>1</v>
      </c>
      <c r="GT163">
        <v>-0.0962805</v>
      </c>
      <c r="GU163">
        <v>-0.070354</v>
      </c>
      <c r="GV163">
        <v>20.1198</v>
      </c>
      <c r="GW163">
        <v>5.20007</v>
      </c>
      <c r="GX163">
        <v>12.004</v>
      </c>
      <c r="GY163">
        <v>4.97525</v>
      </c>
      <c r="GZ163">
        <v>3.2929</v>
      </c>
      <c r="HA163">
        <v>9999</v>
      </c>
      <c r="HB163">
        <v>9999</v>
      </c>
      <c r="HC163">
        <v>999.9</v>
      </c>
      <c r="HD163">
        <v>9999</v>
      </c>
      <c r="HE163">
        <v>1.8631</v>
      </c>
      <c r="HF163">
        <v>1.86813</v>
      </c>
      <c r="HG163">
        <v>1.86788</v>
      </c>
      <c r="HH163">
        <v>1.86902</v>
      </c>
      <c r="HI163">
        <v>1.86983</v>
      </c>
      <c r="HJ163">
        <v>1.86596</v>
      </c>
      <c r="HK163">
        <v>1.86707</v>
      </c>
      <c r="HL163">
        <v>1.86835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9.274</v>
      </c>
      <c r="IA163">
        <v>0.5074</v>
      </c>
      <c r="IB163">
        <v>4.15897532623131</v>
      </c>
      <c r="IC163">
        <v>0.00627969301329721</v>
      </c>
      <c r="ID163">
        <v>5.57372431386371e-07</v>
      </c>
      <c r="IE163">
        <v>-4.74429582243032e-10</v>
      </c>
      <c r="IF163">
        <v>0.0063179608105741</v>
      </c>
      <c r="IG163">
        <v>-0.0257825605962695</v>
      </c>
      <c r="IH163">
        <v>0.00292883906156324</v>
      </c>
      <c r="II163">
        <v>-3.84701929254716e-05</v>
      </c>
      <c r="IJ163">
        <v>-3</v>
      </c>
      <c r="IK163">
        <v>1841</v>
      </c>
      <c r="IL163">
        <v>0</v>
      </c>
      <c r="IM163">
        <v>22</v>
      </c>
      <c r="IN163">
        <v>-188.1</v>
      </c>
      <c r="IO163">
        <v>-188</v>
      </c>
      <c r="IP163">
        <v>1.82373</v>
      </c>
      <c r="IQ163">
        <v>2.60376</v>
      </c>
      <c r="IR163">
        <v>1.54785</v>
      </c>
      <c r="IS163">
        <v>2.30835</v>
      </c>
      <c r="IT163">
        <v>1.34644</v>
      </c>
      <c r="IU163">
        <v>2.38037</v>
      </c>
      <c r="IV163">
        <v>32.8647</v>
      </c>
      <c r="IW163">
        <v>24.2276</v>
      </c>
      <c r="IX163">
        <v>18</v>
      </c>
      <c r="IY163">
        <v>502.999</v>
      </c>
      <c r="IZ163">
        <v>420.657</v>
      </c>
      <c r="JA163">
        <v>24.9592</v>
      </c>
      <c r="JB163">
        <v>26.0436</v>
      </c>
      <c r="JC163">
        <v>30</v>
      </c>
      <c r="JD163">
        <v>25.9967</v>
      </c>
      <c r="JE163">
        <v>25.9417</v>
      </c>
      <c r="JF163">
        <v>36.5458</v>
      </c>
      <c r="JG163">
        <v>0</v>
      </c>
      <c r="JH163">
        <v>100</v>
      </c>
      <c r="JI163">
        <v>24.9542</v>
      </c>
      <c r="JJ163">
        <v>857.367</v>
      </c>
      <c r="JK163">
        <v>26.4168</v>
      </c>
      <c r="JL163">
        <v>102.184</v>
      </c>
      <c r="JM163">
        <v>102.765</v>
      </c>
    </row>
    <row r="164" spans="1:273">
      <c r="A164">
        <v>148</v>
      </c>
      <c r="B164">
        <v>1510793118.5</v>
      </c>
      <c r="C164">
        <v>3523.5</v>
      </c>
      <c r="D164" t="s">
        <v>706</v>
      </c>
      <c r="E164" t="s">
        <v>707</v>
      </c>
      <c r="F164">
        <v>5</v>
      </c>
      <c r="G164" t="s">
        <v>405</v>
      </c>
      <c r="H164" t="s">
        <v>406</v>
      </c>
      <c r="I164">
        <v>1510793111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864.716558941068</v>
      </c>
      <c r="AK164">
        <v>841.146290909091</v>
      </c>
      <c r="AL164">
        <v>3.5224604764582</v>
      </c>
      <c r="AM164">
        <v>63.0877933045138</v>
      </c>
      <c r="AN164">
        <f>(AP164 - AO164 + DI164*1E3/(8.314*(DK164+273.15)) * AR164/DH164 * AQ164) * DH164/(100*CV164) * 1000/(1000 - AP164)</f>
        <v>0</v>
      </c>
      <c r="AO164">
        <v>22.5335809272294</v>
      </c>
      <c r="AP164">
        <v>23.7666503030303</v>
      </c>
      <c r="AQ164">
        <v>-4.82226767943181e-06</v>
      </c>
      <c r="AR164">
        <v>107.3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2.96</v>
      </c>
      <c r="CW164">
        <v>0.5</v>
      </c>
      <c r="CX164" t="s">
        <v>408</v>
      </c>
      <c r="CY164">
        <v>2</v>
      </c>
      <c r="CZ164" t="b">
        <v>1</v>
      </c>
      <c r="DA164">
        <v>1510793111</v>
      </c>
      <c r="DB164">
        <v>797.294814814815</v>
      </c>
      <c r="DC164">
        <v>828.783111111111</v>
      </c>
      <c r="DD164">
        <v>23.778562962963</v>
      </c>
      <c r="DE164">
        <v>22.5370518518519</v>
      </c>
      <c r="DF164">
        <v>788.073037037037</v>
      </c>
      <c r="DG164">
        <v>23.2709592592593</v>
      </c>
      <c r="DH164">
        <v>500.103851851852</v>
      </c>
      <c r="DI164">
        <v>90.0381296296296</v>
      </c>
      <c r="DJ164">
        <v>0.0999954703703704</v>
      </c>
      <c r="DK164">
        <v>26.8807888888889</v>
      </c>
      <c r="DL164">
        <v>27.5049518518519</v>
      </c>
      <c r="DM164">
        <v>999.9</v>
      </c>
      <c r="DN164">
        <v>0</v>
      </c>
      <c r="DO164">
        <v>0</v>
      </c>
      <c r="DP164">
        <v>9994.8162962963</v>
      </c>
      <c r="DQ164">
        <v>0</v>
      </c>
      <c r="DR164">
        <v>10.0399</v>
      </c>
      <c r="DS164">
        <v>-31.4883407407407</v>
      </c>
      <c r="DT164">
        <v>816.714962962963</v>
      </c>
      <c r="DU164">
        <v>847.891888888889</v>
      </c>
      <c r="DV164">
        <v>1.24150444444444</v>
      </c>
      <c r="DW164">
        <v>828.783111111111</v>
      </c>
      <c r="DX164">
        <v>22.5370518518519</v>
      </c>
      <c r="DY164">
        <v>2.14097814814815</v>
      </c>
      <c r="DZ164">
        <v>2.02919481481481</v>
      </c>
      <c r="EA164">
        <v>18.5273703703704</v>
      </c>
      <c r="EB164">
        <v>17.6739925925926</v>
      </c>
      <c r="EC164">
        <v>1999.91555555556</v>
      </c>
      <c r="ED164">
        <v>0.980000851851852</v>
      </c>
      <c r="EE164">
        <v>0.0199990037037037</v>
      </c>
      <c r="EF164">
        <v>0</v>
      </c>
      <c r="EG164">
        <v>2.29651111111111</v>
      </c>
      <c r="EH164">
        <v>0</v>
      </c>
      <c r="EI164">
        <v>4390.48222222222</v>
      </c>
      <c r="EJ164">
        <v>17299.4333333333</v>
      </c>
      <c r="EK164">
        <v>37.5806666666667</v>
      </c>
      <c r="EL164">
        <v>38.03</v>
      </c>
      <c r="EM164">
        <v>37.3422592592593</v>
      </c>
      <c r="EN164">
        <v>36.6107037037037</v>
      </c>
      <c r="EO164">
        <v>37.0806666666667</v>
      </c>
      <c r="EP164">
        <v>1959.91851851852</v>
      </c>
      <c r="EQ164">
        <v>39.997037037037</v>
      </c>
      <c r="ER164">
        <v>0</v>
      </c>
      <c r="ES164">
        <v>1680545437.5</v>
      </c>
      <c r="ET164">
        <v>0</v>
      </c>
      <c r="EU164">
        <v>2.31214</v>
      </c>
      <c r="EV164">
        <v>-1.15239999499872</v>
      </c>
      <c r="EW164">
        <v>8.77692307111086</v>
      </c>
      <c r="EX164">
        <v>4390.5664</v>
      </c>
      <c r="EY164">
        <v>15</v>
      </c>
      <c r="EZ164">
        <v>0</v>
      </c>
      <c r="FA164" t="s">
        <v>409</v>
      </c>
      <c r="FB164">
        <v>1510804401.6</v>
      </c>
      <c r="FC164">
        <v>1510804391.1</v>
      </c>
      <c r="FD164">
        <v>0</v>
      </c>
      <c r="FE164">
        <v>-0.171</v>
      </c>
      <c r="FF164">
        <v>0.011</v>
      </c>
      <c r="FG164">
        <v>6.826</v>
      </c>
      <c r="FH164">
        <v>0.582</v>
      </c>
      <c r="FI164">
        <v>420</v>
      </c>
      <c r="FJ164">
        <v>25</v>
      </c>
      <c r="FK164">
        <v>0.34</v>
      </c>
      <c r="FL164">
        <v>0.18</v>
      </c>
      <c r="FM164">
        <v>1.24378170731707</v>
      </c>
      <c r="FN164">
        <v>-0.0476834843205561</v>
      </c>
      <c r="FO164">
        <v>0.00487111641555084</v>
      </c>
      <c r="FP164">
        <v>1</v>
      </c>
      <c r="FQ164">
        <v>1</v>
      </c>
      <c r="FR164">
        <v>1</v>
      </c>
      <c r="FS164" t="s">
        <v>410</v>
      </c>
      <c r="FT164">
        <v>2.97392</v>
      </c>
      <c r="FU164">
        <v>2.75373</v>
      </c>
      <c r="FV164">
        <v>0.145945</v>
      </c>
      <c r="FW164">
        <v>0.150721</v>
      </c>
      <c r="FX164">
        <v>0.10206</v>
      </c>
      <c r="FY164">
        <v>0.099548</v>
      </c>
      <c r="FZ164">
        <v>33241.3</v>
      </c>
      <c r="GA164">
        <v>36064.6</v>
      </c>
      <c r="GB164">
        <v>35266.7</v>
      </c>
      <c r="GC164">
        <v>38507.2</v>
      </c>
      <c r="GD164">
        <v>44841.5</v>
      </c>
      <c r="GE164">
        <v>50046.4</v>
      </c>
      <c r="GF164">
        <v>55057.6</v>
      </c>
      <c r="GG164">
        <v>61723.7</v>
      </c>
      <c r="GH164">
        <v>1.99755</v>
      </c>
      <c r="GI164">
        <v>1.87178</v>
      </c>
      <c r="GJ164">
        <v>0.117548</v>
      </c>
      <c r="GK164">
        <v>0</v>
      </c>
      <c r="GL164">
        <v>25.5951</v>
      </c>
      <c r="GM164">
        <v>999.9</v>
      </c>
      <c r="GN164">
        <v>53.107</v>
      </c>
      <c r="GO164">
        <v>28.258</v>
      </c>
      <c r="GP164">
        <v>22.7224</v>
      </c>
      <c r="GQ164">
        <v>54.9524</v>
      </c>
      <c r="GR164">
        <v>49.1907</v>
      </c>
      <c r="GS164">
        <v>1</v>
      </c>
      <c r="GT164">
        <v>-0.0963364</v>
      </c>
      <c r="GU164">
        <v>0.212898</v>
      </c>
      <c r="GV164">
        <v>20.1197</v>
      </c>
      <c r="GW164">
        <v>5.19992</v>
      </c>
      <c r="GX164">
        <v>12.004</v>
      </c>
      <c r="GY164">
        <v>4.9755</v>
      </c>
      <c r="GZ164">
        <v>3.293</v>
      </c>
      <c r="HA164">
        <v>9999</v>
      </c>
      <c r="HB164">
        <v>9999</v>
      </c>
      <c r="HC164">
        <v>999.9</v>
      </c>
      <c r="HD164">
        <v>9999</v>
      </c>
      <c r="HE164">
        <v>1.8631</v>
      </c>
      <c r="HF164">
        <v>1.86813</v>
      </c>
      <c r="HG164">
        <v>1.86785</v>
      </c>
      <c r="HH164">
        <v>1.86902</v>
      </c>
      <c r="HI164">
        <v>1.86983</v>
      </c>
      <c r="HJ164">
        <v>1.86597</v>
      </c>
      <c r="HK164">
        <v>1.86705</v>
      </c>
      <c r="HL164">
        <v>1.86835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9.381</v>
      </c>
      <c r="IA164">
        <v>0.507</v>
      </c>
      <c r="IB164">
        <v>4.15897532623131</v>
      </c>
      <c r="IC164">
        <v>0.00627969301329721</v>
      </c>
      <c r="ID164">
        <v>5.57372431386371e-07</v>
      </c>
      <c r="IE164">
        <v>-4.74429582243032e-10</v>
      </c>
      <c r="IF164">
        <v>0.0063179608105741</v>
      </c>
      <c r="IG164">
        <v>-0.0257825605962695</v>
      </c>
      <c r="IH164">
        <v>0.00292883906156324</v>
      </c>
      <c r="II164">
        <v>-3.84701929254716e-05</v>
      </c>
      <c r="IJ164">
        <v>-3</v>
      </c>
      <c r="IK164">
        <v>1841</v>
      </c>
      <c r="IL164">
        <v>0</v>
      </c>
      <c r="IM164">
        <v>22</v>
      </c>
      <c r="IN164">
        <v>-188.1</v>
      </c>
      <c r="IO164">
        <v>-187.9</v>
      </c>
      <c r="IP164">
        <v>1.84937</v>
      </c>
      <c r="IQ164">
        <v>2.60498</v>
      </c>
      <c r="IR164">
        <v>1.54785</v>
      </c>
      <c r="IS164">
        <v>2.30713</v>
      </c>
      <c r="IT164">
        <v>1.34644</v>
      </c>
      <c r="IU164">
        <v>2.31445</v>
      </c>
      <c r="IV164">
        <v>32.8647</v>
      </c>
      <c r="IW164">
        <v>24.2188</v>
      </c>
      <c r="IX164">
        <v>18</v>
      </c>
      <c r="IY164">
        <v>502.834</v>
      </c>
      <c r="IZ164">
        <v>420.757</v>
      </c>
      <c r="JA164">
        <v>24.9514</v>
      </c>
      <c r="JB164">
        <v>26.0436</v>
      </c>
      <c r="JC164">
        <v>30.0004</v>
      </c>
      <c r="JD164">
        <v>25.9967</v>
      </c>
      <c r="JE164">
        <v>25.9417</v>
      </c>
      <c r="JF164">
        <v>37.0656</v>
      </c>
      <c r="JG164">
        <v>0</v>
      </c>
      <c r="JH164">
        <v>100</v>
      </c>
      <c r="JI164">
        <v>24.8731</v>
      </c>
      <c r="JJ164">
        <v>870.75</v>
      </c>
      <c r="JK164">
        <v>26.4168</v>
      </c>
      <c r="JL164">
        <v>102.184</v>
      </c>
      <c r="JM164">
        <v>102.766</v>
      </c>
    </row>
    <row r="165" spans="1:273">
      <c r="A165">
        <v>149</v>
      </c>
      <c r="B165">
        <v>1510793123.5</v>
      </c>
      <c r="C165">
        <v>3528.5</v>
      </c>
      <c r="D165" t="s">
        <v>708</v>
      </c>
      <c r="E165" t="s">
        <v>709</v>
      </c>
      <c r="F165">
        <v>5</v>
      </c>
      <c r="G165" t="s">
        <v>405</v>
      </c>
      <c r="H165" t="s">
        <v>406</v>
      </c>
      <c r="I165">
        <v>1510793115.71429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881.175706210583</v>
      </c>
      <c r="AK165">
        <v>858.141884848484</v>
      </c>
      <c r="AL165">
        <v>3.38184824267485</v>
      </c>
      <c r="AM165">
        <v>63.0877933045138</v>
      </c>
      <c r="AN165">
        <f>(AP165 - AO165 + DI165*1E3/(8.314*(DK165+273.15)) * AR165/DH165 * AQ165) * DH165/(100*CV165) * 1000/(1000 - AP165)</f>
        <v>0</v>
      </c>
      <c r="AO165">
        <v>22.5314664025108</v>
      </c>
      <c r="AP165">
        <v>23.753616969697</v>
      </c>
      <c r="AQ165">
        <v>-8.82952969361694e-06</v>
      </c>
      <c r="AR165">
        <v>107.3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2.96</v>
      </c>
      <c r="CW165">
        <v>0.5</v>
      </c>
      <c r="CX165" t="s">
        <v>408</v>
      </c>
      <c r="CY165">
        <v>2</v>
      </c>
      <c r="CZ165" t="b">
        <v>1</v>
      </c>
      <c r="DA165">
        <v>1510793115.71429</v>
      </c>
      <c r="DB165">
        <v>813.255285714286</v>
      </c>
      <c r="DC165">
        <v>844.653964285714</v>
      </c>
      <c r="DD165">
        <v>23.7703464285714</v>
      </c>
      <c r="DE165">
        <v>22.5343607142857</v>
      </c>
      <c r="DF165">
        <v>803.934107142857</v>
      </c>
      <c r="DG165">
        <v>23.263125</v>
      </c>
      <c r="DH165">
        <v>500.100392857143</v>
      </c>
      <c r="DI165">
        <v>90.0388035714286</v>
      </c>
      <c r="DJ165">
        <v>0.1000728</v>
      </c>
      <c r="DK165">
        <v>26.8814178571429</v>
      </c>
      <c r="DL165">
        <v>27.5116035714286</v>
      </c>
      <c r="DM165">
        <v>999.9</v>
      </c>
      <c r="DN165">
        <v>0</v>
      </c>
      <c r="DO165">
        <v>0</v>
      </c>
      <c r="DP165">
        <v>9978.97464285714</v>
      </c>
      <c r="DQ165">
        <v>0</v>
      </c>
      <c r="DR165">
        <v>10.0399</v>
      </c>
      <c r="DS165">
        <v>-31.3986464285714</v>
      </c>
      <c r="DT165">
        <v>833.057214285714</v>
      </c>
      <c r="DU165">
        <v>864.126285714286</v>
      </c>
      <c r="DV165">
        <v>1.23598928571429</v>
      </c>
      <c r="DW165">
        <v>844.653964285714</v>
      </c>
      <c r="DX165">
        <v>22.5343607142857</v>
      </c>
      <c r="DY165">
        <v>2.14025464285714</v>
      </c>
      <c r="DZ165">
        <v>2.02896642857143</v>
      </c>
      <c r="EA165">
        <v>18.5219678571429</v>
      </c>
      <c r="EB165">
        <v>17.6722142857143</v>
      </c>
      <c r="EC165">
        <v>1999.915</v>
      </c>
      <c r="ED165">
        <v>0.980001607142857</v>
      </c>
      <c r="EE165">
        <v>0.0199984214285714</v>
      </c>
      <c r="EF165">
        <v>0</v>
      </c>
      <c r="EG165">
        <v>2.31316071428571</v>
      </c>
      <c r="EH165">
        <v>0</v>
      </c>
      <c r="EI165">
        <v>4391.92357142857</v>
      </c>
      <c r="EJ165">
        <v>17299.4285714286</v>
      </c>
      <c r="EK165">
        <v>37.6426071428571</v>
      </c>
      <c r="EL165">
        <v>38.1158928571429</v>
      </c>
      <c r="EM165">
        <v>37.4015357142857</v>
      </c>
      <c r="EN165">
        <v>36.70725</v>
      </c>
      <c r="EO165">
        <v>37.1269642857143</v>
      </c>
      <c r="EP165">
        <v>1959.92</v>
      </c>
      <c r="EQ165">
        <v>39.9953571428571</v>
      </c>
      <c r="ER165">
        <v>0</v>
      </c>
      <c r="ES165">
        <v>1680545442.9</v>
      </c>
      <c r="ET165">
        <v>0</v>
      </c>
      <c r="EU165">
        <v>2.31427307692308</v>
      </c>
      <c r="EV165">
        <v>0.178232485103621</v>
      </c>
      <c r="EW165">
        <v>23.4311111332553</v>
      </c>
      <c r="EX165">
        <v>4392.12769230769</v>
      </c>
      <c r="EY165">
        <v>15</v>
      </c>
      <c r="EZ165">
        <v>0</v>
      </c>
      <c r="FA165" t="s">
        <v>409</v>
      </c>
      <c r="FB165">
        <v>1510804401.6</v>
      </c>
      <c r="FC165">
        <v>1510804391.1</v>
      </c>
      <c r="FD165">
        <v>0</v>
      </c>
      <c r="FE165">
        <v>-0.171</v>
      </c>
      <c r="FF165">
        <v>0.011</v>
      </c>
      <c r="FG165">
        <v>6.826</v>
      </c>
      <c r="FH165">
        <v>0.582</v>
      </c>
      <c r="FI165">
        <v>420</v>
      </c>
      <c r="FJ165">
        <v>25</v>
      </c>
      <c r="FK165">
        <v>0.34</v>
      </c>
      <c r="FL165">
        <v>0.18</v>
      </c>
      <c r="FM165">
        <v>1.23999951219512</v>
      </c>
      <c r="FN165">
        <v>-0.0655802090592331</v>
      </c>
      <c r="FO165">
        <v>0.0065944536751911</v>
      </c>
      <c r="FP165">
        <v>1</v>
      </c>
      <c r="FQ165">
        <v>1</v>
      </c>
      <c r="FR165">
        <v>1</v>
      </c>
      <c r="FS165" t="s">
        <v>410</v>
      </c>
      <c r="FT165">
        <v>2.9741</v>
      </c>
      <c r="FU165">
        <v>2.75375</v>
      </c>
      <c r="FV165">
        <v>0.147898</v>
      </c>
      <c r="FW165">
        <v>0.152574</v>
      </c>
      <c r="FX165">
        <v>0.102023</v>
      </c>
      <c r="FY165">
        <v>0.0995417</v>
      </c>
      <c r="FZ165">
        <v>33164.9</v>
      </c>
      <c r="GA165">
        <v>35985.7</v>
      </c>
      <c r="GB165">
        <v>35266.2</v>
      </c>
      <c r="GC165">
        <v>38506.9</v>
      </c>
      <c r="GD165">
        <v>44843</v>
      </c>
      <c r="GE165">
        <v>50046.6</v>
      </c>
      <c r="GF165">
        <v>55057.1</v>
      </c>
      <c r="GG165">
        <v>61723.5</v>
      </c>
      <c r="GH165">
        <v>1.99793</v>
      </c>
      <c r="GI165">
        <v>1.87175</v>
      </c>
      <c r="GJ165">
        <v>0.117797</v>
      </c>
      <c r="GK165">
        <v>0</v>
      </c>
      <c r="GL165">
        <v>25.5928</v>
      </c>
      <c r="GM165">
        <v>999.9</v>
      </c>
      <c r="GN165">
        <v>53.107</v>
      </c>
      <c r="GO165">
        <v>28.258</v>
      </c>
      <c r="GP165">
        <v>22.7217</v>
      </c>
      <c r="GQ165">
        <v>55.5624</v>
      </c>
      <c r="GR165">
        <v>49.1546</v>
      </c>
      <c r="GS165">
        <v>1</v>
      </c>
      <c r="GT165">
        <v>-0.0952541</v>
      </c>
      <c r="GU165">
        <v>0.225362</v>
      </c>
      <c r="GV165">
        <v>20.1198</v>
      </c>
      <c r="GW165">
        <v>5.19962</v>
      </c>
      <c r="GX165">
        <v>12.004</v>
      </c>
      <c r="GY165">
        <v>4.9755</v>
      </c>
      <c r="GZ165">
        <v>3.29293</v>
      </c>
      <c r="HA165">
        <v>9999</v>
      </c>
      <c r="HB165">
        <v>9999</v>
      </c>
      <c r="HC165">
        <v>999.9</v>
      </c>
      <c r="HD165">
        <v>9999</v>
      </c>
      <c r="HE165">
        <v>1.8631</v>
      </c>
      <c r="HF165">
        <v>1.86813</v>
      </c>
      <c r="HG165">
        <v>1.86788</v>
      </c>
      <c r="HH165">
        <v>1.86903</v>
      </c>
      <c r="HI165">
        <v>1.86983</v>
      </c>
      <c r="HJ165">
        <v>1.86593</v>
      </c>
      <c r="HK165">
        <v>1.86705</v>
      </c>
      <c r="HL165">
        <v>1.8684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9.483</v>
      </c>
      <c r="IA165">
        <v>0.5064</v>
      </c>
      <c r="IB165">
        <v>4.15897532623131</v>
      </c>
      <c r="IC165">
        <v>0.00627969301329721</v>
      </c>
      <c r="ID165">
        <v>5.57372431386371e-07</v>
      </c>
      <c r="IE165">
        <v>-4.74429582243032e-10</v>
      </c>
      <c r="IF165">
        <v>0.0063179608105741</v>
      </c>
      <c r="IG165">
        <v>-0.0257825605962695</v>
      </c>
      <c r="IH165">
        <v>0.00292883906156324</v>
      </c>
      <c r="II165">
        <v>-3.84701929254716e-05</v>
      </c>
      <c r="IJ165">
        <v>-3</v>
      </c>
      <c r="IK165">
        <v>1841</v>
      </c>
      <c r="IL165">
        <v>0</v>
      </c>
      <c r="IM165">
        <v>22</v>
      </c>
      <c r="IN165">
        <v>-188</v>
      </c>
      <c r="IO165">
        <v>-187.8</v>
      </c>
      <c r="IP165">
        <v>1.87866</v>
      </c>
      <c r="IQ165">
        <v>2.61108</v>
      </c>
      <c r="IR165">
        <v>1.54785</v>
      </c>
      <c r="IS165">
        <v>2.30713</v>
      </c>
      <c r="IT165">
        <v>1.34644</v>
      </c>
      <c r="IU165">
        <v>2.26318</v>
      </c>
      <c r="IV165">
        <v>32.8647</v>
      </c>
      <c r="IW165">
        <v>24.2188</v>
      </c>
      <c r="IX165">
        <v>18</v>
      </c>
      <c r="IY165">
        <v>503.082</v>
      </c>
      <c r="IZ165">
        <v>420.746</v>
      </c>
      <c r="JA165">
        <v>24.8753</v>
      </c>
      <c r="JB165">
        <v>26.0436</v>
      </c>
      <c r="JC165">
        <v>30.0005</v>
      </c>
      <c r="JD165">
        <v>25.9967</v>
      </c>
      <c r="JE165">
        <v>25.9422</v>
      </c>
      <c r="JF165">
        <v>37.6607</v>
      </c>
      <c r="JG165">
        <v>0</v>
      </c>
      <c r="JH165">
        <v>100</v>
      </c>
      <c r="JI165">
        <v>24.8545</v>
      </c>
      <c r="JJ165">
        <v>891.048</v>
      </c>
      <c r="JK165">
        <v>26.4168</v>
      </c>
      <c r="JL165">
        <v>102.183</v>
      </c>
      <c r="JM165">
        <v>102.765</v>
      </c>
    </row>
    <row r="166" spans="1:273">
      <c r="A166">
        <v>150</v>
      </c>
      <c r="B166">
        <v>1510793128.5</v>
      </c>
      <c r="C166">
        <v>3533.5</v>
      </c>
      <c r="D166" t="s">
        <v>710</v>
      </c>
      <c r="E166" t="s">
        <v>711</v>
      </c>
      <c r="F166">
        <v>5</v>
      </c>
      <c r="G166" t="s">
        <v>405</v>
      </c>
      <c r="H166" t="s">
        <v>406</v>
      </c>
      <c r="I166">
        <v>1510793121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897.893464373602</v>
      </c>
      <c r="AK166">
        <v>874.972721212121</v>
      </c>
      <c r="AL166">
        <v>3.36669083144712</v>
      </c>
      <c r="AM166">
        <v>63.0877933045138</v>
      </c>
      <c r="AN166">
        <f>(AP166 - AO166 + DI166*1E3/(8.314*(DK166+273.15)) * AR166/DH166 * AQ166) * DH166/(100*CV166) * 1000/(1000 - AP166)</f>
        <v>0</v>
      </c>
      <c r="AO166">
        <v>22.5292737868398</v>
      </c>
      <c r="AP166">
        <v>23.7390448484848</v>
      </c>
      <c r="AQ166">
        <v>-5.58348607566343e-06</v>
      </c>
      <c r="AR166">
        <v>107.3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2.96</v>
      </c>
      <c r="CW166">
        <v>0.5</v>
      </c>
      <c r="CX166" t="s">
        <v>408</v>
      </c>
      <c r="CY166">
        <v>2</v>
      </c>
      <c r="CZ166" t="b">
        <v>1</v>
      </c>
      <c r="DA166">
        <v>1510793121</v>
      </c>
      <c r="DB166">
        <v>831.020814814815</v>
      </c>
      <c r="DC166">
        <v>862.286925925926</v>
      </c>
      <c r="DD166">
        <v>23.7582777777778</v>
      </c>
      <c r="DE166">
        <v>22.5318555555556</v>
      </c>
      <c r="DF166">
        <v>821.589518518518</v>
      </c>
      <c r="DG166">
        <v>23.2516111111111</v>
      </c>
      <c r="DH166">
        <v>500.100703703704</v>
      </c>
      <c r="DI166">
        <v>90.038962962963</v>
      </c>
      <c r="DJ166">
        <v>0.100057185185185</v>
      </c>
      <c r="DK166">
        <v>26.8794740740741</v>
      </c>
      <c r="DL166">
        <v>27.5172740740741</v>
      </c>
      <c r="DM166">
        <v>999.9</v>
      </c>
      <c r="DN166">
        <v>0</v>
      </c>
      <c r="DO166">
        <v>0</v>
      </c>
      <c r="DP166">
        <v>9986.41370370371</v>
      </c>
      <c r="DQ166">
        <v>0</v>
      </c>
      <c r="DR166">
        <v>10.0399</v>
      </c>
      <c r="DS166">
        <v>-31.2660518518518</v>
      </c>
      <c r="DT166">
        <v>851.244888888889</v>
      </c>
      <c r="DU166">
        <v>882.163592592593</v>
      </c>
      <c r="DV166">
        <v>1.22642222222222</v>
      </c>
      <c r="DW166">
        <v>862.286925925926</v>
      </c>
      <c r="DX166">
        <v>22.5318555555556</v>
      </c>
      <c r="DY166">
        <v>2.13917148148148</v>
      </c>
      <c r="DZ166">
        <v>2.02874518518519</v>
      </c>
      <c r="EA166">
        <v>18.5138814814815</v>
      </c>
      <c r="EB166">
        <v>17.6704814814815</v>
      </c>
      <c r="EC166">
        <v>1999.91481481481</v>
      </c>
      <c r="ED166">
        <v>0.980000370370371</v>
      </c>
      <c r="EE166">
        <v>0.0199997518518519</v>
      </c>
      <c r="EF166">
        <v>0</v>
      </c>
      <c r="EG166">
        <v>2.30437777777778</v>
      </c>
      <c r="EH166">
        <v>0</v>
      </c>
      <c r="EI166">
        <v>4394.18037037037</v>
      </c>
      <c r="EJ166">
        <v>17299.4185185185</v>
      </c>
      <c r="EK166">
        <v>37.7521851851852</v>
      </c>
      <c r="EL166">
        <v>38.2682962962963</v>
      </c>
      <c r="EM166">
        <v>37.5021111111111</v>
      </c>
      <c r="EN166">
        <v>36.8654814814815</v>
      </c>
      <c r="EO166">
        <v>37.2150740740741</v>
      </c>
      <c r="EP166">
        <v>1959.91777777778</v>
      </c>
      <c r="EQ166">
        <v>39.9974074074074</v>
      </c>
      <c r="ER166">
        <v>0</v>
      </c>
      <c r="ES166">
        <v>1680545447.7</v>
      </c>
      <c r="ET166">
        <v>0</v>
      </c>
      <c r="EU166">
        <v>2.29253461538462</v>
      </c>
      <c r="EV166">
        <v>0.275941883379791</v>
      </c>
      <c r="EW166">
        <v>33.8738461760992</v>
      </c>
      <c r="EX166">
        <v>4394.19346153846</v>
      </c>
      <c r="EY166">
        <v>15</v>
      </c>
      <c r="EZ166">
        <v>0</v>
      </c>
      <c r="FA166" t="s">
        <v>409</v>
      </c>
      <c r="FB166">
        <v>1510804401.6</v>
      </c>
      <c r="FC166">
        <v>1510804391.1</v>
      </c>
      <c r="FD166">
        <v>0</v>
      </c>
      <c r="FE166">
        <v>-0.171</v>
      </c>
      <c r="FF166">
        <v>0.011</v>
      </c>
      <c r="FG166">
        <v>6.826</v>
      </c>
      <c r="FH166">
        <v>0.582</v>
      </c>
      <c r="FI166">
        <v>420</v>
      </c>
      <c r="FJ166">
        <v>25</v>
      </c>
      <c r="FK166">
        <v>0.34</v>
      </c>
      <c r="FL166">
        <v>0.18</v>
      </c>
      <c r="FM166">
        <v>1.2311656097561</v>
      </c>
      <c r="FN166">
        <v>-0.10676048780488</v>
      </c>
      <c r="FO166">
        <v>0.0107491338389069</v>
      </c>
      <c r="FP166">
        <v>1</v>
      </c>
      <c r="FQ166">
        <v>1</v>
      </c>
      <c r="FR166">
        <v>1</v>
      </c>
      <c r="FS166" t="s">
        <v>410</v>
      </c>
      <c r="FT166">
        <v>2.97408</v>
      </c>
      <c r="FU166">
        <v>2.75405</v>
      </c>
      <c r="FV166">
        <v>0.149803</v>
      </c>
      <c r="FW166">
        <v>0.154447</v>
      </c>
      <c r="FX166">
        <v>0.101973</v>
      </c>
      <c r="FY166">
        <v>0.0995324</v>
      </c>
      <c r="FZ166">
        <v>33090.8</v>
      </c>
      <c r="GA166">
        <v>35906</v>
      </c>
      <c r="GB166">
        <v>35266.3</v>
      </c>
      <c r="GC166">
        <v>38506.7</v>
      </c>
      <c r="GD166">
        <v>44845.5</v>
      </c>
      <c r="GE166">
        <v>50047</v>
      </c>
      <c r="GF166">
        <v>55057</v>
      </c>
      <c r="GG166">
        <v>61723.2</v>
      </c>
      <c r="GH166">
        <v>1.99767</v>
      </c>
      <c r="GI166">
        <v>1.8719</v>
      </c>
      <c r="GJ166">
        <v>0.116821</v>
      </c>
      <c r="GK166">
        <v>0</v>
      </c>
      <c r="GL166">
        <v>25.589</v>
      </c>
      <c r="GM166">
        <v>999.9</v>
      </c>
      <c r="GN166">
        <v>53.107</v>
      </c>
      <c r="GO166">
        <v>28.258</v>
      </c>
      <c r="GP166">
        <v>22.7241</v>
      </c>
      <c r="GQ166">
        <v>54.8524</v>
      </c>
      <c r="GR166">
        <v>49.1587</v>
      </c>
      <c r="GS166">
        <v>1</v>
      </c>
      <c r="GT166">
        <v>-0.0956098</v>
      </c>
      <c r="GU166">
        <v>0.186571</v>
      </c>
      <c r="GV166">
        <v>20.1199</v>
      </c>
      <c r="GW166">
        <v>5.20007</v>
      </c>
      <c r="GX166">
        <v>12.004</v>
      </c>
      <c r="GY166">
        <v>4.97545</v>
      </c>
      <c r="GZ166">
        <v>3.293</v>
      </c>
      <c r="HA166">
        <v>9999</v>
      </c>
      <c r="HB166">
        <v>9999</v>
      </c>
      <c r="HC166">
        <v>999.9</v>
      </c>
      <c r="HD166">
        <v>9999</v>
      </c>
      <c r="HE166">
        <v>1.8631</v>
      </c>
      <c r="HF166">
        <v>1.86813</v>
      </c>
      <c r="HG166">
        <v>1.86793</v>
      </c>
      <c r="HH166">
        <v>1.86903</v>
      </c>
      <c r="HI166">
        <v>1.86986</v>
      </c>
      <c r="HJ166">
        <v>1.86597</v>
      </c>
      <c r="HK166">
        <v>1.86706</v>
      </c>
      <c r="HL166">
        <v>1.86841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9.585</v>
      </c>
      <c r="IA166">
        <v>0.5057</v>
      </c>
      <c r="IB166">
        <v>4.15897532623131</v>
      </c>
      <c r="IC166">
        <v>0.00627969301329721</v>
      </c>
      <c r="ID166">
        <v>5.57372431386371e-07</v>
      </c>
      <c r="IE166">
        <v>-4.74429582243032e-10</v>
      </c>
      <c r="IF166">
        <v>0.0063179608105741</v>
      </c>
      <c r="IG166">
        <v>-0.0257825605962695</v>
      </c>
      <c r="IH166">
        <v>0.00292883906156324</v>
      </c>
      <c r="II166">
        <v>-3.84701929254716e-05</v>
      </c>
      <c r="IJ166">
        <v>-3</v>
      </c>
      <c r="IK166">
        <v>1841</v>
      </c>
      <c r="IL166">
        <v>0</v>
      </c>
      <c r="IM166">
        <v>22</v>
      </c>
      <c r="IN166">
        <v>-187.9</v>
      </c>
      <c r="IO166">
        <v>-187.7</v>
      </c>
      <c r="IP166">
        <v>1.90552</v>
      </c>
      <c r="IQ166">
        <v>2.60986</v>
      </c>
      <c r="IR166">
        <v>1.54785</v>
      </c>
      <c r="IS166">
        <v>2.30713</v>
      </c>
      <c r="IT166">
        <v>1.34644</v>
      </c>
      <c r="IU166">
        <v>2.26562</v>
      </c>
      <c r="IV166">
        <v>32.8647</v>
      </c>
      <c r="IW166">
        <v>24.2188</v>
      </c>
      <c r="IX166">
        <v>18</v>
      </c>
      <c r="IY166">
        <v>502.927</v>
      </c>
      <c r="IZ166">
        <v>420.845</v>
      </c>
      <c r="JA166">
        <v>24.8431</v>
      </c>
      <c r="JB166">
        <v>26.0458</v>
      </c>
      <c r="JC166">
        <v>30.0001</v>
      </c>
      <c r="JD166">
        <v>25.9979</v>
      </c>
      <c r="JE166">
        <v>25.9439</v>
      </c>
      <c r="JF166">
        <v>38.1949</v>
      </c>
      <c r="JG166">
        <v>0</v>
      </c>
      <c r="JH166">
        <v>100</v>
      </c>
      <c r="JI166">
        <v>24.8355</v>
      </c>
      <c r="JJ166">
        <v>904.589</v>
      </c>
      <c r="JK166">
        <v>26.4168</v>
      </c>
      <c r="JL166">
        <v>102.183</v>
      </c>
      <c r="JM166">
        <v>102.765</v>
      </c>
    </row>
    <row r="167" spans="1:273">
      <c r="A167">
        <v>151</v>
      </c>
      <c r="B167">
        <v>1510793133.5</v>
      </c>
      <c r="C167">
        <v>3538.5</v>
      </c>
      <c r="D167" t="s">
        <v>712</v>
      </c>
      <c r="E167" t="s">
        <v>713</v>
      </c>
      <c r="F167">
        <v>5</v>
      </c>
      <c r="G167" t="s">
        <v>405</v>
      </c>
      <c r="H167" t="s">
        <v>406</v>
      </c>
      <c r="I167">
        <v>1510793125.71429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914.898693578995</v>
      </c>
      <c r="AK167">
        <v>891.80576969697</v>
      </c>
      <c r="AL167">
        <v>3.36546167403391</v>
      </c>
      <c r="AM167">
        <v>63.0877933045138</v>
      </c>
      <c r="AN167">
        <f>(AP167 - AO167 + DI167*1E3/(8.314*(DK167+273.15)) * AR167/DH167 * AQ167) * DH167/(100*CV167) * 1000/(1000 - AP167)</f>
        <v>0</v>
      </c>
      <c r="AO167">
        <v>22.5265614661472</v>
      </c>
      <c r="AP167">
        <v>23.72678</v>
      </c>
      <c r="AQ167">
        <v>-4.16032887977794e-06</v>
      </c>
      <c r="AR167">
        <v>107.3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2.96</v>
      </c>
      <c r="CW167">
        <v>0.5</v>
      </c>
      <c r="CX167" t="s">
        <v>408</v>
      </c>
      <c r="CY167">
        <v>2</v>
      </c>
      <c r="CZ167" t="b">
        <v>1</v>
      </c>
      <c r="DA167">
        <v>1510793125.71429</v>
      </c>
      <c r="DB167">
        <v>846.672428571429</v>
      </c>
      <c r="DC167">
        <v>877.687464285714</v>
      </c>
      <c r="DD167">
        <v>23.7457464285714</v>
      </c>
      <c r="DE167">
        <v>22.5297535714286</v>
      </c>
      <c r="DF167">
        <v>837.144285714286</v>
      </c>
      <c r="DG167">
        <v>23.23965</v>
      </c>
      <c r="DH167">
        <v>500.081571428571</v>
      </c>
      <c r="DI167">
        <v>90.0382535714286</v>
      </c>
      <c r="DJ167">
        <v>0.0999523464285714</v>
      </c>
      <c r="DK167">
        <v>26.8757785714286</v>
      </c>
      <c r="DL167">
        <v>27.506975</v>
      </c>
      <c r="DM167">
        <v>999.9</v>
      </c>
      <c r="DN167">
        <v>0</v>
      </c>
      <c r="DO167">
        <v>0</v>
      </c>
      <c r="DP167">
        <v>10007.6725</v>
      </c>
      <c r="DQ167">
        <v>0</v>
      </c>
      <c r="DR167">
        <v>10.0399</v>
      </c>
      <c r="DS167">
        <v>-31.014975</v>
      </c>
      <c r="DT167">
        <v>867.266178571428</v>
      </c>
      <c r="DU167">
        <v>897.917285714286</v>
      </c>
      <c r="DV167">
        <v>1.21599464285714</v>
      </c>
      <c r="DW167">
        <v>877.687464285714</v>
      </c>
      <c r="DX167">
        <v>22.5297535714286</v>
      </c>
      <c r="DY167">
        <v>2.13802678571429</v>
      </c>
      <c r="DZ167">
        <v>2.02853964285714</v>
      </c>
      <c r="EA167">
        <v>18.5053321428571</v>
      </c>
      <c r="EB167">
        <v>17.6688821428571</v>
      </c>
      <c r="EC167">
        <v>1999.95071428571</v>
      </c>
      <c r="ED167">
        <v>0.979998464285714</v>
      </c>
      <c r="EE167">
        <v>0.0200016928571429</v>
      </c>
      <c r="EF167">
        <v>0</v>
      </c>
      <c r="EG167">
        <v>2.27626428571429</v>
      </c>
      <c r="EH167">
        <v>0</v>
      </c>
      <c r="EI167">
        <v>4396.49428571429</v>
      </c>
      <c r="EJ167">
        <v>17299.7035714286</v>
      </c>
      <c r="EK167">
        <v>37.8726071428571</v>
      </c>
      <c r="EL167">
        <v>38.4171785714286</v>
      </c>
      <c r="EM167">
        <v>37.6113928571429</v>
      </c>
      <c r="EN167">
        <v>37.0131428571429</v>
      </c>
      <c r="EO167">
        <v>37.31225</v>
      </c>
      <c r="EP167">
        <v>1959.94785714286</v>
      </c>
      <c r="EQ167">
        <v>40.0032142857143</v>
      </c>
      <c r="ER167">
        <v>0</v>
      </c>
      <c r="ES167">
        <v>1680545452.5</v>
      </c>
      <c r="ET167">
        <v>0</v>
      </c>
      <c r="EU167">
        <v>2.28498461538462</v>
      </c>
      <c r="EV167">
        <v>-0.602358971589348</v>
      </c>
      <c r="EW167">
        <v>26.4181196098241</v>
      </c>
      <c r="EX167">
        <v>4396.53961538461</v>
      </c>
      <c r="EY167">
        <v>15</v>
      </c>
      <c r="EZ167">
        <v>0</v>
      </c>
      <c r="FA167" t="s">
        <v>409</v>
      </c>
      <c r="FB167">
        <v>1510804401.6</v>
      </c>
      <c r="FC167">
        <v>1510804391.1</v>
      </c>
      <c r="FD167">
        <v>0</v>
      </c>
      <c r="FE167">
        <v>-0.171</v>
      </c>
      <c r="FF167">
        <v>0.011</v>
      </c>
      <c r="FG167">
        <v>6.826</v>
      </c>
      <c r="FH167">
        <v>0.582</v>
      </c>
      <c r="FI167">
        <v>420</v>
      </c>
      <c r="FJ167">
        <v>25</v>
      </c>
      <c r="FK167">
        <v>0.34</v>
      </c>
      <c r="FL167">
        <v>0.18</v>
      </c>
      <c r="FM167">
        <v>1.22352585365854</v>
      </c>
      <c r="FN167">
        <v>-0.128351498257838</v>
      </c>
      <c r="FO167">
        <v>0.0127854786103477</v>
      </c>
      <c r="FP167">
        <v>1</v>
      </c>
      <c r="FQ167">
        <v>1</v>
      </c>
      <c r="FR167">
        <v>1</v>
      </c>
      <c r="FS167" t="s">
        <v>410</v>
      </c>
      <c r="FT167">
        <v>2.97404</v>
      </c>
      <c r="FU167">
        <v>2.75408</v>
      </c>
      <c r="FV167">
        <v>0.15169</v>
      </c>
      <c r="FW167">
        <v>0.156249</v>
      </c>
      <c r="FX167">
        <v>0.101938</v>
      </c>
      <c r="FY167">
        <v>0.0995222</v>
      </c>
      <c r="FZ167">
        <v>33017.7</v>
      </c>
      <c r="GA167">
        <v>35829.6</v>
      </c>
      <c r="GB167">
        <v>35266.6</v>
      </c>
      <c r="GC167">
        <v>38506.7</v>
      </c>
      <c r="GD167">
        <v>44847.6</v>
      </c>
      <c r="GE167">
        <v>50047.8</v>
      </c>
      <c r="GF167">
        <v>55057.3</v>
      </c>
      <c r="GG167">
        <v>61723.5</v>
      </c>
      <c r="GH167">
        <v>1.9978</v>
      </c>
      <c r="GI167">
        <v>1.8719</v>
      </c>
      <c r="GJ167">
        <v>0.116594</v>
      </c>
      <c r="GK167">
        <v>0</v>
      </c>
      <c r="GL167">
        <v>25.5852</v>
      </c>
      <c r="GM167">
        <v>999.9</v>
      </c>
      <c r="GN167">
        <v>53.107</v>
      </c>
      <c r="GO167">
        <v>28.258</v>
      </c>
      <c r="GP167">
        <v>22.7222</v>
      </c>
      <c r="GQ167">
        <v>55.1624</v>
      </c>
      <c r="GR167">
        <v>49.2468</v>
      </c>
      <c r="GS167">
        <v>1</v>
      </c>
      <c r="GT167">
        <v>-0.0956529</v>
      </c>
      <c r="GU167">
        <v>0.0523339</v>
      </c>
      <c r="GV167">
        <v>20.12</v>
      </c>
      <c r="GW167">
        <v>5.20037</v>
      </c>
      <c r="GX167">
        <v>12.004</v>
      </c>
      <c r="GY167">
        <v>4.9754</v>
      </c>
      <c r="GZ167">
        <v>3.29298</v>
      </c>
      <c r="HA167">
        <v>9999</v>
      </c>
      <c r="HB167">
        <v>9999</v>
      </c>
      <c r="HC167">
        <v>999.9</v>
      </c>
      <c r="HD167">
        <v>9999</v>
      </c>
      <c r="HE167">
        <v>1.8631</v>
      </c>
      <c r="HF167">
        <v>1.86813</v>
      </c>
      <c r="HG167">
        <v>1.86794</v>
      </c>
      <c r="HH167">
        <v>1.86903</v>
      </c>
      <c r="HI167">
        <v>1.86983</v>
      </c>
      <c r="HJ167">
        <v>1.86595</v>
      </c>
      <c r="HK167">
        <v>1.86706</v>
      </c>
      <c r="HL167">
        <v>1.8684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9.686</v>
      </c>
      <c r="IA167">
        <v>0.5052</v>
      </c>
      <c r="IB167">
        <v>4.15897532623131</v>
      </c>
      <c r="IC167">
        <v>0.00627969301329721</v>
      </c>
      <c r="ID167">
        <v>5.57372431386371e-07</v>
      </c>
      <c r="IE167">
        <v>-4.74429582243032e-10</v>
      </c>
      <c r="IF167">
        <v>0.0063179608105741</v>
      </c>
      <c r="IG167">
        <v>-0.0257825605962695</v>
      </c>
      <c r="IH167">
        <v>0.00292883906156324</v>
      </c>
      <c r="II167">
        <v>-3.84701929254716e-05</v>
      </c>
      <c r="IJ167">
        <v>-3</v>
      </c>
      <c r="IK167">
        <v>1841</v>
      </c>
      <c r="IL167">
        <v>0</v>
      </c>
      <c r="IM167">
        <v>22</v>
      </c>
      <c r="IN167">
        <v>-187.8</v>
      </c>
      <c r="IO167">
        <v>-187.6</v>
      </c>
      <c r="IP167">
        <v>1.93604</v>
      </c>
      <c r="IQ167">
        <v>2.60742</v>
      </c>
      <c r="IR167">
        <v>1.54785</v>
      </c>
      <c r="IS167">
        <v>2.30713</v>
      </c>
      <c r="IT167">
        <v>1.34644</v>
      </c>
      <c r="IU167">
        <v>2.27783</v>
      </c>
      <c r="IV167">
        <v>32.8647</v>
      </c>
      <c r="IW167">
        <v>24.2188</v>
      </c>
      <c r="IX167">
        <v>18</v>
      </c>
      <c r="IY167">
        <v>503.02</v>
      </c>
      <c r="IZ167">
        <v>420.845</v>
      </c>
      <c r="JA167">
        <v>24.8251</v>
      </c>
      <c r="JB167">
        <v>26.0458</v>
      </c>
      <c r="JC167">
        <v>30</v>
      </c>
      <c r="JD167">
        <v>25.9989</v>
      </c>
      <c r="JE167">
        <v>25.9439</v>
      </c>
      <c r="JF167">
        <v>38.8131</v>
      </c>
      <c r="JG167">
        <v>0</v>
      </c>
      <c r="JH167">
        <v>100</v>
      </c>
      <c r="JI167">
        <v>24.8517</v>
      </c>
      <c r="JJ167">
        <v>924.762</v>
      </c>
      <c r="JK167">
        <v>26.4168</v>
      </c>
      <c r="JL167">
        <v>102.184</v>
      </c>
      <c r="JM167">
        <v>102.765</v>
      </c>
    </row>
    <row r="168" spans="1:273">
      <c r="A168">
        <v>152</v>
      </c>
      <c r="B168">
        <v>1510793138.5</v>
      </c>
      <c r="C168">
        <v>3543.5</v>
      </c>
      <c r="D168" t="s">
        <v>714</v>
      </c>
      <c r="E168" t="s">
        <v>715</v>
      </c>
      <c r="F168">
        <v>5</v>
      </c>
      <c r="G168" t="s">
        <v>405</v>
      </c>
      <c r="H168" t="s">
        <v>406</v>
      </c>
      <c r="I168">
        <v>1510793131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931.631388740206</v>
      </c>
      <c r="AK168">
        <v>908.464551515151</v>
      </c>
      <c r="AL168">
        <v>3.35309727826382</v>
      </c>
      <c r="AM168">
        <v>63.0877933045138</v>
      </c>
      <c r="AN168">
        <f>(AP168 - AO168 + DI168*1E3/(8.314*(DK168+273.15)) * AR168/DH168 * AQ168) * DH168/(100*CV168) * 1000/(1000 - AP168)</f>
        <v>0</v>
      </c>
      <c r="AO168">
        <v>22.5247298348918</v>
      </c>
      <c r="AP168">
        <v>23.7172351515151</v>
      </c>
      <c r="AQ168">
        <v>-4.22027872804392e-06</v>
      </c>
      <c r="AR168">
        <v>107.3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2.96</v>
      </c>
      <c r="CW168">
        <v>0.5</v>
      </c>
      <c r="CX168" t="s">
        <v>408</v>
      </c>
      <c r="CY168">
        <v>2</v>
      </c>
      <c r="CZ168" t="b">
        <v>1</v>
      </c>
      <c r="DA168">
        <v>1510793131</v>
      </c>
      <c r="DB168">
        <v>864.010703703704</v>
      </c>
      <c r="DC168">
        <v>895.072814814815</v>
      </c>
      <c r="DD168">
        <v>23.7318481481481</v>
      </c>
      <c r="DE168">
        <v>22.5273333333333</v>
      </c>
      <c r="DF168">
        <v>854.375666666667</v>
      </c>
      <c r="DG168">
        <v>23.2263888888889</v>
      </c>
      <c r="DH168">
        <v>500.087333333333</v>
      </c>
      <c r="DI168">
        <v>90.0375666666667</v>
      </c>
      <c r="DJ168">
        <v>0.0998947222222222</v>
      </c>
      <c r="DK168">
        <v>26.8719814814815</v>
      </c>
      <c r="DL168">
        <v>27.5007703703704</v>
      </c>
      <c r="DM168">
        <v>999.9</v>
      </c>
      <c r="DN168">
        <v>0</v>
      </c>
      <c r="DO168">
        <v>0</v>
      </c>
      <c r="DP168">
        <v>10023.1844444444</v>
      </c>
      <c r="DQ168">
        <v>0</v>
      </c>
      <c r="DR168">
        <v>10.0399</v>
      </c>
      <c r="DS168">
        <v>-31.0621074074074</v>
      </c>
      <c r="DT168">
        <v>885.013555555556</v>
      </c>
      <c r="DU168">
        <v>915.701185185185</v>
      </c>
      <c r="DV168">
        <v>1.20450925925926</v>
      </c>
      <c r="DW168">
        <v>895.072814814815</v>
      </c>
      <c r="DX168">
        <v>22.5273333333333</v>
      </c>
      <c r="DY168">
        <v>2.13675925925926</v>
      </c>
      <c r="DZ168">
        <v>2.02830777777778</v>
      </c>
      <c r="EA168">
        <v>18.4958740740741</v>
      </c>
      <c r="EB168">
        <v>17.667062962963</v>
      </c>
      <c r="EC168">
        <v>1999.94222222222</v>
      </c>
      <c r="ED168">
        <v>0.979996333333333</v>
      </c>
      <c r="EE168">
        <v>0.0200036555555556</v>
      </c>
      <c r="EF168">
        <v>0</v>
      </c>
      <c r="EG168">
        <v>2.28658518518519</v>
      </c>
      <c r="EH168">
        <v>0</v>
      </c>
      <c r="EI168">
        <v>4398.59333333333</v>
      </c>
      <c r="EJ168">
        <v>17299.6185185185</v>
      </c>
      <c r="EK168">
        <v>38.0067777777778</v>
      </c>
      <c r="EL168">
        <v>38.5854074074074</v>
      </c>
      <c r="EM168">
        <v>37.7289259259259</v>
      </c>
      <c r="EN168">
        <v>37.1733333333333</v>
      </c>
      <c r="EO168">
        <v>37.4302592592593</v>
      </c>
      <c r="EP168">
        <v>1959.93592592593</v>
      </c>
      <c r="EQ168">
        <v>40.0062962962963</v>
      </c>
      <c r="ER168">
        <v>0</v>
      </c>
      <c r="ES168">
        <v>1680545457.9</v>
      </c>
      <c r="ET168">
        <v>0</v>
      </c>
      <c r="EU168">
        <v>2.293032</v>
      </c>
      <c r="EV168">
        <v>0.545392308596495</v>
      </c>
      <c r="EW168">
        <v>20.8153845747048</v>
      </c>
      <c r="EX168">
        <v>4398.83</v>
      </c>
      <c r="EY168">
        <v>15</v>
      </c>
      <c r="EZ168">
        <v>0</v>
      </c>
      <c r="FA168" t="s">
        <v>409</v>
      </c>
      <c r="FB168">
        <v>1510804401.6</v>
      </c>
      <c r="FC168">
        <v>1510804391.1</v>
      </c>
      <c r="FD168">
        <v>0</v>
      </c>
      <c r="FE168">
        <v>-0.171</v>
      </c>
      <c r="FF168">
        <v>0.011</v>
      </c>
      <c r="FG168">
        <v>6.826</v>
      </c>
      <c r="FH168">
        <v>0.582</v>
      </c>
      <c r="FI168">
        <v>420</v>
      </c>
      <c r="FJ168">
        <v>25</v>
      </c>
      <c r="FK168">
        <v>0.34</v>
      </c>
      <c r="FL168">
        <v>0.18</v>
      </c>
      <c r="FM168">
        <v>1.21345658536585</v>
      </c>
      <c r="FN168">
        <v>-0.132505923344947</v>
      </c>
      <c r="FO168">
        <v>0.0131377533829049</v>
      </c>
      <c r="FP168">
        <v>1</v>
      </c>
      <c r="FQ168">
        <v>1</v>
      </c>
      <c r="FR168">
        <v>1</v>
      </c>
      <c r="FS168" t="s">
        <v>410</v>
      </c>
      <c r="FT168">
        <v>2.97408</v>
      </c>
      <c r="FU168">
        <v>2.75395</v>
      </c>
      <c r="FV168">
        <v>0.153562</v>
      </c>
      <c r="FW168">
        <v>0.158221</v>
      </c>
      <c r="FX168">
        <v>0.101913</v>
      </c>
      <c r="FY168">
        <v>0.0995187</v>
      </c>
      <c r="FZ168">
        <v>32944.6</v>
      </c>
      <c r="GA168">
        <v>35746.1</v>
      </c>
      <c r="GB168">
        <v>35266.3</v>
      </c>
      <c r="GC168">
        <v>38506.9</v>
      </c>
      <c r="GD168">
        <v>44848.7</v>
      </c>
      <c r="GE168">
        <v>50048.1</v>
      </c>
      <c r="GF168">
        <v>55057</v>
      </c>
      <c r="GG168">
        <v>61723.5</v>
      </c>
      <c r="GH168">
        <v>1.99778</v>
      </c>
      <c r="GI168">
        <v>1.87178</v>
      </c>
      <c r="GJ168">
        <v>0.117421</v>
      </c>
      <c r="GK168">
        <v>0</v>
      </c>
      <c r="GL168">
        <v>25.5809</v>
      </c>
      <c r="GM168">
        <v>999.9</v>
      </c>
      <c r="GN168">
        <v>53.107</v>
      </c>
      <c r="GO168">
        <v>28.258</v>
      </c>
      <c r="GP168">
        <v>22.7219</v>
      </c>
      <c r="GQ168">
        <v>54.7524</v>
      </c>
      <c r="GR168">
        <v>49.3349</v>
      </c>
      <c r="GS168">
        <v>1</v>
      </c>
      <c r="GT168">
        <v>-0.0963008</v>
      </c>
      <c r="GU168">
        <v>-0.00159314</v>
      </c>
      <c r="GV168">
        <v>20.1201</v>
      </c>
      <c r="GW168">
        <v>5.20007</v>
      </c>
      <c r="GX168">
        <v>12.004</v>
      </c>
      <c r="GY168">
        <v>4.9754</v>
      </c>
      <c r="GZ168">
        <v>3.293</v>
      </c>
      <c r="HA168">
        <v>9999</v>
      </c>
      <c r="HB168">
        <v>9999</v>
      </c>
      <c r="HC168">
        <v>999.9</v>
      </c>
      <c r="HD168">
        <v>9999</v>
      </c>
      <c r="HE168">
        <v>1.8631</v>
      </c>
      <c r="HF168">
        <v>1.86813</v>
      </c>
      <c r="HG168">
        <v>1.86789</v>
      </c>
      <c r="HH168">
        <v>1.869</v>
      </c>
      <c r="HI168">
        <v>1.86984</v>
      </c>
      <c r="HJ168">
        <v>1.86598</v>
      </c>
      <c r="HK168">
        <v>1.86706</v>
      </c>
      <c r="HL168">
        <v>1.86841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9.786</v>
      </c>
      <c r="IA168">
        <v>0.5048</v>
      </c>
      <c r="IB168">
        <v>4.15897532623131</v>
      </c>
      <c r="IC168">
        <v>0.00627969301329721</v>
      </c>
      <c r="ID168">
        <v>5.57372431386371e-07</v>
      </c>
      <c r="IE168">
        <v>-4.74429582243032e-10</v>
      </c>
      <c r="IF168">
        <v>0.0063179608105741</v>
      </c>
      <c r="IG168">
        <v>-0.0257825605962695</v>
      </c>
      <c r="IH168">
        <v>0.00292883906156324</v>
      </c>
      <c r="II168">
        <v>-3.84701929254716e-05</v>
      </c>
      <c r="IJ168">
        <v>-3</v>
      </c>
      <c r="IK168">
        <v>1841</v>
      </c>
      <c r="IL168">
        <v>0</v>
      </c>
      <c r="IM168">
        <v>22</v>
      </c>
      <c r="IN168">
        <v>-187.7</v>
      </c>
      <c r="IO168">
        <v>-187.5</v>
      </c>
      <c r="IP168">
        <v>1.96411</v>
      </c>
      <c r="IQ168">
        <v>2.6062</v>
      </c>
      <c r="IR168">
        <v>1.54785</v>
      </c>
      <c r="IS168">
        <v>2.30835</v>
      </c>
      <c r="IT168">
        <v>1.34644</v>
      </c>
      <c r="IU168">
        <v>2.32544</v>
      </c>
      <c r="IV168">
        <v>32.8647</v>
      </c>
      <c r="IW168">
        <v>24.2188</v>
      </c>
      <c r="IX168">
        <v>18</v>
      </c>
      <c r="IY168">
        <v>503.003</v>
      </c>
      <c r="IZ168">
        <v>420.774</v>
      </c>
      <c r="JA168">
        <v>24.8419</v>
      </c>
      <c r="JB168">
        <v>26.0458</v>
      </c>
      <c r="JC168">
        <v>29.9998</v>
      </c>
      <c r="JD168">
        <v>25.9989</v>
      </c>
      <c r="JE168">
        <v>25.9439</v>
      </c>
      <c r="JF168">
        <v>39.3477</v>
      </c>
      <c r="JG168">
        <v>0</v>
      </c>
      <c r="JH168">
        <v>100</v>
      </c>
      <c r="JI168">
        <v>24.8576</v>
      </c>
      <c r="JJ168">
        <v>938.248</v>
      </c>
      <c r="JK168">
        <v>26.4168</v>
      </c>
      <c r="JL168">
        <v>102.183</v>
      </c>
      <c r="JM168">
        <v>102.765</v>
      </c>
    </row>
    <row r="169" spans="1:273">
      <c r="A169">
        <v>153</v>
      </c>
      <c r="B169">
        <v>1510793143.5</v>
      </c>
      <c r="C169">
        <v>3548.5</v>
      </c>
      <c r="D169" t="s">
        <v>716</v>
      </c>
      <c r="E169" t="s">
        <v>717</v>
      </c>
      <c r="F169">
        <v>5</v>
      </c>
      <c r="G169" t="s">
        <v>405</v>
      </c>
      <c r="H169" t="s">
        <v>406</v>
      </c>
      <c r="I169">
        <v>1510793135.71429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949.330249128547</v>
      </c>
      <c r="AK169">
        <v>925.776866666666</v>
      </c>
      <c r="AL169">
        <v>3.45900650251389</v>
      </c>
      <c r="AM169">
        <v>63.0877933045138</v>
      </c>
      <c r="AN169">
        <f>(AP169 - AO169 + DI169*1E3/(8.314*(DK169+273.15)) * AR169/DH169 * AQ169) * DH169/(100*CV169) * 1000/(1000 - AP169)</f>
        <v>0</v>
      </c>
      <c r="AO169">
        <v>22.5232423975325</v>
      </c>
      <c r="AP169">
        <v>23.7085939393939</v>
      </c>
      <c r="AQ169">
        <v>-3.88740485423546e-06</v>
      </c>
      <c r="AR169">
        <v>107.3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2.96</v>
      </c>
      <c r="CW169">
        <v>0.5</v>
      </c>
      <c r="CX169" t="s">
        <v>408</v>
      </c>
      <c r="CY169">
        <v>2</v>
      </c>
      <c r="CZ169" t="b">
        <v>1</v>
      </c>
      <c r="DA169">
        <v>1510793135.71429</v>
      </c>
      <c r="DB169">
        <v>879.557142857143</v>
      </c>
      <c r="DC169">
        <v>910.814892857143</v>
      </c>
      <c r="DD169">
        <v>23.7217607142857</v>
      </c>
      <c r="DE169">
        <v>22.5255464285714</v>
      </c>
      <c r="DF169">
        <v>869.826535714286</v>
      </c>
      <c r="DG169">
        <v>23.2167607142857</v>
      </c>
      <c r="DH169">
        <v>500.089607142857</v>
      </c>
      <c r="DI169">
        <v>90.0368928571428</v>
      </c>
      <c r="DJ169">
        <v>0.0999511642857143</v>
      </c>
      <c r="DK169">
        <v>26.8710357142857</v>
      </c>
      <c r="DL169">
        <v>27.4947428571429</v>
      </c>
      <c r="DM169">
        <v>999.9</v>
      </c>
      <c r="DN169">
        <v>0</v>
      </c>
      <c r="DO169">
        <v>0</v>
      </c>
      <c r="DP169">
        <v>10006.0603571429</v>
      </c>
      <c r="DQ169">
        <v>0</v>
      </c>
      <c r="DR169">
        <v>10.0399</v>
      </c>
      <c r="DS169">
        <v>-31.257775</v>
      </c>
      <c r="DT169">
        <v>900.9285</v>
      </c>
      <c r="DU169">
        <v>931.804392857143</v>
      </c>
      <c r="DV169">
        <v>1.19620607142857</v>
      </c>
      <c r="DW169">
        <v>910.814892857143</v>
      </c>
      <c r="DX169">
        <v>22.5255464285714</v>
      </c>
      <c r="DY169">
        <v>2.135835</v>
      </c>
      <c r="DZ169">
        <v>2.02813142857143</v>
      </c>
      <c r="EA169">
        <v>18.4889642857143</v>
      </c>
      <c r="EB169">
        <v>17.6656821428571</v>
      </c>
      <c r="EC169">
        <v>1999.97142857143</v>
      </c>
      <c r="ED169">
        <v>0.979997</v>
      </c>
      <c r="EE169">
        <v>0.0200029107142857</v>
      </c>
      <c r="EF169">
        <v>0</v>
      </c>
      <c r="EG169">
        <v>2.23315357142857</v>
      </c>
      <c r="EH169">
        <v>0</v>
      </c>
      <c r="EI169">
        <v>4400.14928571429</v>
      </c>
      <c r="EJ169">
        <v>17299.8857142857</v>
      </c>
      <c r="EK169">
        <v>38.1203214285714</v>
      </c>
      <c r="EL169">
        <v>38.7297142857143</v>
      </c>
      <c r="EM169">
        <v>37.8323214285714</v>
      </c>
      <c r="EN169">
        <v>37.3189285714286</v>
      </c>
      <c r="EO169">
        <v>37.5354642857143</v>
      </c>
      <c r="EP169">
        <v>1959.96678571429</v>
      </c>
      <c r="EQ169">
        <v>40.0046428571429</v>
      </c>
      <c r="ER169">
        <v>0</v>
      </c>
      <c r="ES169">
        <v>1680545462.7</v>
      </c>
      <c r="ET169">
        <v>0</v>
      </c>
      <c r="EU169">
        <v>2.265724</v>
      </c>
      <c r="EV169">
        <v>-0.135207692549775</v>
      </c>
      <c r="EW169">
        <v>18.4223076850998</v>
      </c>
      <c r="EX169">
        <v>4400.3008</v>
      </c>
      <c r="EY169">
        <v>15</v>
      </c>
      <c r="EZ169">
        <v>0</v>
      </c>
      <c r="FA169" t="s">
        <v>409</v>
      </c>
      <c r="FB169">
        <v>1510804401.6</v>
      </c>
      <c r="FC169">
        <v>1510804391.1</v>
      </c>
      <c r="FD169">
        <v>0</v>
      </c>
      <c r="FE169">
        <v>-0.171</v>
      </c>
      <c r="FF169">
        <v>0.011</v>
      </c>
      <c r="FG169">
        <v>6.826</v>
      </c>
      <c r="FH169">
        <v>0.582</v>
      </c>
      <c r="FI169">
        <v>420</v>
      </c>
      <c r="FJ169">
        <v>25</v>
      </c>
      <c r="FK169">
        <v>0.34</v>
      </c>
      <c r="FL169">
        <v>0.18</v>
      </c>
      <c r="FM169">
        <v>1.20146609756098</v>
      </c>
      <c r="FN169">
        <v>-0.107272891986061</v>
      </c>
      <c r="FO169">
        <v>0.0106746176896295</v>
      </c>
      <c r="FP169">
        <v>1</v>
      </c>
      <c r="FQ169">
        <v>1</v>
      </c>
      <c r="FR169">
        <v>1</v>
      </c>
      <c r="FS169" t="s">
        <v>410</v>
      </c>
      <c r="FT169">
        <v>2.97395</v>
      </c>
      <c r="FU169">
        <v>2.75354</v>
      </c>
      <c r="FV169">
        <v>0.155463</v>
      </c>
      <c r="FW169">
        <v>0.159965</v>
      </c>
      <c r="FX169">
        <v>0.101889</v>
      </c>
      <c r="FY169">
        <v>0.0995113</v>
      </c>
      <c r="FZ169">
        <v>32870.8</v>
      </c>
      <c r="GA169">
        <v>35671.9</v>
      </c>
      <c r="GB169">
        <v>35266.4</v>
      </c>
      <c r="GC169">
        <v>38506.6</v>
      </c>
      <c r="GD169">
        <v>44850.1</v>
      </c>
      <c r="GE169">
        <v>50048.5</v>
      </c>
      <c r="GF169">
        <v>55057.2</v>
      </c>
      <c r="GG169">
        <v>61723.5</v>
      </c>
      <c r="GH169">
        <v>1.99767</v>
      </c>
      <c r="GI169">
        <v>1.87178</v>
      </c>
      <c r="GJ169">
        <v>0.117406</v>
      </c>
      <c r="GK169">
        <v>0</v>
      </c>
      <c r="GL169">
        <v>25.5756</v>
      </c>
      <c r="GM169">
        <v>999.9</v>
      </c>
      <c r="GN169">
        <v>53.107</v>
      </c>
      <c r="GO169">
        <v>28.238</v>
      </c>
      <c r="GP169">
        <v>22.6981</v>
      </c>
      <c r="GQ169">
        <v>54.4624</v>
      </c>
      <c r="GR169">
        <v>49.4832</v>
      </c>
      <c r="GS169">
        <v>1</v>
      </c>
      <c r="GT169">
        <v>-0.0962983</v>
      </c>
      <c r="GU169">
        <v>0.0281699</v>
      </c>
      <c r="GV169">
        <v>20.1197</v>
      </c>
      <c r="GW169">
        <v>5.20052</v>
      </c>
      <c r="GX169">
        <v>12.004</v>
      </c>
      <c r="GY169">
        <v>4.97535</v>
      </c>
      <c r="GZ169">
        <v>3.29298</v>
      </c>
      <c r="HA169">
        <v>9999</v>
      </c>
      <c r="HB169">
        <v>9999</v>
      </c>
      <c r="HC169">
        <v>999.9</v>
      </c>
      <c r="HD169">
        <v>9999</v>
      </c>
      <c r="HE169">
        <v>1.8631</v>
      </c>
      <c r="HF169">
        <v>1.86813</v>
      </c>
      <c r="HG169">
        <v>1.86792</v>
      </c>
      <c r="HH169">
        <v>1.86904</v>
      </c>
      <c r="HI169">
        <v>1.86983</v>
      </c>
      <c r="HJ169">
        <v>1.86596</v>
      </c>
      <c r="HK169">
        <v>1.86707</v>
      </c>
      <c r="HL169">
        <v>1.86841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9.889</v>
      </c>
      <c r="IA169">
        <v>0.5044</v>
      </c>
      <c r="IB169">
        <v>4.15897532623131</v>
      </c>
      <c r="IC169">
        <v>0.00627969301329721</v>
      </c>
      <c r="ID169">
        <v>5.57372431386371e-07</v>
      </c>
      <c r="IE169">
        <v>-4.74429582243032e-10</v>
      </c>
      <c r="IF169">
        <v>0.0063179608105741</v>
      </c>
      <c r="IG169">
        <v>-0.0257825605962695</v>
      </c>
      <c r="IH169">
        <v>0.00292883906156324</v>
      </c>
      <c r="II169">
        <v>-3.84701929254716e-05</v>
      </c>
      <c r="IJ169">
        <v>-3</v>
      </c>
      <c r="IK169">
        <v>1841</v>
      </c>
      <c r="IL169">
        <v>0</v>
      </c>
      <c r="IM169">
        <v>22</v>
      </c>
      <c r="IN169">
        <v>-187.6</v>
      </c>
      <c r="IO169">
        <v>-187.5</v>
      </c>
      <c r="IP169">
        <v>1.99341</v>
      </c>
      <c r="IQ169">
        <v>2.60986</v>
      </c>
      <c r="IR169">
        <v>1.54785</v>
      </c>
      <c r="IS169">
        <v>2.30713</v>
      </c>
      <c r="IT169">
        <v>1.34644</v>
      </c>
      <c r="IU169">
        <v>2.36938</v>
      </c>
      <c r="IV169">
        <v>32.8647</v>
      </c>
      <c r="IW169">
        <v>24.2188</v>
      </c>
      <c r="IX169">
        <v>18</v>
      </c>
      <c r="IY169">
        <v>502.937</v>
      </c>
      <c r="IZ169">
        <v>420.774</v>
      </c>
      <c r="JA169">
        <v>24.8534</v>
      </c>
      <c r="JB169">
        <v>26.0458</v>
      </c>
      <c r="JC169">
        <v>30</v>
      </c>
      <c r="JD169">
        <v>25.9989</v>
      </c>
      <c r="JE169">
        <v>25.9439</v>
      </c>
      <c r="JF169">
        <v>39.9527</v>
      </c>
      <c r="JG169">
        <v>0</v>
      </c>
      <c r="JH169">
        <v>100</v>
      </c>
      <c r="JI169">
        <v>24.8501</v>
      </c>
      <c r="JJ169">
        <v>958.463</v>
      </c>
      <c r="JK169">
        <v>26.4168</v>
      </c>
      <c r="JL169">
        <v>102.183</v>
      </c>
      <c r="JM169">
        <v>102.765</v>
      </c>
    </row>
    <row r="170" spans="1:273">
      <c r="A170">
        <v>154</v>
      </c>
      <c r="B170">
        <v>1510793148.5</v>
      </c>
      <c r="C170">
        <v>3553.5</v>
      </c>
      <c r="D170" t="s">
        <v>718</v>
      </c>
      <c r="E170" t="s">
        <v>719</v>
      </c>
      <c r="F170">
        <v>5</v>
      </c>
      <c r="G170" t="s">
        <v>405</v>
      </c>
      <c r="H170" t="s">
        <v>406</v>
      </c>
      <c r="I170">
        <v>1510793141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965.605267654386</v>
      </c>
      <c r="AK170">
        <v>942.51843030303</v>
      </c>
      <c r="AL170">
        <v>3.35820624043602</v>
      </c>
      <c r="AM170">
        <v>63.0877933045138</v>
      </c>
      <c r="AN170">
        <f>(AP170 - AO170 + DI170*1E3/(8.314*(DK170+273.15)) * AR170/DH170 * AQ170) * DH170/(100*CV170) * 1000/(1000 - AP170)</f>
        <v>0</v>
      </c>
      <c r="AO170">
        <v>22.5205406821212</v>
      </c>
      <c r="AP170">
        <v>23.6999272727273</v>
      </c>
      <c r="AQ170">
        <v>-5.24204182157356e-06</v>
      </c>
      <c r="AR170">
        <v>107.3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2.96</v>
      </c>
      <c r="CW170">
        <v>0.5</v>
      </c>
      <c r="CX170" t="s">
        <v>408</v>
      </c>
      <c r="CY170">
        <v>2</v>
      </c>
      <c r="CZ170" t="b">
        <v>1</v>
      </c>
      <c r="DA170">
        <v>1510793141</v>
      </c>
      <c r="DB170">
        <v>897.005148148148</v>
      </c>
      <c r="DC170">
        <v>928.394592592593</v>
      </c>
      <c r="DD170">
        <v>23.7123111111111</v>
      </c>
      <c r="DE170">
        <v>22.5232666666667</v>
      </c>
      <c r="DF170">
        <v>887.167666666667</v>
      </c>
      <c r="DG170">
        <v>23.2077407407407</v>
      </c>
      <c r="DH170">
        <v>500.098555555556</v>
      </c>
      <c r="DI170">
        <v>90.0374555555556</v>
      </c>
      <c r="DJ170">
        <v>0.0999754481481481</v>
      </c>
      <c r="DK170">
        <v>26.8718037037037</v>
      </c>
      <c r="DL170">
        <v>27.4995888888889</v>
      </c>
      <c r="DM170">
        <v>999.9</v>
      </c>
      <c r="DN170">
        <v>0</v>
      </c>
      <c r="DO170">
        <v>0</v>
      </c>
      <c r="DP170">
        <v>9990.15888888889</v>
      </c>
      <c r="DQ170">
        <v>0</v>
      </c>
      <c r="DR170">
        <v>10.0399</v>
      </c>
      <c r="DS170">
        <v>-31.3894555555556</v>
      </c>
      <c r="DT170">
        <v>918.791518518519</v>
      </c>
      <c r="DU170">
        <v>949.786925925926</v>
      </c>
      <c r="DV170">
        <v>1.18903222222222</v>
      </c>
      <c r="DW170">
        <v>928.394592592593</v>
      </c>
      <c r="DX170">
        <v>22.5232666666667</v>
      </c>
      <c r="DY170">
        <v>2.13499666666667</v>
      </c>
      <c r="DZ170">
        <v>2.02793888888889</v>
      </c>
      <c r="EA170">
        <v>18.4827</v>
      </c>
      <c r="EB170">
        <v>17.6641740740741</v>
      </c>
      <c r="EC170">
        <v>1999.97814814815</v>
      </c>
      <c r="ED170">
        <v>0.979998111111111</v>
      </c>
      <c r="EE170">
        <v>0.0200017518518519</v>
      </c>
      <c r="EF170">
        <v>0</v>
      </c>
      <c r="EG170">
        <v>2.2431</v>
      </c>
      <c r="EH170">
        <v>0</v>
      </c>
      <c r="EI170">
        <v>4401.84703703704</v>
      </c>
      <c r="EJ170">
        <v>17299.9555555556</v>
      </c>
      <c r="EK170">
        <v>38.2451851851852</v>
      </c>
      <c r="EL170">
        <v>38.8863703703704</v>
      </c>
      <c r="EM170">
        <v>37.9441111111111</v>
      </c>
      <c r="EN170">
        <v>37.4788888888889</v>
      </c>
      <c r="EO170">
        <v>37.6525185185185</v>
      </c>
      <c r="EP170">
        <v>1959.97666666667</v>
      </c>
      <c r="EQ170">
        <v>40.0014814814815</v>
      </c>
      <c r="ER170">
        <v>0</v>
      </c>
      <c r="ES170">
        <v>1680545467.5</v>
      </c>
      <c r="ET170">
        <v>0</v>
      </c>
      <c r="EU170">
        <v>2.26326</v>
      </c>
      <c r="EV170">
        <v>-0.884438460853049</v>
      </c>
      <c r="EW170">
        <v>19.496153809111</v>
      </c>
      <c r="EX170">
        <v>4401.8924</v>
      </c>
      <c r="EY170">
        <v>15</v>
      </c>
      <c r="EZ170">
        <v>0</v>
      </c>
      <c r="FA170" t="s">
        <v>409</v>
      </c>
      <c r="FB170">
        <v>1510804401.6</v>
      </c>
      <c r="FC170">
        <v>1510804391.1</v>
      </c>
      <c r="FD170">
        <v>0</v>
      </c>
      <c r="FE170">
        <v>-0.171</v>
      </c>
      <c r="FF170">
        <v>0.011</v>
      </c>
      <c r="FG170">
        <v>6.826</v>
      </c>
      <c r="FH170">
        <v>0.582</v>
      </c>
      <c r="FI170">
        <v>420</v>
      </c>
      <c r="FJ170">
        <v>25</v>
      </c>
      <c r="FK170">
        <v>0.34</v>
      </c>
      <c r="FL170">
        <v>0.18</v>
      </c>
      <c r="FM170">
        <v>1.19498146341463</v>
      </c>
      <c r="FN170">
        <v>-0.0859432055749134</v>
      </c>
      <c r="FO170">
        <v>0.00855643433856212</v>
      </c>
      <c r="FP170">
        <v>1</v>
      </c>
      <c r="FQ170">
        <v>1</v>
      </c>
      <c r="FR170">
        <v>1</v>
      </c>
      <c r="FS170" t="s">
        <v>410</v>
      </c>
      <c r="FT170">
        <v>2.97397</v>
      </c>
      <c r="FU170">
        <v>2.75368</v>
      </c>
      <c r="FV170">
        <v>0.157305</v>
      </c>
      <c r="FW170">
        <v>0.161919</v>
      </c>
      <c r="FX170">
        <v>0.101863</v>
      </c>
      <c r="FY170">
        <v>0.0995079</v>
      </c>
      <c r="FZ170">
        <v>32799.3</v>
      </c>
      <c r="GA170">
        <v>35588.8</v>
      </c>
      <c r="GB170">
        <v>35266.6</v>
      </c>
      <c r="GC170">
        <v>38506.5</v>
      </c>
      <c r="GD170">
        <v>44851.8</v>
      </c>
      <c r="GE170">
        <v>50048.2</v>
      </c>
      <c r="GF170">
        <v>55057.6</v>
      </c>
      <c r="GG170">
        <v>61722.8</v>
      </c>
      <c r="GH170">
        <v>1.99765</v>
      </c>
      <c r="GI170">
        <v>1.87188</v>
      </c>
      <c r="GJ170">
        <v>0.118032</v>
      </c>
      <c r="GK170">
        <v>0</v>
      </c>
      <c r="GL170">
        <v>25.5701</v>
      </c>
      <c r="GM170">
        <v>999.9</v>
      </c>
      <c r="GN170">
        <v>53.107</v>
      </c>
      <c r="GO170">
        <v>28.258</v>
      </c>
      <c r="GP170">
        <v>22.7229</v>
      </c>
      <c r="GQ170">
        <v>54.1125</v>
      </c>
      <c r="GR170">
        <v>49.5553</v>
      </c>
      <c r="GS170">
        <v>1</v>
      </c>
      <c r="GT170">
        <v>-0.0962246</v>
      </c>
      <c r="GU170">
        <v>0.034281</v>
      </c>
      <c r="GV170">
        <v>20.1199</v>
      </c>
      <c r="GW170">
        <v>5.19947</v>
      </c>
      <c r="GX170">
        <v>12.004</v>
      </c>
      <c r="GY170">
        <v>4.9753</v>
      </c>
      <c r="GZ170">
        <v>3.29298</v>
      </c>
      <c r="HA170">
        <v>9999</v>
      </c>
      <c r="HB170">
        <v>9999</v>
      </c>
      <c r="HC170">
        <v>999.9</v>
      </c>
      <c r="HD170">
        <v>9999</v>
      </c>
      <c r="HE170">
        <v>1.8631</v>
      </c>
      <c r="HF170">
        <v>1.86813</v>
      </c>
      <c r="HG170">
        <v>1.8679</v>
      </c>
      <c r="HH170">
        <v>1.86905</v>
      </c>
      <c r="HI170">
        <v>1.86983</v>
      </c>
      <c r="HJ170">
        <v>1.86593</v>
      </c>
      <c r="HK170">
        <v>1.86705</v>
      </c>
      <c r="HL170">
        <v>1.8684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9.99</v>
      </c>
      <c r="IA170">
        <v>0.504</v>
      </c>
      <c r="IB170">
        <v>4.15897532623131</v>
      </c>
      <c r="IC170">
        <v>0.00627969301329721</v>
      </c>
      <c r="ID170">
        <v>5.57372431386371e-07</v>
      </c>
      <c r="IE170">
        <v>-4.74429582243032e-10</v>
      </c>
      <c r="IF170">
        <v>0.0063179608105741</v>
      </c>
      <c r="IG170">
        <v>-0.0257825605962695</v>
      </c>
      <c r="IH170">
        <v>0.00292883906156324</v>
      </c>
      <c r="II170">
        <v>-3.84701929254716e-05</v>
      </c>
      <c r="IJ170">
        <v>-3</v>
      </c>
      <c r="IK170">
        <v>1841</v>
      </c>
      <c r="IL170">
        <v>0</v>
      </c>
      <c r="IM170">
        <v>22</v>
      </c>
      <c r="IN170">
        <v>-187.6</v>
      </c>
      <c r="IO170">
        <v>-187.4</v>
      </c>
      <c r="IP170">
        <v>2.02148</v>
      </c>
      <c r="IQ170">
        <v>2.60742</v>
      </c>
      <c r="IR170">
        <v>1.54785</v>
      </c>
      <c r="IS170">
        <v>2.30713</v>
      </c>
      <c r="IT170">
        <v>1.34644</v>
      </c>
      <c r="IU170">
        <v>2.36328</v>
      </c>
      <c r="IV170">
        <v>32.8647</v>
      </c>
      <c r="IW170">
        <v>24.2188</v>
      </c>
      <c r="IX170">
        <v>18</v>
      </c>
      <c r="IY170">
        <v>502.921</v>
      </c>
      <c r="IZ170">
        <v>420.831</v>
      </c>
      <c r="JA170">
        <v>24.8509</v>
      </c>
      <c r="JB170">
        <v>26.0458</v>
      </c>
      <c r="JC170">
        <v>30</v>
      </c>
      <c r="JD170">
        <v>25.9989</v>
      </c>
      <c r="JE170">
        <v>25.9439</v>
      </c>
      <c r="JF170">
        <v>40.4842</v>
      </c>
      <c r="JG170">
        <v>0</v>
      </c>
      <c r="JH170">
        <v>100</v>
      </c>
      <c r="JI170">
        <v>24.8512</v>
      </c>
      <c r="JJ170">
        <v>971.872</v>
      </c>
      <c r="JK170">
        <v>26.4168</v>
      </c>
      <c r="JL170">
        <v>102.184</v>
      </c>
      <c r="JM170">
        <v>102.764</v>
      </c>
    </row>
    <row r="171" spans="1:273">
      <c r="A171">
        <v>155</v>
      </c>
      <c r="B171">
        <v>1510793153</v>
      </c>
      <c r="C171">
        <v>3558</v>
      </c>
      <c r="D171" t="s">
        <v>720</v>
      </c>
      <c r="E171" t="s">
        <v>721</v>
      </c>
      <c r="F171">
        <v>5</v>
      </c>
      <c r="G171" t="s">
        <v>405</v>
      </c>
      <c r="H171" t="s">
        <v>406</v>
      </c>
      <c r="I171">
        <v>1510793145.44444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982.187945959714</v>
      </c>
      <c r="AK171">
        <v>958.312248484848</v>
      </c>
      <c r="AL171">
        <v>3.50968006136698</v>
      </c>
      <c r="AM171">
        <v>63.0877933045138</v>
      </c>
      <c r="AN171">
        <f>(AP171 - AO171 + DI171*1E3/(8.314*(DK171+273.15)) * AR171/DH171 * AQ171) * DH171/(100*CV171) * 1000/(1000 - AP171)</f>
        <v>0</v>
      </c>
      <c r="AO171">
        <v>22.5172455674026</v>
      </c>
      <c r="AP171">
        <v>23.6888315151515</v>
      </c>
      <c r="AQ171">
        <v>-5.9994370012036e-06</v>
      </c>
      <c r="AR171">
        <v>107.3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2.96</v>
      </c>
      <c r="CW171">
        <v>0.5</v>
      </c>
      <c r="CX171" t="s">
        <v>408</v>
      </c>
      <c r="CY171">
        <v>2</v>
      </c>
      <c r="CZ171" t="b">
        <v>1</v>
      </c>
      <c r="DA171">
        <v>1510793145.44444</v>
      </c>
      <c r="DB171">
        <v>911.84537037037</v>
      </c>
      <c r="DC171">
        <v>943.492851851852</v>
      </c>
      <c r="DD171">
        <v>23.7039925925926</v>
      </c>
      <c r="DE171">
        <v>22.5210925925926</v>
      </c>
      <c r="DF171">
        <v>901.917407407407</v>
      </c>
      <c r="DG171">
        <v>23.1998037037037</v>
      </c>
      <c r="DH171">
        <v>500.087592592593</v>
      </c>
      <c r="DI171">
        <v>90.0379740740741</v>
      </c>
      <c r="DJ171">
        <v>0.100007018518519</v>
      </c>
      <c r="DK171">
        <v>26.8742222222222</v>
      </c>
      <c r="DL171">
        <v>27.4991185185185</v>
      </c>
      <c r="DM171">
        <v>999.9</v>
      </c>
      <c r="DN171">
        <v>0</v>
      </c>
      <c r="DO171">
        <v>0</v>
      </c>
      <c r="DP171">
        <v>9978.70407407407</v>
      </c>
      <c r="DQ171">
        <v>0</v>
      </c>
      <c r="DR171">
        <v>10.0399</v>
      </c>
      <c r="DS171">
        <v>-31.6474888888889</v>
      </c>
      <c r="DT171">
        <v>933.984296296296</v>
      </c>
      <c r="DU171">
        <v>965.230888888889</v>
      </c>
      <c r="DV171">
        <v>1.18288925925926</v>
      </c>
      <c r="DW171">
        <v>943.492851851852</v>
      </c>
      <c r="DX171">
        <v>22.5210925925926</v>
      </c>
      <c r="DY171">
        <v>2.13425962962963</v>
      </c>
      <c r="DZ171">
        <v>2.02775444444444</v>
      </c>
      <c r="EA171">
        <v>18.4771888888889</v>
      </c>
      <c r="EB171">
        <v>17.6627259259259</v>
      </c>
      <c r="EC171">
        <v>1999.98592592593</v>
      </c>
      <c r="ED171">
        <v>0.979999</v>
      </c>
      <c r="EE171">
        <v>0.0200008333333333</v>
      </c>
      <c r="EF171">
        <v>0</v>
      </c>
      <c r="EG171">
        <v>2.22836666666667</v>
      </c>
      <c r="EH171">
        <v>0</v>
      </c>
      <c r="EI171">
        <v>4403.19444444444</v>
      </c>
      <c r="EJ171">
        <v>17300.0333333333</v>
      </c>
      <c r="EK171">
        <v>38.347</v>
      </c>
      <c r="EL171">
        <v>39.009037037037</v>
      </c>
      <c r="EM171">
        <v>38.039037037037</v>
      </c>
      <c r="EN171">
        <v>37.6178148148148</v>
      </c>
      <c r="EO171">
        <v>37.7428148148148</v>
      </c>
      <c r="EP171">
        <v>1959.98518518519</v>
      </c>
      <c r="EQ171">
        <v>40.0007407407407</v>
      </c>
      <c r="ER171">
        <v>0</v>
      </c>
      <c r="ES171">
        <v>1680545472.3</v>
      </c>
      <c r="ET171">
        <v>0</v>
      </c>
      <c r="EU171">
        <v>2.237708</v>
      </c>
      <c r="EV171">
        <v>0.566830767228145</v>
      </c>
      <c r="EW171">
        <v>18.8761538715672</v>
      </c>
      <c r="EX171">
        <v>4403.34</v>
      </c>
      <c r="EY171">
        <v>15</v>
      </c>
      <c r="EZ171">
        <v>0</v>
      </c>
      <c r="FA171" t="s">
        <v>409</v>
      </c>
      <c r="FB171">
        <v>1510804401.6</v>
      </c>
      <c r="FC171">
        <v>1510804391.1</v>
      </c>
      <c r="FD171">
        <v>0</v>
      </c>
      <c r="FE171">
        <v>-0.171</v>
      </c>
      <c r="FF171">
        <v>0.011</v>
      </c>
      <c r="FG171">
        <v>6.826</v>
      </c>
      <c r="FH171">
        <v>0.582</v>
      </c>
      <c r="FI171">
        <v>420</v>
      </c>
      <c r="FJ171">
        <v>25</v>
      </c>
      <c r="FK171">
        <v>0.34</v>
      </c>
      <c r="FL171">
        <v>0.18</v>
      </c>
      <c r="FM171">
        <v>1.18766365853659</v>
      </c>
      <c r="FN171">
        <v>-0.0809224390243898</v>
      </c>
      <c r="FO171">
        <v>0.00802375976468958</v>
      </c>
      <c r="FP171">
        <v>1</v>
      </c>
      <c r="FQ171">
        <v>1</v>
      </c>
      <c r="FR171">
        <v>1</v>
      </c>
      <c r="FS171" t="s">
        <v>410</v>
      </c>
      <c r="FT171">
        <v>2.97379</v>
      </c>
      <c r="FU171">
        <v>2.75372</v>
      </c>
      <c r="FV171">
        <v>0.15901</v>
      </c>
      <c r="FW171">
        <v>0.163519</v>
      </c>
      <c r="FX171">
        <v>0.101829</v>
      </c>
      <c r="FY171">
        <v>0.0994974</v>
      </c>
      <c r="FZ171">
        <v>32732.9</v>
      </c>
      <c r="GA171">
        <v>35521</v>
      </c>
      <c r="GB171">
        <v>35266.5</v>
      </c>
      <c r="GC171">
        <v>38506.5</v>
      </c>
      <c r="GD171">
        <v>44853.2</v>
      </c>
      <c r="GE171">
        <v>50049.1</v>
      </c>
      <c r="GF171">
        <v>55057.2</v>
      </c>
      <c r="GG171">
        <v>61723.2</v>
      </c>
      <c r="GH171">
        <v>1.99767</v>
      </c>
      <c r="GI171">
        <v>1.87223</v>
      </c>
      <c r="GJ171">
        <v>0.117429</v>
      </c>
      <c r="GK171">
        <v>0</v>
      </c>
      <c r="GL171">
        <v>25.5654</v>
      </c>
      <c r="GM171">
        <v>999.9</v>
      </c>
      <c r="GN171">
        <v>53.107</v>
      </c>
      <c r="GO171">
        <v>28.238</v>
      </c>
      <c r="GP171">
        <v>22.6937</v>
      </c>
      <c r="GQ171">
        <v>54.6025</v>
      </c>
      <c r="GR171">
        <v>49.6074</v>
      </c>
      <c r="GS171">
        <v>1</v>
      </c>
      <c r="GT171">
        <v>-0.0961484</v>
      </c>
      <c r="GU171">
        <v>0.0350817</v>
      </c>
      <c r="GV171">
        <v>20.1199</v>
      </c>
      <c r="GW171">
        <v>5.19992</v>
      </c>
      <c r="GX171">
        <v>12.004</v>
      </c>
      <c r="GY171">
        <v>4.9753</v>
      </c>
      <c r="GZ171">
        <v>3.29298</v>
      </c>
      <c r="HA171">
        <v>9999</v>
      </c>
      <c r="HB171">
        <v>9999</v>
      </c>
      <c r="HC171">
        <v>999.9</v>
      </c>
      <c r="HD171">
        <v>9999</v>
      </c>
      <c r="HE171">
        <v>1.8631</v>
      </c>
      <c r="HF171">
        <v>1.86813</v>
      </c>
      <c r="HG171">
        <v>1.86788</v>
      </c>
      <c r="HH171">
        <v>1.86904</v>
      </c>
      <c r="HI171">
        <v>1.86982</v>
      </c>
      <c r="HJ171">
        <v>1.86594</v>
      </c>
      <c r="HK171">
        <v>1.86706</v>
      </c>
      <c r="HL171">
        <v>1.86838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10.083</v>
      </c>
      <c r="IA171">
        <v>0.5035</v>
      </c>
      <c r="IB171">
        <v>4.15897532623131</v>
      </c>
      <c r="IC171">
        <v>0.00627969301329721</v>
      </c>
      <c r="ID171">
        <v>5.57372431386371e-07</v>
      </c>
      <c r="IE171">
        <v>-4.74429582243032e-10</v>
      </c>
      <c r="IF171">
        <v>0.0063179608105741</v>
      </c>
      <c r="IG171">
        <v>-0.0257825605962695</v>
      </c>
      <c r="IH171">
        <v>0.00292883906156324</v>
      </c>
      <c r="II171">
        <v>-3.84701929254716e-05</v>
      </c>
      <c r="IJ171">
        <v>-3</v>
      </c>
      <c r="IK171">
        <v>1841</v>
      </c>
      <c r="IL171">
        <v>0</v>
      </c>
      <c r="IM171">
        <v>22</v>
      </c>
      <c r="IN171">
        <v>-187.5</v>
      </c>
      <c r="IO171">
        <v>-187.3</v>
      </c>
      <c r="IP171">
        <v>2.04468</v>
      </c>
      <c r="IQ171">
        <v>2.60986</v>
      </c>
      <c r="IR171">
        <v>1.54785</v>
      </c>
      <c r="IS171">
        <v>2.30835</v>
      </c>
      <c r="IT171">
        <v>1.34644</v>
      </c>
      <c r="IU171">
        <v>2.29736</v>
      </c>
      <c r="IV171">
        <v>32.8647</v>
      </c>
      <c r="IW171">
        <v>24.2188</v>
      </c>
      <c r="IX171">
        <v>18</v>
      </c>
      <c r="IY171">
        <v>502.937</v>
      </c>
      <c r="IZ171">
        <v>421.031</v>
      </c>
      <c r="JA171">
        <v>24.8514</v>
      </c>
      <c r="JB171">
        <v>26.0468</v>
      </c>
      <c r="JC171">
        <v>30.0001</v>
      </c>
      <c r="JD171">
        <v>25.9989</v>
      </c>
      <c r="JE171">
        <v>25.9439</v>
      </c>
      <c r="JF171">
        <v>41.0476</v>
      </c>
      <c r="JG171">
        <v>0</v>
      </c>
      <c r="JH171">
        <v>100</v>
      </c>
      <c r="JI171">
        <v>24.8511</v>
      </c>
      <c r="JJ171">
        <v>991.995</v>
      </c>
      <c r="JK171">
        <v>26.4168</v>
      </c>
      <c r="JL171">
        <v>102.184</v>
      </c>
      <c r="JM171">
        <v>102.765</v>
      </c>
    </row>
    <row r="172" spans="1:273">
      <c r="A172">
        <v>156</v>
      </c>
      <c r="B172">
        <v>1510793158.5</v>
      </c>
      <c r="C172">
        <v>3563.5</v>
      </c>
      <c r="D172" t="s">
        <v>722</v>
      </c>
      <c r="E172" t="s">
        <v>723</v>
      </c>
      <c r="F172">
        <v>5</v>
      </c>
      <c r="G172" t="s">
        <v>405</v>
      </c>
      <c r="H172" t="s">
        <v>406</v>
      </c>
      <c r="I172">
        <v>1510793150.73214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1000.58612096213</v>
      </c>
      <c r="AK172">
        <v>977.116721212121</v>
      </c>
      <c r="AL172">
        <v>3.41903694438883</v>
      </c>
      <c r="AM172">
        <v>63.0877933045138</v>
      </c>
      <c r="AN172">
        <f>(AP172 - AO172 + DI172*1E3/(8.314*(DK172+273.15)) * AR172/DH172 * AQ172) * DH172/(100*CV172) * 1000/(1000 - AP172)</f>
        <v>0</v>
      </c>
      <c r="AO172">
        <v>22.5160207763203</v>
      </c>
      <c r="AP172">
        <v>23.678216969697</v>
      </c>
      <c r="AQ172">
        <v>-5.03365939455431e-06</v>
      </c>
      <c r="AR172">
        <v>107.3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2.96</v>
      </c>
      <c r="CW172">
        <v>0.5</v>
      </c>
      <c r="CX172" t="s">
        <v>408</v>
      </c>
      <c r="CY172">
        <v>2</v>
      </c>
      <c r="CZ172" t="b">
        <v>1</v>
      </c>
      <c r="DA172">
        <v>1510793150.73214</v>
      </c>
      <c r="DB172">
        <v>929.554178571429</v>
      </c>
      <c r="DC172">
        <v>961.231178571428</v>
      </c>
      <c r="DD172">
        <v>23.6935607142857</v>
      </c>
      <c r="DE172">
        <v>22.5186</v>
      </c>
      <c r="DF172">
        <v>919.518571428571</v>
      </c>
      <c r="DG172">
        <v>23.1898535714286</v>
      </c>
      <c r="DH172">
        <v>500.087964285714</v>
      </c>
      <c r="DI172">
        <v>90.0382035714286</v>
      </c>
      <c r="DJ172">
        <v>0.100008746428571</v>
      </c>
      <c r="DK172">
        <v>26.8768464285714</v>
      </c>
      <c r="DL172">
        <v>27.49375</v>
      </c>
      <c r="DM172">
        <v>999.9</v>
      </c>
      <c r="DN172">
        <v>0</v>
      </c>
      <c r="DO172">
        <v>0</v>
      </c>
      <c r="DP172">
        <v>9982.27785714286</v>
      </c>
      <c r="DQ172">
        <v>0</v>
      </c>
      <c r="DR172">
        <v>10.0399</v>
      </c>
      <c r="DS172">
        <v>-31.6769821428571</v>
      </c>
      <c r="DT172">
        <v>952.113</v>
      </c>
      <c r="DU172">
        <v>983.375321428572</v>
      </c>
      <c r="DV172">
        <v>1.17495642857143</v>
      </c>
      <c r="DW172">
        <v>961.231178571428</v>
      </c>
      <c r="DX172">
        <v>22.5186</v>
      </c>
      <c r="DY172">
        <v>2.13332642857143</v>
      </c>
      <c r="DZ172">
        <v>2.02753464285714</v>
      </c>
      <c r="EA172">
        <v>18.4702142857143</v>
      </c>
      <c r="EB172">
        <v>17.6610142857143</v>
      </c>
      <c r="EC172">
        <v>1999.97678571429</v>
      </c>
      <c r="ED172">
        <v>0.98</v>
      </c>
      <c r="EE172">
        <v>0.0199997928571429</v>
      </c>
      <c r="EF172">
        <v>0</v>
      </c>
      <c r="EG172">
        <v>2.25542142857143</v>
      </c>
      <c r="EH172">
        <v>0</v>
      </c>
      <c r="EI172">
        <v>4404.77</v>
      </c>
      <c r="EJ172">
        <v>17299.9607142857</v>
      </c>
      <c r="EK172">
        <v>38.4663214285714</v>
      </c>
      <c r="EL172">
        <v>39.1493214285714</v>
      </c>
      <c r="EM172">
        <v>38.1515</v>
      </c>
      <c r="EN172">
        <v>37.781</v>
      </c>
      <c r="EO172">
        <v>37.8546428571428</v>
      </c>
      <c r="EP172">
        <v>1959.97642857143</v>
      </c>
      <c r="EQ172">
        <v>40.0003571428571</v>
      </c>
      <c r="ER172">
        <v>0</v>
      </c>
      <c r="ES172">
        <v>1680545477.7</v>
      </c>
      <c r="ET172">
        <v>0</v>
      </c>
      <c r="EU172">
        <v>2.26592692307692</v>
      </c>
      <c r="EV172">
        <v>0.46444101776918</v>
      </c>
      <c r="EW172">
        <v>16.8830769311349</v>
      </c>
      <c r="EX172">
        <v>4404.84961538462</v>
      </c>
      <c r="EY172">
        <v>15</v>
      </c>
      <c r="EZ172">
        <v>0</v>
      </c>
      <c r="FA172" t="s">
        <v>409</v>
      </c>
      <c r="FB172">
        <v>1510804401.6</v>
      </c>
      <c r="FC172">
        <v>1510804391.1</v>
      </c>
      <c r="FD172">
        <v>0</v>
      </c>
      <c r="FE172">
        <v>-0.171</v>
      </c>
      <c r="FF172">
        <v>0.011</v>
      </c>
      <c r="FG172">
        <v>6.826</v>
      </c>
      <c r="FH172">
        <v>0.582</v>
      </c>
      <c r="FI172">
        <v>420</v>
      </c>
      <c r="FJ172">
        <v>25</v>
      </c>
      <c r="FK172">
        <v>0.34</v>
      </c>
      <c r="FL172">
        <v>0.18</v>
      </c>
      <c r="FM172">
        <v>1.17873487804878</v>
      </c>
      <c r="FN172">
        <v>-0.0908230662020896</v>
      </c>
      <c r="FO172">
        <v>0.0090331565727632</v>
      </c>
      <c r="FP172">
        <v>1</v>
      </c>
      <c r="FQ172">
        <v>1</v>
      </c>
      <c r="FR172">
        <v>1</v>
      </c>
      <c r="FS172" t="s">
        <v>410</v>
      </c>
      <c r="FT172">
        <v>2.97396</v>
      </c>
      <c r="FU172">
        <v>2.75383</v>
      </c>
      <c r="FV172">
        <v>0.161029</v>
      </c>
      <c r="FW172">
        <v>0.165574</v>
      </c>
      <c r="FX172">
        <v>0.101798</v>
      </c>
      <c r="FY172">
        <v>0.0994918</v>
      </c>
      <c r="FZ172">
        <v>32654.3</v>
      </c>
      <c r="GA172">
        <v>35433.8</v>
      </c>
      <c r="GB172">
        <v>35266.4</v>
      </c>
      <c r="GC172">
        <v>38506.6</v>
      </c>
      <c r="GD172">
        <v>44854.9</v>
      </c>
      <c r="GE172">
        <v>50049.5</v>
      </c>
      <c r="GF172">
        <v>55057.2</v>
      </c>
      <c r="GG172">
        <v>61723.2</v>
      </c>
      <c r="GH172">
        <v>1.99767</v>
      </c>
      <c r="GI172">
        <v>1.872</v>
      </c>
      <c r="GJ172">
        <v>0.118043</v>
      </c>
      <c r="GK172">
        <v>0</v>
      </c>
      <c r="GL172">
        <v>25.5604</v>
      </c>
      <c r="GM172">
        <v>999.9</v>
      </c>
      <c r="GN172">
        <v>53.107</v>
      </c>
      <c r="GO172">
        <v>28.258</v>
      </c>
      <c r="GP172">
        <v>22.7205</v>
      </c>
      <c r="GQ172">
        <v>54.4324</v>
      </c>
      <c r="GR172">
        <v>49.6474</v>
      </c>
      <c r="GS172">
        <v>1</v>
      </c>
      <c r="GT172">
        <v>-0.0961204</v>
      </c>
      <c r="GU172">
        <v>0.0368273</v>
      </c>
      <c r="GV172">
        <v>20.12</v>
      </c>
      <c r="GW172">
        <v>5.19947</v>
      </c>
      <c r="GX172">
        <v>12.004</v>
      </c>
      <c r="GY172">
        <v>4.9754</v>
      </c>
      <c r="GZ172">
        <v>3.293</v>
      </c>
      <c r="HA172">
        <v>9999</v>
      </c>
      <c r="HB172">
        <v>9999</v>
      </c>
      <c r="HC172">
        <v>999.9</v>
      </c>
      <c r="HD172">
        <v>9999</v>
      </c>
      <c r="HE172">
        <v>1.8631</v>
      </c>
      <c r="HF172">
        <v>1.86813</v>
      </c>
      <c r="HG172">
        <v>1.86786</v>
      </c>
      <c r="HH172">
        <v>1.86901</v>
      </c>
      <c r="HI172">
        <v>1.86983</v>
      </c>
      <c r="HJ172">
        <v>1.86598</v>
      </c>
      <c r="HK172">
        <v>1.86705</v>
      </c>
      <c r="HL172">
        <v>1.8684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10.193</v>
      </c>
      <c r="IA172">
        <v>0.503</v>
      </c>
      <c r="IB172">
        <v>4.15897532623131</v>
      </c>
      <c r="IC172">
        <v>0.00627969301329721</v>
      </c>
      <c r="ID172">
        <v>5.57372431386371e-07</v>
      </c>
      <c r="IE172">
        <v>-4.74429582243032e-10</v>
      </c>
      <c r="IF172">
        <v>0.0063179608105741</v>
      </c>
      <c r="IG172">
        <v>-0.0257825605962695</v>
      </c>
      <c r="IH172">
        <v>0.00292883906156324</v>
      </c>
      <c r="II172">
        <v>-3.84701929254716e-05</v>
      </c>
      <c r="IJ172">
        <v>-3</v>
      </c>
      <c r="IK172">
        <v>1841</v>
      </c>
      <c r="IL172">
        <v>0</v>
      </c>
      <c r="IM172">
        <v>22</v>
      </c>
      <c r="IN172">
        <v>-187.4</v>
      </c>
      <c r="IO172">
        <v>-187.2</v>
      </c>
      <c r="IP172">
        <v>2.07764</v>
      </c>
      <c r="IQ172">
        <v>2.60376</v>
      </c>
      <c r="IR172">
        <v>1.54785</v>
      </c>
      <c r="IS172">
        <v>2.30713</v>
      </c>
      <c r="IT172">
        <v>1.34644</v>
      </c>
      <c r="IU172">
        <v>2.3877</v>
      </c>
      <c r="IV172">
        <v>32.8647</v>
      </c>
      <c r="IW172">
        <v>24.2188</v>
      </c>
      <c r="IX172">
        <v>18</v>
      </c>
      <c r="IY172">
        <v>502.937</v>
      </c>
      <c r="IZ172">
        <v>420.902</v>
      </c>
      <c r="JA172">
        <v>24.8514</v>
      </c>
      <c r="JB172">
        <v>26.048</v>
      </c>
      <c r="JC172">
        <v>30.0002</v>
      </c>
      <c r="JD172">
        <v>25.9989</v>
      </c>
      <c r="JE172">
        <v>25.9439</v>
      </c>
      <c r="JF172">
        <v>41.6145</v>
      </c>
      <c r="JG172">
        <v>0</v>
      </c>
      <c r="JH172">
        <v>100</v>
      </c>
      <c r="JI172">
        <v>24.8513</v>
      </c>
      <c r="JJ172">
        <v>1005.42</v>
      </c>
      <c r="JK172">
        <v>26.4168</v>
      </c>
      <c r="JL172">
        <v>102.183</v>
      </c>
      <c r="JM172">
        <v>102.765</v>
      </c>
    </row>
    <row r="173" spans="1:273">
      <c r="A173">
        <v>157</v>
      </c>
      <c r="B173">
        <v>1510793163</v>
      </c>
      <c r="C173">
        <v>3568</v>
      </c>
      <c r="D173" t="s">
        <v>724</v>
      </c>
      <c r="E173" t="s">
        <v>725</v>
      </c>
      <c r="F173">
        <v>5</v>
      </c>
      <c r="G173" t="s">
        <v>405</v>
      </c>
      <c r="H173" t="s">
        <v>406</v>
      </c>
      <c r="I173">
        <v>1510793155.17857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1016.75536647526</v>
      </c>
      <c r="AK173">
        <v>992.791048484848</v>
      </c>
      <c r="AL173">
        <v>3.46971843827077</v>
      </c>
      <c r="AM173">
        <v>63.0877933045138</v>
      </c>
      <c r="AN173">
        <f>(AP173 - AO173 + DI173*1E3/(8.314*(DK173+273.15)) * AR173/DH173 * AQ173) * DH173/(100*CV173) * 1000/(1000 - AP173)</f>
        <v>0</v>
      </c>
      <c r="AO173">
        <v>22.5130178910823</v>
      </c>
      <c r="AP173">
        <v>23.6677503030303</v>
      </c>
      <c r="AQ173">
        <v>-5.86991931056461e-06</v>
      </c>
      <c r="AR173">
        <v>107.3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2.96</v>
      </c>
      <c r="CW173">
        <v>0.5</v>
      </c>
      <c r="CX173" t="s">
        <v>408</v>
      </c>
      <c r="CY173">
        <v>2</v>
      </c>
      <c r="CZ173" t="b">
        <v>1</v>
      </c>
      <c r="DA173">
        <v>1510793155.17857</v>
      </c>
      <c r="DB173">
        <v>944.539</v>
      </c>
      <c r="DC173">
        <v>976.494107142857</v>
      </c>
      <c r="DD173">
        <v>23.6840071428572</v>
      </c>
      <c r="DE173">
        <v>22.5164714285714</v>
      </c>
      <c r="DF173">
        <v>934.412714285714</v>
      </c>
      <c r="DG173">
        <v>23.1807392857143</v>
      </c>
      <c r="DH173">
        <v>500.097357142857</v>
      </c>
      <c r="DI173">
        <v>90.0394857142857</v>
      </c>
      <c r="DJ173">
        <v>0.100058360714286</v>
      </c>
      <c r="DK173">
        <v>26.8786785714286</v>
      </c>
      <c r="DL173">
        <v>27.4929178571429</v>
      </c>
      <c r="DM173">
        <v>999.9</v>
      </c>
      <c r="DN173">
        <v>0</v>
      </c>
      <c r="DO173">
        <v>0</v>
      </c>
      <c r="DP173">
        <v>9979.2425</v>
      </c>
      <c r="DQ173">
        <v>0</v>
      </c>
      <c r="DR173">
        <v>10.03985</v>
      </c>
      <c r="DS173">
        <v>-31.955175</v>
      </c>
      <c r="DT173">
        <v>967.451964285714</v>
      </c>
      <c r="DU173">
        <v>998.987785714286</v>
      </c>
      <c r="DV173">
        <v>1.16753607142857</v>
      </c>
      <c r="DW173">
        <v>976.494107142857</v>
      </c>
      <c r="DX173">
        <v>22.5164714285714</v>
      </c>
      <c r="DY173">
        <v>2.13249642857143</v>
      </c>
      <c r="DZ173">
        <v>2.02737178571429</v>
      </c>
      <c r="EA173">
        <v>18.4640107142857</v>
      </c>
      <c r="EB173">
        <v>17.6597428571429</v>
      </c>
      <c r="EC173">
        <v>1999.98285714286</v>
      </c>
      <c r="ED173">
        <v>0.980000857142857</v>
      </c>
      <c r="EE173">
        <v>0.0199988857142857</v>
      </c>
      <c r="EF173">
        <v>0</v>
      </c>
      <c r="EG173">
        <v>2.30225</v>
      </c>
      <c r="EH173">
        <v>0</v>
      </c>
      <c r="EI173">
        <v>4406.05571428571</v>
      </c>
      <c r="EJ173">
        <v>17300.0178571429</v>
      </c>
      <c r="EK173">
        <v>38.5578214285714</v>
      </c>
      <c r="EL173">
        <v>39.2608928571428</v>
      </c>
      <c r="EM173">
        <v>38.2385714285714</v>
      </c>
      <c r="EN173">
        <v>37.906</v>
      </c>
      <c r="EO173">
        <v>37.9461071428571</v>
      </c>
      <c r="EP173">
        <v>1959.98321428571</v>
      </c>
      <c r="EQ173">
        <v>39.9989285714286</v>
      </c>
      <c r="ER173">
        <v>0</v>
      </c>
      <c r="ES173">
        <v>1680545482.5</v>
      </c>
      <c r="ET173">
        <v>0</v>
      </c>
      <c r="EU173">
        <v>2.32244615384615</v>
      </c>
      <c r="EV173">
        <v>0.766735043050939</v>
      </c>
      <c r="EW173">
        <v>14.8728204896331</v>
      </c>
      <c r="EX173">
        <v>4406.15269230769</v>
      </c>
      <c r="EY173">
        <v>15</v>
      </c>
      <c r="EZ173">
        <v>0</v>
      </c>
      <c r="FA173" t="s">
        <v>409</v>
      </c>
      <c r="FB173">
        <v>1510804401.6</v>
      </c>
      <c r="FC173">
        <v>1510804391.1</v>
      </c>
      <c r="FD173">
        <v>0</v>
      </c>
      <c r="FE173">
        <v>-0.171</v>
      </c>
      <c r="FF173">
        <v>0.011</v>
      </c>
      <c r="FG173">
        <v>6.826</v>
      </c>
      <c r="FH173">
        <v>0.582</v>
      </c>
      <c r="FI173">
        <v>420</v>
      </c>
      <c r="FJ173">
        <v>25</v>
      </c>
      <c r="FK173">
        <v>0.34</v>
      </c>
      <c r="FL173">
        <v>0.18</v>
      </c>
      <c r="FM173">
        <v>1.17278170731707</v>
      </c>
      <c r="FN173">
        <v>-0.0982145644599295</v>
      </c>
      <c r="FO173">
        <v>0.00971838888144132</v>
      </c>
      <c r="FP173">
        <v>1</v>
      </c>
      <c r="FQ173">
        <v>1</v>
      </c>
      <c r="FR173">
        <v>1</v>
      </c>
      <c r="FS173" t="s">
        <v>410</v>
      </c>
      <c r="FT173">
        <v>2.97387</v>
      </c>
      <c r="FU173">
        <v>2.75358</v>
      </c>
      <c r="FV173">
        <v>0.1627</v>
      </c>
      <c r="FW173">
        <v>0.167145</v>
      </c>
      <c r="FX173">
        <v>0.101775</v>
      </c>
      <c r="FY173">
        <v>0.099491</v>
      </c>
      <c r="FZ173">
        <v>32589.3</v>
      </c>
      <c r="GA173">
        <v>35367.2</v>
      </c>
      <c r="GB173">
        <v>35266.4</v>
      </c>
      <c r="GC173">
        <v>38506.7</v>
      </c>
      <c r="GD173">
        <v>44856.1</v>
      </c>
      <c r="GE173">
        <v>50049.6</v>
      </c>
      <c r="GF173">
        <v>55057.2</v>
      </c>
      <c r="GG173">
        <v>61723.1</v>
      </c>
      <c r="GH173">
        <v>1.99762</v>
      </c>
      <c r="GI173">
        <v>1.87197</v>
      </c>
      <c r="GJ173">
        <v>0.118531</v>
      </c>
      <c r="GK173">
        <v>0</v>
      </c>
      <c r="GL173">
        <v>25.557</v>
      </c>
      <c r="GM173">
        <v>999.9</v>
      </c>
      <c r="GN173">
        <v>53.107</v>
      </c>
      <c r="GO173">
        <v>28.258</v>
      </c>
      <c r="GP173">
        <v>22.719</v>
      </c>
      <c r="GQ173">
        <v>55.2825</v>
      </c>
      <c r="GR173">
        <v>49.5633</v>
      </c>
      <c r="GS173">
        <v>1</v>
      </c>
      <c r="GT173">
        <v>-0.0961204</v>
      </c>
      <c r="GU173">
        <v>0.0256972</v>
      </c>
      <c r="GV173">
        <v>20.1198</v>
      </c>
      <c r="GW173">
        <v>5.20007</v>
      </c>
      <c r="GX173">
        <v>12.004</v>
      </c>
      <c r="GY173">
        <v>4.9754</v>
      </c>
      <c r="GZ173">
        <v>3.293</v>
      </c>
      <c r="HA173">
        <v>9999</v>
      </c>
      <c r="HB173">
        <v>9999</v>
      </c>
      <c r="HC173">
        <v>999.9</v>
      </c>
      <c r="HD173">
        <v>9999</v>
      </c>
      <c r="HE173">
        <v>1.86311</v>
      </c>
      <c r="HF173">
        <v>1.86813</v>
      </c>
      <c r="HG173">
        <v>1.86787</v>
      </c>
      <c r="HH173">
        <v>1.86902</v>
      </c>
      <c r="HI173">
        <v>1.86983</v>
      </c>
      <c r="HJ173">
        <v>1.86597</v>
      </c>
      <c r="HK173">
        <v>1.86702</v>
      </c>
      <c r="HL173">
        <v>1.8684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10.286</v>
      </c>
      <c r="IA173">
        <v>0.5025</v>
      </c>
      <c r="IB173">
        <v>4.15897532623131</v>
      </c>
      <c r="IC173">
        <v>0.00627969301329721</v>
      </c>
      <c r="ID173">
        <v>5.57372431386371e-07</v>
      </c>
      <c r="IE173">
        <v>-4.74429582243032e-10</v>
      </c>
      <c r="IF173">
        <v>0.0063179608105741</v>
      </c>
      <c r="IG173">
        <v>-0.0257825605962695</v>
      </c>
      <c r="IH173">
        <v>0.00292883906156324</v>
      </c>
      <c r="II173">
        <v>-3.84701929254716e-05</v>
      </c>
      <c r="IJ173">
        <v>-3</v>
      </c>
      <c r="IK173">
        <v>1841</v>
      </c>
      <c r="IL173">
        <v>0</v>
      </c>
      <c r="IM173">
        <v>22</v>
      </c>
      <c r="IN173">
        <v>-187.3</v>
      </c>
      <c r="IO173">
        <v>-187.1</v>
      </c>
      <c r="IP173">
        <v>2.10083</v>
      </c>
      <c r="IQ173">
        <v>2.6062</v>
      </c>
      <c r="IR173">
        <v>1.54785</v>
      </c>
      <c r="IS173">
        <v>2.30835</v>
      </c>
      <c r="IT173">
        <v>1.34644</v>
      </c>
      <c r="IU173">
        <v>2.31567</v>
      </c>
      <c r="IV173">
        <v>32.8647</v>
      </c>
      <c r="IW173">
        <v>24.2188</v>
      </c>
      <c r="IX173">
        <v>18</v>
      </c>
      <c r="IY173">
        <v>502.912</v>
      </c>
      <c r="IZ173">
        <v>420.893</v>
      </c>
      <c r="JA173">
        <v>24.8518</v>
      </c>
      <c r="JB173">
        <v>26.048</v>
      </c>
      <c r="JC173">
        <v>30.0001</v>
      </c>
      <c r="JD173">
        <v>25.9998</v>
      </c>
      <c r="JE173">
        <v>25.9446</v>
      </c>
      <c r="JF173">
        <v>42.1709</v>
      </c>
      <c r="JG173">
        <v>0</v>
      </c>
      <c r="JH173">
        <v>100</v>
      </c>
      <c r="JI173">
        <v>24.856</v>
      </c>
      <c r="JJ173">
        <v>1025.58</v>
      </c>
      <c r="JK173">
        <v>26.4168</v>
      </c>
      <c r="JL173">
        <v>102.183</v>
      </c>
      <c r="JM173">
        <v>102.765</v>
      </c>
    </row>
    <row r="174" spans="1:273">
      <c r="A174">
        <v>158</v>
      </c>
      <c r="B174">
        <v>1510793168.5</v>
      </c>
      <c r="C174">
        <v>3573.5</v>
      </c>
      <c r="D174" t="s">
        <v>726</v>
      </c>
      <c r="E174" t="s">
        <v>727</v>
      </c>
      <c r="F174">
        <v>5</v>
      </c>
      <c r="G174" t="s">
        <v>405</v>
      </c>
      <c r="H174" t="s">
        <v>406</v>
      </c>
      <c r="I174">
        <v>1510793160.75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1034.98086345987</v>
      </c>
      <c r="AK174">
        <v>1011.46167272727</v>
      </c>
      <c r="AL174">
        <v>3.38837260907624</v>
      </c>
      <c r="AM174">
        <v>63.0877933045138</v>
      </c>
      <c r="AN174">
        <f>(AP174 - AO174 + DI174*1E3/(8.314*(DK174+273.15)) * AR174/DH174 * AQ174) * DH174/(100*CV174) * 1000/(1000 - AP174)</f>
        <v>0</v>
      </c>
      <c r="AO174">
        <v>22.5111675190043</v>
      </c>
      <c r="AP174">
        <v>23.6547915151515</v>
      </c>
      <c r="AQ174">
        <v>-5.89286586065099e-06</v>
      </c>
      <c r="AR174">
        <v>107.3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2.96</v>
      </c>
      <c r="CW174">
        <v>0.5</v>
      </c>
      <c r="CX174" t="s">
        <v>408</v>
      </c>
      <c r="CY174">
        <v>2</v>
      </c>
      <c r="CZ174" t="b">
        <v>1</v>
      </c>
      <c r="DA174">
        <v>1510793160.75</v>
      </c>
      <c r="DB174">
        <v>963.298678571428</v>
      </c>
      <c r="DC174">
        <v>995.14575</v>
      </c>
      <c r="DD174">
        <v>23.6717392857143</v>
      </c>
      <c r="DE174">
        <v>22.5139464285714</v>
      </c>
      <c r="DF174">
        <v>953.059357142857</v>
      </c>
      <c r="DG174">
        <v>23.1690357142857</v>
      </c>
      <c r="DH174">
        <v>500.094</v>
      </c>
      <c r="DI174">
        <v>90.042225</v>
      </c>
      <c r="DJ174">
        <v>0.0999205821428571</v>
      </c>
      <c r="DK174">
        <v>26.8817928571429</v>
      </c>
      <c r="DL174">
        <v>27.4923142857143</v>
      </c>
      <c r="DM174">
        <v>999.9</v>
      </c>
      <c r="DN174">
        <v>0</v>
      </c>
      <c r="DO174">
        <v>0</v>
      </c>
      <c r="DP174">
        <v>9999.02357142857</v>
      </c>
      <c r="DQ174">
        <v>0</v>
      </c>
      <c r="DR174">
        <v>10.0362464285714</v>
      </c>
      <c r="DS174">
        <v>-31.8471107142857</v>
      </c>
      <c r="DT174">
        <v>986.6545</v>
      </c>
      <c r="DU174">
        <v>1018.06689285714</v>
      </c>
      <c r="DV174">
        <v>1.15778892857143</v>
      </c>
      <c r="DW174">
        <v>995.14575</v>
      </c>
      <c r="DX174">
        <v>22.5139464285714</v>
      </c>
      <c r="DY174">
        <v>2.13145607142857</v>
      </c>
      <c r="DZ174">
        <v>2.02720607142857</v>
      </c>
      <c r="EA174">
        <v>18.4562321428571</v>
      </c>
      <c r="EB174">
        <v>17.6584571428571</v>
      </c>
      <c r="EC174">
        <v>1999.98035714286</v>
      </c>
      <c r="ED174">
        <v>0.980001714285714</v>
      </c>
      <c r="EE174">
        <v>0.0199979714285714</v>
      </c>
      <c r="EF174">
        <v>0</v>
      </c>
      <c r="EG174">
        <v>2.29105714285714</v>
      </c>
      <c r="EH174">
        <v>0</v>
      </c>
      <c r="EI174">
        <v>4407.32785714286</v>
      </c>
      <c r="EJ174">
        <v>17300.0142857143</v>
      </c>
      <c r="EK174">
        <v>38.6805357142857</v>
      </c>
      <c r="EL174">
        <v>39.4015714285714</v>
      </c>
      <c r="EM174">
        <v>38.3479642857143</v>
      </c>
      <c r="EN174">
        <v>38.0622857142857</v>
      </c>
      <c r="EO174">
        <v>38.05775</v>
      </c>
      <c r="EP174">
        <v>1959.98392857143</v>
      </c>
      <c r="EQ174">
        <v>39.9957142857143</v>
      </c>
      <c r="ER174">
        <v>0</v>
      </c>
      <c r="ES174">
        <v>1680545487.9</v>
      </c>
      <c r="ET174">
        <v>0</v>
      </c>
      <c r="EU174">
        <v>2.319568</v>
      </c>
      <c r="EV174">
        <v>-0.408915376539974</v>
      </c>
      <c r="EW174">
        <v>12.4753845838609</v>
      </c>
      <c r="EX174">
        <v>4407.4696</v>
      </c>
      <c r="EY174">
        <v>15</v>
      </c>
      <c r="EZ174">
        <v>0</v>
      </c>
      <c r="FA174" t="s">
        <v>409</v>
      </c>
      <c r="FB174">
        <v>1510804401.6</v>
      </c>
      <c r="FC174">
        <v>1510804391.1</v>
      </c>
      <c r="FD174">
        <v>0</v>
      </c>
      <c r="FE174">
        <v>-0.171</v>
      </c>
      <c r="FF174">
        <v>0.011</v>
      </c>
      <c r="FG174">
        <v>6.826</v>
      </c>
      <c r="FH174">
        <v>0.582</v>
      </c>
      <c r="FI174">
        <v>420</v>
      </c>
      <c r="FJ174">
        <v>25</v>
      </c>
      <c r="FK174">
        <v>0.34</v>
      </c>
      <c r="FL174">
        <v>0.18</v>
      </c>
      <c r="FM174">
        <v>1.16256463414634</v>
      </c>
      <c r="FN174">
        <v>-0.103527804878046</v>
      </c>
      <c r="FO174">
        <v>0.0102298179888825</v>
      </c>
      <c r="FP174">
        <v>1</v>
      </c>
      <c r="FQ174">
        <v>1</v>
      </c>
      <c r="FR174">
        <v>1</v>
      </c>
      <c r="FS174" t="s">
        <v>410</v>
      </c>
      <c r="FT174">
        <v>2.97387</v>
      </c>
      <c r="FU174">
        <v>2.7541</v>
      </c>
      <c r="FV174">
        <v>0.164673</v>
      </c>
      <c r="FW174">
        <v>0.16916</v>
      </c>
      <c r="FX174">
        <v>0.101739</v>
      </c>
      <c r="FY174">
        <v>0.0994873</v>
      </c>
      <c r="FZ174">
        <v>32512.2</v>
      </c>
      <c r="GA174">
        <v>35281.5</v>
      </c>
      <c r="GB174">
        <v>35266.1</v>
      </c>
      <c r="GC174">
        <v>38506.4</v>
      </c>
      <c r="GD174">
        <v>44857.6</v>
      </c>
      <c r="GE174">
        <v>50049.7</v>
      </c>
      <c r="GF174">
        <v>55056.7</v>
      </c>
      <c r="GG174">
        <v>61723</v>
      </c>
      <c r="GH174">
        <v>1.99758</v>
      </c>
      <c r="GI174">
        <v>1.8723</v>
      </c>
      <c r="GJ174">
        <v>0.118494</v>
      </c>
      <c r="GK174">
        <v>0</v>
      </c>
      <c r="GL174">
        <v>25.553</v>
      </c>
      <c r="GM174">
        <v>999.9</v>
      </c>
      <c r="GN174">
        <v>53.107</v>
      </c>
      <c r="GO174">
        <v>28.238</v>
      </c>
      <c r="GP174">
        <v>22.6942</v>
      </c>
      <c r="GQ174">
        <v>54.9324</v>
      </c>
      <c r="GR174">
        <v>49.7276</v>
      </c>
      <c r="GS174">
        <v>1</v>
      </c>
      <c r="GT174">
        <v>-0.096029</v>
      </c>
      <c r="GU174">
        <v>0.0191422</v>
      </c>
      <c r="GV174">
        <v>20.1201</v>
      </c>
      <c r="GW174">
        <v>5.19992</v>
      </c>
      <c r="GX174">
        <v>12.004</v>
      </c>
      <c r="GY174">
        <v>4.97525</v>
      </c>
      <c r="GZ174">
        <v>3.29303</v>
      </c>
      <c r="HA174">
        <v>9999</v>
      </c>
      <c r="HB174">
        <v>9999</v>
      </c>
      <c r="HC174">
        <v>999.9</v>
      </c>
      <c r="HD174">
        <v>9999</v>
      </c>
      <c r="HE174">
        <v>1.8631</v>
      </c>
      <c r="HF174">
        <v>1.86813</v>
      </c>
      <c r="HG174">
        <v>1.86789</v>
      </c>
      <c r="HH174">
        <v>1.86903</v>
      </c>
      <c r="HI174">
        <v>1.86981</v>
      </c>
      <c r="HJ174">
        <v>1.86597</v>
      </c>
      <c r="HK174">
        <v>1.86705</v>
      </c>
      <c r="HL174">
        <v>1.86834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10.395</v>
      </c>
      <c r="IA174">
        <v>0.5019</v>
      </c>
      <c r="IB174">
        <v>4.15897532623131</v>
      </c>
      <c r="IC174">
        <v>0.00627969301329721</v>
      </c>
      <c r="ID174">
        <v>5.57372431386371e-07</v>
      </c>
      <c r="IE174">
        <v>-4.74429582243032e-10</v>
      </c>
      <c r="IF174">
        <v>0.0063179608105741</v>
      </c>
      <c r="IG174">
        <v>-0.0257825605962695</v>
      </c>
      <c r="IH174">
        <v>0.00292883906156324</v>
      </c>
      <c r="II174">
        <v>-3.84701929254716e-05</v>
      </c>
      <c r="IJ174">
        <v>-3</v>
      </c>
      <c r="IK174">
        <v>1841</v>
      </c>
      <c r="IL174">
        <v>0</v>
      </c>
      <c r="IM174">
        <v>22</v>
      </c>
      <c r="IN174">
        <v>-187.2</v>
      </c>
      <c r="IO174">
        <v>-187</v>
      </c>
      <c r="IP174">
        <v>2.13379</v>
      </c>
      <c r="IQ174">
        <v>2.6001</v>
      </c>
      <c r="IR174">
        <v>1.54785</v>
      </c>
      <c r="IS174">
        <v>2.30835</v>
      </c>
      <c r="IT174">
        <v>1.34644</v>
      </c>
      <c r="IU174">
        <v>2.42554</v>
      </c>
      <c r="IV174">
        <v>32.8647</v>
      </c>
      <c r="IW174">
        <v>24.2188</v>
      </c>
      <c r="IX174">
        <v>18</v>
      </c>
      <c r="IY174">
        <v>502.891</v>
      </c>
      <c r="IZ174">
        <v>421.091</v>
      </c>
      <c r="JA174">
        <v>24.8561</v>
      </c>
      <c r="JB174">
        <v>26.0482</v>
      </c>
      <c r="JC174">
        <v>30.0002</v>
      </c>
      <c r="JD174">
        <v>26.0011</v>
      </c>
      <c r="JE174">
        <v>25.9461</v>
      </c>
      <c r="JF174">
        <v>42.7398</v>
      </c>
      <c r="JG174">
        <v>0</v>
      </c>
      <c r="JH174">
        <v>100</v>
      </c>
      <c r="JI174">
        <v>24.8582</v>
      </c>
      <c r="JJ174">
        <v>1039.1</v>
      </c>
      <c r="JK174">
        <v>26.4168</v>
      </c>
      <c r="JL174">
        <v>102.183</v>
      </c>
      <c r="JM174">
        <v>102.764</v>
      </c>
    </row>
    <row r="175" spans="1:273">
      <c r="A175">
        <v>159</v>
      </c>
      <c r="B175">
        <v>1510793173.5</v>
      </c>
      <c r="C175">
        <v>3578.5</v>
      </c>
      <c r="D175" t="s">
        <v>728</v>
      </c>
      <c r="E175" t="s">
        <v>729</v>
      </c>
      <c r="F175">
        <v>5</v>
      </c>
      <c r="G175" t="s">
        <v>405</v>
      </c>
      <c r="H175" t="s">
        <v>406</v>
      </c>
      <c r="I175">
        <v>1510793166.01852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1052.91556645272</v>
      </c>
      <c r="AK175">
        <v>1028.89363636364</v>
      </c>
      <c r="AL175">
        <v>3.47794511769701</v>
      </c>
      <c r="AM175">
        <v>63.0877933045138</v>
      </c>
      <c r="AN175">
        <f>(AP175 - AO175 + DI175*1E3/(8.314*(DK175+273.15)) * AR175/DH175 * AQ175) * DH175/(100*CV175) * 1000/(1000 - AP175)</f>
        <v>0</v>
      </c>
      <c r="AO175">
        <v>22.5082650867965</v>
      </c>
      <c r="AP175">
        <v>23.6445515151515</v>
      </c>
      <c r="AQ175">
        <v>-5.23019009976574e-06</v>
      </c>
      <c r="AR175">
        <v>107.3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2.96</v>
      </c>
      <c r="CW175">
        <v>0.5</v>
      </c>
      <c r="CX175" t="s">
        <v>408</v>
      </c>
      <c r="CY175">
        <v>2</v>
      </c>
      <c r="CZ175" t="b">
        <v>1</v>
      </c>
      <c r="DA175">
        <v>1510793166.01852</v>
      </c>
      <c r="DB175">
        <v>981.033</v>
      </c>
      <c r="DC175">
        <v>1013.01433333333</v>
      </c>
      <c r="DD175">
        <v>23.6600925925926</v>
      </c>
      <c r="DE175">
        <v>22.5112740740741</v>
      </c>
      <c r="DF175">
        <v>970.687407407407</v>
      </c>
      <c r="DG175">
        <v>23.1579185185185</v>
      </c>
      <c r="DH175">
        <v>500.097444444444</v>
      </c>
      <c r="DI175">
        <v>90.0456666666667</v>
      </c>
      <c r="DJ175">
        <v>0.100006662962963</v>
      </c>
      <c r="DK175">
        <v>26.8832814814815</v>
      </c>
      <c r="DL175">
        <v>27.496737037037</v>
      </c>
      <c r="DM175">
        <v>999.9</v>
      </c>
      <c r="DN175">
        <v>0</v>
      </c>
      <c r="DO175">
        <v>0</v>
      </c>
      <c r="DP175">
        <v>9994.95888888889</v>
      </c>
      <c r="DQ175">
        <v>0</v>
      </c>
      <c r="DR175">
        <v>10.0361111111111</v>
      </c>
      <c r="DS175">
        <v>-31.9812777777778</v>
      </c>
      <c r="DT175">
        <v>1004.807</v>
      </c>
      <c r="DU175">
        <v>1036.34481481481</v>
      </c>
      <c r="DV175">
        <v>1.14881</v>
      </c>
      <c r="DW175">
        <v>1013.01433333333</v>
      </c>
      <c r="DX175">
        <v>22.5112740740741</v>
      </c>
      <c r="DY175">
        <v>2.13048851851852</v>
      </c>
      <c r="DZ175">
        <v>2.02704407407407</v>
      </c>
      <c r="EA175">
        <v>18.4489851851852</v>
      </c>
      <c r="EB175">
        <v>17.6571888888889</v>
      </c>
      <c r="EC175">
        <v>1999.98888888889</v>
      </c>
      <c r="ED175">
        <v>0.980002703703704</v>
      </c>
      <c r="EE175">
        <v>0.0199969555555556</v>
      </c>
      <c r="EF175">
        <v>0</v>
      </c>
      <c r="EG175">
        <v>2.30115185185185</v>
      </c>
      <c r="EH175">
        <v>0</v>
      </c>
      <c r="EI175">
        <v>4408.33518518518</v>
      </c>
      <c r="EJ175">
        <v>17300.0851851852</v>
      </c>
      <c r="EK175">
        <v>38.7937037037037</v>
      </c>
      <c r="EL175">
        <v>39.5252592592593</v>
      </c>
      <c r="EM175">
        <v>38.4418888888889</v>
      </c>
      <c r="EN175">
        <v>38.2081111111111</v>
      </c>
      <c r="EO175">
        <v>38.1594814814815</v>
      </c>
      <c r="EP175">
        <v>1959.99592592593</v>
      </c>
      <c r="EQ175">
        <v>39.9922222222222</v>
      </c>
      <c r="ER175">
        <v>0</v>
      </c>
      <c r="ES175">
        <v>1680545492.7</v>
      </c>
      <c r="ET175">
        <v>0</v>
      </c>
      <c r="EU175">
        <v>2.295776</v>
      </c>
      <c r="EV175">
        <v>-0.331053833441853</v>
      </c>
      <c r="EW175">
        <v>8.87153844007487</v>
      </c>
      <c r="EX175">
        <v>4408.3748</v>
      </c>
      <c r="EY175">
        <v>15</v>
      </c>
      <c r="EZ175">
        <v>0</v>
      </c>
      <c r="FA175" t="s">
        <v>409</v>
      </c>
      <c r="FB175">
        <v>1510804401.6</v>
      </c>
      <c r="FC175">
        <v>1510804391.1</v>
      </c>
      <c r="FD175">
        <v>0</v>
      </c>
      <c r="FE175">
        <v>-0.171</v>
      </c>
      <c r="FF175">
        <v>0.011</v>
      </c>
      <c r="FG175">
        <v>6.826</v>
      </c>
      <c r="FH175">
        <v>0.582</v>
      </c>
      <c r="FI175">
        <v>420</v>
      </c>
      <c r="FJ175">
        <v>25</v>
      </c>
      <c r="FK175">
        <v>0.34</v>
      </c>
      <c r="FL175">
        <v>0.18</v>
      </c>
      <c r="FM175">
        <v>1.15564975609756</v>
      </c>
      <c r="FN175">
        <v>-0.104254076655051</v>
      </c>
      <c r="FO175">
        <v>0.0103016199265573</v>
      </c>
      <c r="FP175">
        <v>1</v>
      </c>
      <c r="FQ175">
        <v>1</v>
      </c>
      <c r="FR175">
        <v>1</v>
      </c>
      <c r="FS175" t="s">
        <v>410</v>
      </c>
      <c r="FT175">
        <v>2.9739</v>
      </c>
      <c r="FU175">
        <v>2.75379</v>
      </c>
      <c r="FV175">
        <v>0.166484</v>
      </c>
      <c r="FW175">
        <v>0.170828</v>
      </c>
      <c r="FX175">
        <v>0.101709</v>
      </c>
      <c r="FY175">
        <v>0.0994802</v>
      </c>
      <c r="FZ175">
        <v>32441.5</v>
      </c>
      <c r="GA175">
        <v>35211</v>
      </c>
      <c r="GB175">
        <v>35265.8</v>
      </c>
      <c r="GC175">
        <v>38506.7</v>
      </c>
      <c r="GD175">
        <v>44859</v>
      </c>
      <c r="GE175">
        <v>50050.5</v>
      </c>
      <c r="GF175">
        <v>55056.6</v>
      </c>
      <c r="GG175">
        <v>61723.4</v>
      </c>
      <c r="GH175">
        <v>1.9976</v>
      </c>
      <c r="GI175">
        <v>1.87225</v>
      </c>
      <c r="GJ175">
        <v>0.119746</v>
      </c>
      <c r="GK175">
        <v>0</v>
      </c>
      <c r="GL175">
        <v>25.5502</v>
      </c>
      <c r="GM175">
        <v>999.9</v>
      </c>
      <c r="GN175">
        <v>53.107</v>
      </c>
      <c r="GO175">
        <v>28.238</v>
      </c>
      <c r="GP175">
        <v>22.691</v>
      </c>
      <c r="GQ175">
        <v>55.1524</v>
      </c>
      <c r="GR175">
        <v>49.7756</v>
      </c>
      <c r="GS175">
        <v>1</v>
      </c>
      <c r="GT175">
        <v>-0.0959527</v>
      </c>
      <c r="GU175">
        <v>0.00959423</v>
      </c>
      <c r="GV175">
        <v>20.1199</v>
      </c>
      <c r="GW175">
        <v>5.19947</v>
      </c>
      <c r="GX175">
        <v>12.004</v>
      </c>
      <c r="GY175">
        <v>4.97535</v>
      </c>
      <c r="GZ175">
        <v>3.29295</v>
      </c>
      <c r="HA175">
        <v>9999</v>
      </c>
      <c r="HB175">
        <v>9999</v>
      </c>
      <c r="HC175">
        <v>999.9</v>
      </c>
      <c r="HD175">
        <v>9999</v>
      </c>
      <c r="HE175">
        <v>1.8631</v>
      </c>
      <c r="HF175">
        <v>1.86812</v>
      </c>
      <c r="HG175">
        <v>1.86785</v>
      </c>
      <c r="HH175">
        <v>1.86905</v>
      </c>
      <c r="HI175">
        <v>1.86984</v>
      </c>
      <c r="HJ175">
        <v>1.86595</v>
      </c>
      <c r="HK175">
        <v>1.86705</v>
      </c>
      <c r="HL175">
        <v>1.86837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10.494</v>
      </c>
      <c r="IA175">
        <v>0.5014</v>
      </c>
      <c r="IB175">
        <v>4.15897532623131</v>
      </c>
      <c r="IC175">
        <v>0.00627969301329721</v>
      </c>
      <c r="ID175">
        <v>5.57372431386371e-07</v>
      </c>
      <c r="IE175">
        <v>-4.74429582243032e-10</v>
      </c>
      <c r="IF175">
        <v>0.0063179608105741</v>
      </c>
      <c r="IG175">
        <v>-0.0257825605962695</v>
      </c>
      <c r="IH175">
        <v>0.00292883906156324</v>
      </c>
      <c r="II175">
        <v>-3.84701929254716e-05</v>
      </c>
      <c r="IJ175">
        <v>-3</v>
      </c>
      <c r="IK175">
        <v>1841</v>
      </c>
      <c r="IL175">
        <v>0</v>
      </c>
      <c r="IM175">
        <v>22</v>
      </c>
      <c r="IN175">
        <v>-187.1</v>
      </c>
      <c r="IO175">
        <v>-187</v>
      </c>
      <c r="IP175">
        <v>2.15698</v>
      </c>
      <c r="IQ175">
        <v>2.59888</v>
      </c>
      <c r="IR175">
        <v>1.54785</v>
      </c>
      <c r="IS175">
        <v>2.30713</v>
      </c>
      <c r="IT175">
        <v>1.34644</v>
      </c>
      <c r="IU175">
        <v>2.44263</v>
      </c>
      <c r="IV175">
        <v>32.8647</v>
      </c>
      <c r="IW175">
        <v>24.2188</v>
      </c>
      <c r="IX175">
        <v>18</v>
      </c>
      <c r="IY175">
        <v>502.908</v>
      </c>
      <c r="IZ175">
        <v>421.062</v>
      </c>
      <c r="JA175">
        <v>24.859</v>
      </c>
      <c r="JB175">
        <v>26.0503</v>
      </c>
      <c r="JC175">
        <v>30.0002</v>
      </c>
      <c r="JD175">
        <v>26.0011</v>
      </c>
      <c r="JE175">
        <v>25.9461</v>
      </c>
      <c r="JF175">
        <v>43.2844</v>
      </c>
      <c r="JG175">
        <v>0</v>
      </c>
      <c r="JH175">
        <v>100</v>
      </c>
      <c r="JI175">
        <v>24.863</v>
      </c>
      <c r="JJ175">
        <v>1059.21</v>
      </c>
      <c r="JK175">
        <v>26.4168</v>
      </c>
      <c r="JL175">
        <v>102.182</v>
      </c>
      <c r="JM175">
        <v>102.765</v>
      </c>
    </row>
    <row r="176" spans="1:273">
      <c r="A176">
        <v>160</v>
      </c>
      <c r="B176">
        <v>1510793178.5</v>
      </c>
      <c r="C176">
        <v>3583.5</v>
      </c>
      <c r="D176" t="s">
        <v>730</v>
      </c>
      <c r="E176" t="s">
        <v>731</v>
      </c>
      <c r="F176">
        <v>5</v>
      </c>
      <c r="G176" t="s">
        <v>405</v>
      </c>
      <c r="H176" t="s">
        <v>406</v>
      </c>
      <c r="I176">
        <v>1510793170.73214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1068.15397699806</v>
      </c>
      <c r="AK176">
        <v>1045.3236969697</v>
      </c>
      <c r="AL176">
        <v>3.25781589577682</v>
      </c>
      <c r="AM176">
        <v>63.0877933045138</v>
      </c>
      <c r="AN176">
        <f>(AP176 - AO176 + DI176*1E3/(8.314*(DK176+273.15)) * AR176/DH176 * AQ176) * DH176/(100*CV176) * 1000/(1000 - AP176)</f>
        <v>0</v>
      </c>
      <c r="AO176">
        <v>22.5055489000433</v>
      </c>
      <c r="AP176">
        <v>23.6313266666667</v>
      </c>
      <c r="AQ176">
        <v>-6.58713906497092e-06</v>
      </c>
      <c r="AR176">
        <v>107.3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2.96</v>
      </c>
      <c r="CW176">
        <v>0.5</v>
      </c>
      <c r="CX176" t="s">
        <v>408</v>
      </c>
      <c r="CY176">
        <v>2</v>
      </c>
      <c r="CZ176" t="b">
        <v>1</v>
      </c>
      <c r="DA176">
        <v>1510793170.73214</v>
      </c>
      <c r="DB176">
        <v>996.754142857143</v>
      </c>
      <c r="DC176">
        <v>1028.36678571429</v>
      </c>
      <c r="DD176">
        <v>23.6492321428571</v>
      </c>
      <c r="DE176">
        <v>22.5090535714286</v>
      </c>
      <c r="DF176">
        <v>986.314464285714</v>
      </c>
      <c r="DG176">
        <v>23.1475535714286</v>
      </c>
      <c r="DH176">
        <v>500.099678571429</v>
      </c>
      <c r="DI176">
        <v>90.0492428571429</v>
      </c>
      <c r="DJ176">
        <v>0.0999757607142857</v>
      </c>
      <c r="DK176">
        <v>26.8857357142857</v>
      </c>
      <c r="DL176">
        <v>27.5057142857143</v>
      </c>
      <c r="DM176">
        <v>999.9</v>
      </c>
      <c r="DN176">
        <v>0</v>
      </c>
      <c r="DO176">
        <v>0</v>
      </c>
      <c r="DP176">
        <v>9999.62607142857</v>
      </c>
      <c r="DQ176">
        <v>0</v>
      </c>
      <c r="DR176">
        <v>10.0362964285714</v>
      </c>
      <c r="DS176">
        <v>-31.6126892857143</v>
      </c>
      <c r="DT176">
        <v>1020.89782142857</v>
      </c>
      <c r="DU176">
        <v>1052.04821428571</v>
      </c>
      <c r="DV176">
        <v>1.140165</v>
      </c>
      <c r="DW176">
        <v>1028.36678571429</v>
      </c>
      <c r="DX176">
        <v>22.5090535714286</v>
      </c>
      <c r="DY176">
        <v>2.12959464285714</v>
      </c>
      <c r="DZ176">
        <v>2.02692428571429</v>
      </c>
      <c r="EA176">
        <v>18.4422892857143</v>
      </c>
      <c r="EB176">
        <v>17.65625</v>
      </c>
      <c r="EC176">
        <v>1999.98642857143</v>
      </c>
      <c r="ED176">
        <v>0.980003642857143</v>
      </c>
      <c r="EE176">
        <v>0.0199961428571429</v>
      </c>
      <c r="EF176">
        <v>0</v>
      </c>
      <c r="EG176">
        <v>2.29358571428571</v>
      </c>
      <c r="EH176">
        <v>0</v>
      </c>
      <c r="EI176">
        <v>4409.04892857143</v>
      </c>
      <c r="EJ176">
        <v>17300.0678571429</v>
      </c>
      <c r="EK176">
        <v>38.8970714285714</v>
      </c>
      <c r="EL176">
        <v>39.6381785714286</v>
      </c>
      <c r="EM176">
        <v>38.5310357142857</v>
      </c>
      <c r="EN176">
        <v>38.34575</v>
      </c>
      <c r="EO176">
        <v>38.2453214285714</v>
      </c>
      <c r="EP176">
        <v>1959.99571428571</v>
      </c>
      <c r="EQ176">
        <v>39.9907142857143</v>
      </c>
      <c r="ER176">
        <v>0</v>
      </c>
      <c r="ES176">
        <v>1680545497.5</v>
      </c>
      <c r="ET176">
        <v>0</v>
      </c>
      <c r="EU176">
        <v>2.275468</v>
      </c>
      <c r="EV176">
        <v>0.843784622573887</v>
      </c>
      <c r="EW176">
        <v>8.63538460038081</v>
      </c>
      <c r="EX176">
        <v>4409.1104</v>
      </c>
      <c r="EY176">
        <v>15</v>
      </c>
      <c r="EZ176">
        <v>0</v>
      </c>
      <c r="FA176" t="s">
        <v>409</v>
      </c>
      <c r="FB176">
        <v>1510804401.6</v>
      </c>
      <c r="FC176">
        <v>1510804391.1</v>
      </c>
      <c r="FD176">
        <v>0</v>
      </c>
      <c r="FE176">
        <v>-0.171</v>
      </c>
      <c r="FF176">
        <v>0.011</v>
      </c>
      <c r="FG176">
        <v>6.826</v>
      </c>
      <c r="FH176">
        <v>0.582</v>
      </c>
      <c r="FI176">
        <v>420</v>
      </c>
      <c r="FJ176">
        <v>25</v>
      </c>
      <c r="FK176">
        <v>0.34</v>
      </c>
      <c r="FL176">
        <v>0.18</v>
      </c>
      <c r="FM176">
        <v>1.14518170731707</v>
      </c>
      <c r="FN176">
        <v>-0.108865714285715</v>
      </c>
      <c r="FO176">
        <v>0.0107464555478151</v>
      </c>
      <c r="FP176">
        <v>1</v>
      </c>
      <c r="FQ176">
        <v>1</v>
      </c>
      <c r="FR176">
        <v>1</v>
      </c>
      <c r="FS176" t="s">
        <v>410</v>
      </c>
      <c r="FT176">
        <v>2.97395</v>
      </c>
      <c r="FU176">
        <v>2.75366</v>
      </c>
      <c r="FV176">
        <v>0.168189</v>
      </c>
      <c r="FW176">
        <v>0.172512</v>
      </c>
      <c r="FX176">
        <v>0.101675</v>
      </c>
      <c r="FY176">
        <v>0.0994772</v>
      </c>
      <c r="FZ176">
        <v>32375.2</v>
      </c>
      <c r="GA176">
        <v>35139.5</v>
      </c>
      <c r="GB176">
        <v>35265.7</v>
      </c>
      <c r="GC176">
        <v>38506.7</v>
      </c>
      <c r="GD176">
        <v>44860.6</v>
      </c>
      <c r="GE176">
        <v>50050.8</v>
      </c>
      <c r="GF176">
        <v>55056.4</v>
      </c>
      <c r="GG176">
        <v>61723.5</v>
      </c>
      <c r="GH176">
        <v>1.9975</v>
      </c>
      <c r="GI176">
        <v>1.87225</v>
      </c>
      <c r="GJ176">
        <v>0.122041</v>
      </c>
      <c r="GK176">
        <v>0</v>
      </c>
      <c r="GL176">
        <v>25.547</v>
      </c>
      <c r="GM176">
        <v>999.9</v>
      </c>
      <c r="GN176">
        <v>53.107</v>
      </c>
      <c r="GO176">
        <v>28.238</v>
      </c>
      <c r="GP176">
        <v>22.6905</v>
      </c>
      <c r="GQ176">
        <v>54.7124</v>
      </c>
      <c r="GR176">
        <v>49.7556</v>
      </c>
      <c r="GS176">
        <v>1</v>
      </c>
      <c r="GT176">
        <v>-0.095968</v>
      </c>
      <c r="GU176">
        <v>0.0374918</v>
      </c>
      <c r="GV176">
        <v>20.12</v>
      </c>
      <c r="GW176">
        <v>5.20007</v>
      </c>
      <c r="GX176">
        <v>12.004</v>
      </c>
      <c r="GY176">
        <v>4.9754</v>
      </c>
      <c r="GZ176">
        <v>3.293</v>
      </c>
      <c r="HA176">
        <v>9999</v>
      </c>
      <c r="HB176">
        <v>9999</v>
      </c>
      <c r="HC176">
        <v>999.9</v>
      </c>
      <c r="HD176">
        <v>9999</v>
      </c>
      <c r="HE176">
        <v>1.8631</v>
      </c>
      <c r="HF176">
        <v>1.86813</v>
      </c>
      <c r="HG176">
        <v>1.86784</v>
      </c>
      <c r="HH176">
        <v>1.86903</v>
      </c>
      <c r="HI176">
        <v>1.86983</v>
      </c>
      <c r="HJ176">
        <v>1.86594</v>
      </c>
      <c r="HK176">
        <v>1.86703</v>
      </c>
      <c r="HL176">
        <v>1.86839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10.59</v>
      </c>
      <c r="IA176">
        <v>0.5008</v>
      </c>
      <c r="IB176">
        <v>4.15897532623131</v>
      </c>
      <c r="IC176">
        <v>0.00627969301329721</v>
      </c>
      <c r="ID176">
        <v>5.57372431386371e-07</v>
      </c>
      <c r="IE176">
        <v>-4.74429582243032e-10</v>
      </c>
      <c r="IF176">
        <v>0.0063179608105741</v>
      </c>
      <c r="IG176">
        <v>-0.0257825605962695</v>
      </c>
      <c r="IH176">
        <v>0.00292883906156324</v>
      </c>
      <c r="II176">
        <v>-3.84701929254716e-05</v>
      </c>
      <c r="IJ176">
        <v>-3</v>
      </c>
      <c r="IK176">
        <v>1841</v>
      </c>
      <c r="IL176">
        <v>0</v>
      </c>
      <c r="IM176">
        <v>22</v>
      </c>
      <c r="IN176">
        <v>-187.1</v>
      </c>
      <c r="IO176">
        <v>-186.9</v>
      </c>
      <c r="IP176">
        <v>2.18628</v>
      </c>
      <c r="IQ176">
        <v>2.59644</v>
      </c>
      <c r="IR176">
        <v>1.54785</v>
      </c>
      <c r="IS176">
        <v>2.30835</v>
      </c>
      <c r="IT176">
        <v>1.34644</v>
      </c>
      <c r="IU176">
        <v>2.44995</v>
      </c>
      <c r="IV176">
        <v>32.8647</v>
      </c>
      <c r="IW176">
        <v>24.2276</v>
      </c>
      <c r="IX176">
        <v>18</v>
      </c>
      <c r="IY176">
        <v>502.842</v>
      </c>
      <c r="IZ176">
        <v>421.062</v>
      </c>
      <c r="JA176">
        <v>24.8629</v>
      </c>
      <c r="JB176">
        <v>26.0503</v>
      </c>
      <c r="JC176">
        <v>30.0002</v>
      </c>
      <c r="JD176">
        <v>26.0011</v>
      </c>
      <c r="JE176">
        <v>25.9461</v>
      </c>
      <c r="JF176">
        <v>43.8112</v>
      </c>
      <c r="JG176">
        <v>0</v>
      </c>
      <c r="JH176">
        <v>100</v>
      </c>
      <c r="JI176">
        <v>24.8563</v>
      </c>
      <c r="JJ176">
        <v>1072.71</v>
      </c>
      <c r="JK176">
        <v>26.4168</v>
      </c>
      <c r="JL176">
        <v>102.182</v>
      </c>
      <c r="JM176">
        <v>102.765</v>
      </c>
    </row>
    <row r="177" spans="1:273">
      <c r="A177">
        <v>161</v>
      </c>
      <c r="B177">
        <v>1510793183.5</v>
      </c>
      <c r="C177">
        <v>3588.5</v>
      </c>
      <c r="D177" t="s">
        <v>732</v>
      </c>
      <c r="E177" t="s">
        <v>733</v>
      </c>
      <c r="F177">
        <v>5</v>
      </c>
      <c r="G177" t="s">
        <v>405</v>
      </c>
      <c r="H177" t="s">
        <v>406</v>
      </c>
      <c r="I177">
        <v>1510793176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1085.73187084636</v>
      </c>
      <c r="AK177">
        <v>1062.15157575758</v>
      </c>
      <c r="AL177">
        <v>3.37721269272235</v>
      </c>
      <c r="AM177">
        <v>63.0877933045138</v>
      </c>
      <c r="AN177">
        <f>(AP177 - AO177 + DI177*1E3/(8.314*(DK177+273.15)) * AR177/DH177 * AQ177) * DH177/(100*CV177) * 1000/(1000 - AP177)</f>
        <v>0</v>
      </c>
      <c r="AO177">
        <v>22.5042338716883</v>
      </c>
      <c r="AP177">
        <v>23.6199551515151</v>
      </c>
      <c r="AQ177">
        <v>-5.35946406535633e-06</v>
      </c>
      <c r="AR177">
        <v>107.3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2.96</v>
      </c>
      <c r="CW177">
        <v>0.5</v>
      </c>
      <c r="CX177" t="s">
        <v>408</v>
      </c>
      <c r="CY177">
        <v>2</v>
      </c>
      <c r="CZ177" t="b">
        <v>1</v>
      </c>
      <c r="DA177">
        <v>1510793176</v>
      </c>
      <c r="DB177">
        <v>1014.16744444444</v>
      </c>
      <c r="DC177">
        <v>1045.71888888889</v>
      </c>
      <c r="DD177">
        <v>23.6368555555556</v>
      </c>
      <c r="DE177">
        <v>22.5065740740741</v>
      </c>
      <c r="DF177">
        <v>1003.62411111111</v>
      </c>
      <c r="DG177">
        <v>23.135737037037</v>
      </c>
      <c r="DH177">
        <v>500.104</v>
      </c>
      <c r="DI177">
        <v>90.0526851851852</v>
      </c>
      <c r="DJ177">
        <v>0.100058985185185</v>
      </c>
      <c r="DK177">
        <v>26.8883111111111</v>
      </c>
      <c r="DL177">
        <v>27.518937037037</v>
      </c>
      <c r="DM177">
        <v>999.9</v>
      </c>
      <c r="DN177">
        <v>0</v>
      </c>
      <c r="DO177">
        <v>0</v>
      </c>
      <c r="DP177">
        <v>9985.88296296296</v>
      </c>
      <c r="DQ177">
        <v>0</v>
      </c>
      <c r="DR177">
        <v>10.0399</v>
      </c>
      <c r="DS177">
        <v>-31.5520111111111</v>
      </c>
      <c r="DT177">
        <v>1038.71888888889</v>
      </c>
      <c r="DU177">
        <v>1069.79703703704</v>
      </c>
      <c r="DV177">
        <v>1.13027740740741</v>
      </c>
      <c r="DW177">
        <v>1045.71888888889</v>
      </c>
      <c r="DX177">
        <v>22.5065740740741</v>
      </c>
      <c r="DY177">
        <v>2.12856185185185</v>
      </c>
      <c r="DZ177">
        <v>2.02677777777778</v>
      </c>
      <c r="EA177">
        <v>18.4345444444444</v>
      </c>
      <c r="EB177">
        <v>17.6551037037037</v>
      </c>
      <c r="EC177">
        <v>1999.97185185185</v>
      </c>
      <c r="ED177">
        <v>0.98000462962963</v>
      </c>
      <c r="EE177">
        <v>0.0199952962962963</v>
      </c>
      <c r="EF177">
        <v>0</v>
      </c>
      <c r="EG177">
        <v>2.29318148148148</v>
      </c>
      <c r="EH177">
        <v>0</v>
      </c>
      <c r="EI177">
        <v>4409.81222222222</v>
      </c>
      <c r="EJ177">
        <v>17299.937037037</v>
      </c>
      <c r="EK177">
        <v>39.009037037037</v>
      </c>
      <c r="EL177">
        <v>39.7567037037037</v>
      </c>
      <c r="EM177">
        <v>38.6247777777778</v>
      </c>
      <c r="EN177">
        <v>38.4951481481481</v>
      </c>
      <c r="EO177">
        <v>38.3539259259259</v>
      </c>
      <c r="EP177">
        <v>1959.98148148148</v>
      </c>
      <c r="EQ177">
        <v>39.9903703703704</v>
      </c>
      <c r="ER177">
        <v>0</v>
      </c>
      <c r="ES177">
        <v>1680545502.9</v>
      </c>
      <c r="ET177">
        <v>0</v>
      </c>
      <c r="EU177">
        <v>2.29765769230769</v>
      </c>
      <c r="EV177">
        <v>0.283394885682026</v>
      </c>
      <c r="EW177">
        <v>9.31623931886068</v>
      </c>
      <c r="EX177">
        <v>4409.82461538461</v>
      </c>
      <c r="EY177">
        <v>15</v>
      </c>
      <c r="EZ177">
        <v>0</v>
      </c>
      <c r="FA177" t="s">
        <v>409</v>
      </c>
      <c r="FB177">
        <v>1510804401.6</v>
      </c>
      <c r="FC177">
        <v>1510804391.1</v>
      </c>
      <c r="FD177">
        <v>0</v>
      </c>
      <c r="FE177">
        <v>-0.171</v>
      </c>
      <c r="FF177">
        <v>0.011</v>
      </c>
      <c r="FG177">
        <v>6.826</v>
      </c>
      <c r="FH177">
        <v>0.582</v>
      </c>
      <c r="FI177">
        <v>420</v>
      </c>
      <c r="FJ177">
        <v>25</v>
      </c>
      <c r="FK177">
        <v>0.34</v>
      </c>
      <c r="FL177">
        <v>0.18</v>
      </c>
      <c r="FM177">
        <v>1.13762219512195</v>
      </c>
      <c r="FN177">
        <v>-0.11235052264808</v>
      </c>
      <c r="FO177">
        <v>0.0110983109047069</v>
      </c>
      <c r="FP177">
        <v>1</v>
      </c>
      <c r="FQ177">
        <v>1</v>
      </c>
      <c r="FR177">
        <v>1</v>
      </c>
      <c r="FS177" t="s">
        <v>410</v>
      </c>
      <c r="FT177">
        <v>2.97397</v>
      </c>
      <c r="FU177">
        <v>2.75369</v>
      </c>
      <c r="FV177">
        <v>0.169918</v>
      </c>
      <c r="FW177">
        <v>0.174197</v>
      </c>
      <c r="FX177">
        <v>0.101644</v>
      </c>
      <c r="FY177">
        <v>0.0994745</v>
      </c>
      <c r="FZ177">
        <v>32307.8</v>
      </c>
      <c r="GA177">
        <v>35068.1</v>
      </c>
      <c r="GB177">
        <v>35265.7</v>
      </c>
      <c r="GC177">
        <v>38506.8</v>
      </c>
      <c r="GD177">
        <v>44862.5</v>
      </c>
      <c r="GE177">
        <v>50050.8</v>
      </c>
      <c r="GF177">
        <v>55056.7</v>
      </c>
      <c r="GG177">
        <v>61723.3</v>
      </c>
      <c r="GH177">
        <v>1.9978</v>
      </c>
      <c r="GI177">
        <v>1.87252</v>
      </c>
      <c r="GJ177">
        <v>0.12096</v>
      </c>
      <c r="GK177">
        <v>0</v>
      </c>
      <c r="GL177">
        <v>25.5455</v>
      </c>
      <c r="GM177">
        <v>999.9</v>
      </c>
      <c r="GN177">
        <v>53.107</v>
      </c>
      <c r="GO177">
        <v>28.238</v>
      </c>
      <c r="GP177">
        <v>22.691</v>
      </c>
      <c r="GQ177">
        <v>54.9924</v>
      </c>
      <c r="GR177">
        <v>49.7035</v>
      </c>
      <c r="GS177">
        <v>1</v>
      </c>
      <c r="GT177">
        <v>-0.0954421</v>
      </c>
      <c r="GU177">
        <v>0.168769</v>
      </c>
      <c r="GV177">
        <v>20.1198</v>
      </c>
      <c r="GW177">
        <v>5.20067</v>
      </c>
      <c r="GX177">
        <v>12.004</v>
      </c>
      <c r="GY177">
        <v>4.9757</v>
      </c>
      <c r="GZ177">
        <v>3.293</v>
      </c>
      <c r="HA177">
        <v>9999</v>
      </c>
      <c r="HB177">
        <v>9999</v>
      </c>
      <c r="HC177">
        <v>999.9</v>
      </c>
      <c r="HD177">
        <v>9999</v>
      </c>
      <c r="HE177">
        <v>1.8631</v>
      </c>
      <c r="HF177">
        <v>1.86813</v>
      </c>
      <c r="HG177">
        <v>1.86788</v>
      </c>
      <c r="HH177">
        <v>1.86903</v>
      </c>
      <c r="HI177">
        <v>1.86984</v>
      </c>
      <c r="HJ177">
        <v>1.86592</v>
      </c>
      <c r="HK177">
        <v>1.86702</v>
      </c>
      <c r="HL177">
        <v>1.86835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10.69</v>
      </c>
      <c r="IA177">
        <v>0.5003</v>
      </c>
      <c r="IB177">
        <v>4.15897532623131</v>
      </c>
      <c r="IC177">
        <v>0.00627969301329721</v>
      </c>
      <c r="ID177">
        <v>5.57372431386371e-07</v>
      </c>
      <c r="IE177">
        <v>-4.74429582243032e-10</v>
      </c>
      <c r="IF177">
        <v>0.0063179608105741</v>
      </c>
      <c r="IG177">
        <v>-0.0257825605962695</v>
      </c>
      <c r="IH177">
        <v>0.00292883906156324</v>
      </c>
      <c r="II177">
        <v>-3.84701929254716e-05</v>
      </c>
      <c r="IJ177">
        <v>-3</v>
      </c>
      <c r="IK177">
        <v>1841</v>
      </c>
      <c r="IL177">
        <v>0</v>
      </c>
      <c r="IM177">
        <v>22</v>
      </c>
      <c r="IN177">
        <v>-187</v>
      </c>
      <c r="IO177">
        <v>-186.8</v>
      </c>
      <c r="IP177">
        <v>2.21191</v>
      </c>
      <c r="IQ177">
        <v>2.59277</v>
      </c>
      <c r="IR177">
        <v>1.54785</v>
      </c>
      <c r="IS177">
        <v>2.30713</v>
      </c>
      <c r="IT177">
        <v>1.34644</v>
      </c>
      <c r="IU177">
        <v>2.45239</v>
      </c>
      <c r="IV177">
        <v>32.8647</v>
      </c>
      <c r="IW177">
        <v>24.2276</v>
      </c>
      <c r="IX177">
        <v>18</v>
      </c>
      <c r="IY177">
        <v>503.04</v>
      </c>
      <c r="IZ177">
        <v>421.219</v>
      </c>
      <c r="JA177">
        <v>24.8546</v>
      </c>
      <c r="JB177">
        <v>26.0503</v>
      </c>
      <c r="JC177">
        <v>30.0002</v>
      </c>
      <c r="JD177">
        <v>26.0011</v>
      </c>
      <c r="JE177">
        <v>25.9461</v>
      </c>
      <c r="JF177">
        <v>44.4019</v>
      </c>
      <c r="JG177">
        <v>0</v>
      </c>
      <c r="JH177">
        <v>100</v>
      </c>
      <c r="JI177">
        <v>24.8179</v>
      </c>
      <c r="JJ177">
        <v>1093.1</v>
      </c>
      <c r="JK177">
        <v>26.4168</v>
      </c>
      <c r="JL177">
        <v>102.182</v>
      </c>
      <c r="JM177">
        <v>102.765</v>
      </c>
    </row>
    <row r="178" spans="1:273">
      <c r="A178">
        <v>162</v>
      </c>
      <c r="B178">
        <v>1510793188.5</v>
      </c>
      <c r="C178">
        <v>3593.5</v>
      </c>
      <c r="D178" t="s">
        <v>734</v>
      </c>
      <c r="E178" t="s">
        <v>735</v>
      </c>
      <c r="F178">
        <v>5</v>
      </c>
      <c r="G178" t="s">
        <v>405</v>
      </c>
      <c r="H178" t="s">
        <v>406</v>
      </c>
      <c r="I178">
        <v>1510793180.71429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1102.35334235439</v>
      </c>
      <c r="AK178">
        <v>1079.04709090909</v>
      </c>
      <c r="AL178">
        <v>3.39169296047036</v>
      </c>
      <c r="AM178">
        <v>63.0877933045138</v>
      </c>
      <c r="AN178">
        <f>(AP178 - AO178 + DI178*1E3/(8.314*(DK178+273.15)) * AR178/DH178 * AQ178) * DH178/(100*CV178) * 1000/(1000 - AP178)</f>
        <v>0</v>
      </c>
      <c r="AO178">
        <v>22.5011705948052</v>
      </c>
      <c r="AP178">
        <v>23.6066175757576</v>
      </c>
      <c r="AQ178">
        <v>-6.3548420083975e-06</v>
      </c>
      <c r="AR178">
        <v>107.3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2.96</v>
      </c>
      <c r="CW178">
        <v>0.5</v>
      </c>
      <c r="CX178" t="s">
        <v>408</v>
      </c>
      <c r="CY178">
        <v>2</v>
      </c>
      <c r="CZ178" t="b">
        <v>1</v>
      </c>
      <c r="DA178">
        <v>1510793180.71429</v>
      </c>
      <c r="DB178">
        <v>1029.6225</v>
      </c>
      <c r="DC178">
        <v>1061.02035714286</v>
      </c>
      <c r="DD178">
        <v>23.625275</v>
      </c>
      <c r="DE178">
        <v>22.5043107142857</v>
      </c>
      <c r="DF178">
        <v>1018.98742857143</v>
      </c>
      <c r="DG178">
        <v>23.1246928571429</v>
      </c>
      <c r="DH178">
        <v>500.102964285714</v>
      </c>
      <c r="DI178">
        <v>90.0544821428572</v>
      </c>
      <c r="DJ178">
        <v>0.0999385071428571</v>
      </c>
      <c r="DK178">
        <v>26.8929928571429</v>
      </c>
      <c r="DL178">
        <v>27.5273714285714</v>
      </c>
      <c r="DM178">
        <v>999.9</v>
      </c>
      <c r="DN178">
        <v>0</v>
      </c>
      <c r="DO178">
        <v>0</v>
      </c>
      <c r="DP178">
        <v>9990.56321428571</v>
      </c>
      <c r="DQ178">
        <v>0</v>
      </c>
      <c r="DR178">
        <v>10.0399</v>
      </c>
      <c r="DS178">
        <v>-31.3983642857143</v>
      </c>
      <c r="DT178">
        <v>1054.535</v>
      </c>
      <c r="DU178">
        <v>1085.4475</v>
      </c>
      <c r="DV178">
        <v>1.12096</v>
      </c>
      <c r="DW178">
        <v>1061.02035714286</v>
      </c>
      <c r="DX178">
        <v>22.5043107142857</v>
      </c>
      <c r="DY178">
        <v>2.12756142857143</v>
      </c>
      <c r="DZ178">
        <v>2.02661392857143</v>
      </c>
      <c r="EA178">
        <v>18.4270428571429</v>
      </c>
      <c r="EB178">
        <v>17.6538178571429</v>
      </c>
      <c r="EC178">
        <v>1999.98857142857</v>
      </c>
      <c r="ED178">
        <v>0.980005857142857</v>
      </c>
      <c r="EE178">
        <v>0.0199943142857143</v>
      </c>
      <c r="EF178">
        <v>0</v>
      </c>
      <c r="EG178">
        <v>2.2915</v>
      </c>
      <c r="EH178">
        <v>0</v>
      </c>
      <c r="EI178">
        <v>4410.61178571429</v>
      </c>
      <c r="EJ178">
        <v>17300.0892857143</v>
      </c>
      <c r="EK178">
        <v>39.1046785714286</v>
      </c>
      <c r="EL178">
        <v>39.8613214285714</v>
      </c>
      <c r="EM178">
        <v>38.7140357142857</v>
      </c>
      <c r="EN178">
        <v>38.6203214285714</v>
      </c>
      <c r="EO178">
        <v>38.4438928571428</v>
      </c>
      <c r="EP178">
        <v>1959.99857142857</v>
      </c>
      <c r="EQ178">
        <v>39.9903571428571</v>
      </c>
      <c r="ER178">
        <v>0</v>
      </c>
      <c r="ES178">
        <v>1680545507.7</v>
      </c>
      <c r="ET178">
        <v>0</v>
      </c>
      <c r="EU178">
        <v>2.30096538461538</v>
      </c>
      <c r="EV178">
        <v>-0.236071791333056</v>
      </c>
      <c r="EW178">
        <v>9.89401711534041</v>
      </c>
      <c r="EX178">
        <v>4410.6</v>
      </c>
      <c r="EY178">
        <v>15</v>
      </c>
      <c r="EZ178">
        <v>0</v>
      </c>
      <c r="FA178" t="s">
        <v>409</v>
      </c>
      <c r="FB178">
        <v>1510804401.6</v>
      </c>
      <c r="FC178">
        <v>1510804391.1</v>
      </c>
      <c r="FD178">
        <v>0</v>
      </c>
      <c r="FE178">
        <v>-0.171</v>
      </c>
      <c r="FF178">
        <v>0.011</v>
      </c>
      <c r="FG178">
        <v>6.826</v>
      </c>
      <c r="FH178">
        <v>0.582</v>
      </c>
      <c r="FI178">
        <v>420</v>
      </c>
      <c r="FJ178">
        <v>25</v>
      </c>
      <c r="FK178">
        <v>0.34</v>
      </c>
      <c r="FL178">
        <v>0.18</v>
      </c>
      <c r="FM178">
        <v>1.1281443902439</v>
      </c>
      <c r="FN178">
        <v>-0.115883623693379</v>
      </c>
      <c r="FO178">
        <v>0.0114441801267954</v>
      </c>
      <c r="FP178">
        <v>1</v>
      </c>
      <c r="FQ178">
        <v>1</v>
      </c>
      <c r="FR178">
        <v>1</v>
      </c>
      <c r="FS178" t="s">
        <v>410</v>
      </c>
      <c r="FT178">
        <v>2.97371</v>
      </c>
      <c r="FU178">
        <v>2.75368</v>
      </c>
      <c r="FV178">
        <v>0.171631</v>
      </c>
      <c r="FW178">
        <v>0.175981</v>
      </c>
      <c r="FX178">
        <v>0.101598</v>
      </c>
      <c r="FY178">
        <v>0.0994601</v>
      </c>
      <c r="FZ178">
        <v>32241.3</v>
      </c>
      <c r="GA178">
        <v>34992.3</v>
      </c>
      <c r="GB178">
        <v>35265.7</v>
      </c>
      <c r="GC178">
        <v>38506.8</v>
      </c>
      <c r="GD178">
        <v>44864.9</v>
      </c>
      <c r="GE178">
        <v>50051.8</v>
      </c>
      <c r="GF178">
        <v>55056.8</v>
      </c>
      <c r="GG178">
        <v>61723.5</v>
      </c>
      <c r="GH178">
        <v>1.9975</v>
      </c>
      <c r="GI178">
        <v>1.8728</v>
      </c>
      <c r="GJ178">
        <v>0.121258</v>
      </c>
      <c r="GK178">
        <v>0</v>
      </c>
      <c r="GL178">
        <v>25.5455</v>
      </c>
      <c r="GM178">
        <v>999.9</v>
      </c>
      <c r="GN178">
        <v>53.107</v>
      </c>
      <c r="GO178">
        <v>28.238</v>
      </c>
      <c r="GP178">
        <v>22.6906</v>
      </c>
      <c r="GQ178">
        <v>54.5824</v>
      </c>
      <c r="GR178">
        <v>49.6835</v>
      </c>
      <c r="GS178">
        <v>1</v>
      </c>
      <c r="GT178">
        <v>-0.0948476</v>
      </c>
      <c r="GU178">
        <v>0.21781</v>
      </c>
      <c r="GV178">
        <v>20.1198</v>
      </c>
      <c r="GW178">
        <v>5.19962</v>
      </c>
      <c r="GX178">
        <v>12.004</v>
      </c>
      <c r="GY178">
        <v>4.97475</v>
      </c>
      <c r="GZ178">
        <v>3.293</v>
      </c>
      <c r="HA178">
        <v>9999</v>
      </c>
      <c r="HB178">
        <v>9999</v>
      </c>
      <c r="HC178">
        <v>999.9</v>
      </c>
      <c r="HD178">
        <v>9999</v>
      </c>
      <c r="HE178">
        <v>1.86311</v>
      </c>
      <c r="HF178">
        <v>1.86813</v>
      </c>
      <c r="HG178">
        <v>1.86789</v>
      </c>
      <c r="HH178">
        <v>1.86903</v>
      </c>
      <c r="HI178">
        <v>1.86983</v>
      </c>
      <c r="HJ178">
        <v>1.86596</v>
      </c>
      <c r="HK178">
        <v>1.86703</v>
      </c>
      <c r="HL178">
        <v>1.86838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10.79</v>
      </c>
      <c r="IA178">
        <v>0.4997</v>
      </c>
      <c r="IB178">
        <v>4.15897532623131</v>
      </c>
      <c r="IC178">
        <v>0.00627969301329721</v>
      </c>
      <c r="ID178">
        <v>5.57372431386371e-07</v>
      </c>
      <c r="IE178">
        <v>-4.74429582243032e-10</v>
      </c>
      <c r="IF178">
        <v>0.0063179608105741</v>
      </c>
      <c r="IG178">
        <v>-0.0257825605962695</v>
      </c>
      <c r="IH178">
        <v>0.00292883906156324</v>
      </c>
      <c r="II178">
        <v>-3.84701929254716e-05</v>
      </c>
      <c r="IJ178">
        <v>-3</v>
      </c>
      <c r="IK178">
        <v>1841</v>
      </c>
      <c r="IL178">
        <v>0</v>
      </c>
      <c r="IM178">
        <v>22</v>
      </c>
      <c r="IN178">
        <v>-186.9</v>
      </c>
      <c r="IO178">
        <v>-186.7</v>
      </c>
      <c r="IP178">
        <v>2.24243</v>
      </c>
      <c r="IQ178">
        <v>2.59155</v>
      </c>
      <c r="IR178">
        <v>1.54785</v>
      </c>
      <c r="IS178">
        <v>2.30835</v>
      </c>
      <c r="IT178">
        <v>1.34644</v>
      </c>
      <c r="IU178">
        <v>2.44751</v>
      </c>
      <c r="IV178">
        <v>32.8647</v>
      </c>
      <c r="IW178">
        <v>24.2276</v>
      </c>
      <c r="IX178">
        <v>18</v>
      </c>
      <c r="IY178">
        <v>502.842</v>
      </c>
      <c r="IZ178">
        <v>421.377</v>
      </c>
      <c r="JA178">
        <v>24.816</v>
      </c>
      <c r="JB178">
        <v>26.0525</v>
      </c>
      <c r="JC178">
        <v>30.0005</v>
      </c>
      <c r="JD178">
        <v>26.0011</v>
      </c>
      <c r="JE178">
        <v>25.9461</v>
      </c>
      <c r="JF178">
        <v>44.9237</v>
      </c>
      <c r="JG178">
        <v>0</v>
      </c>
      <c r="JH178">
        <v>100</v>
      </c>
      <c r="JI178">
        <v>24.7925</v>
      </c>
      <c r="JJ178">
        <v>1106.57</v>
      </c>
      <c r="JK178">
        <v>26.4168</v>
      </c>
      <c r="JL178">
        <v>102.182</v>
      </c>
      <c r="JM178">
        <v>102.765</v>
      </c>
    </row>
    <row r="179" spans="1:273">
      <c r="A179">
        <v>163</v>
      </c>
      <c r="B179">
        <v>1510793193.5</v>
      </c>
      <c r="C179">
        <v>3598.5</v>
      </c>
      <c r="D179" t="s">
        <v>736</v>
      </c>
      <c r="E179" t="s">
        <v>737</v>
      </c>
      <c r="F179">
        <v>5</v>
      </c>
      <c r="G179" t="s">
        <v>405</v>
      </c>
      <c r="H179" t="s">
        <v>406</v>
      </c>
      <c r="I179">
        <v>1510793186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1120.4100338735</v>
      </c>
      <c r="AK179">
        <v>1096.55587878788</v>
      </c>
      <c r="AL179">
        <v>3.50657709254215</v>
      </c>
      <c r="AM179">
        <v>63.0877933045138</v>
      </c>
      <c r="AN179">
        <f>(AP179 - AO179 + DI179*1E3/(8.314*(DK179+273.15)) * AR179/DH179 * AQ179) * DH179/(100*CV179) * 1000/(1000 - AP179)</f>
        <v>0</v>
      </c>
      <c r="AO179">
        <v>22.4990310535065</v>
      </c>
      <c r="AP179">
        <v>23.5923272727273</v>
      </c>
      <c r="AQ179">
        <v>-6.49517224014603e-06</v>
      </c>
      <c r="AR179">
        <v>107.3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2.96</v>
      </c>
      <c r="CW179">
        <v>0.5</v>
      </c>
      <c r="CX179" t="s">
        <v>408</v>
      </c>
      <c r="CY179">
        <v>2</v>
      </c>
      <c r="CZ179" t="b">
        <v>1</v>
      </c>
      <c r="DA179">
        <v>1510793186</v>
      </c>
      <c r="DB179">
        <v>1047.07777777778</v>
      </c>
      <c r="DC179">
        <v>1078.87740740741</v>
      </c>
      <c r="DD179">
        <v>23.6115814814815</v>
      </c>
      <c r="DE179">
        <v>22.5019037037037</v>
      </c>
      <c r="DF179">
        <v>1036.34074074074</v>
      </c>
      <c r="DG179">
        <v>23.1116296296296</v>
      </c>
      <c r="DH179">
        <v>500.087666666667</v>
      </c>
      <c r="DI179">
        <v>90.0538518518518</v>
      </c>
      <c r="DJ179">
        <v>0.0999016814814815</v>
      </c>
      <c r="DK179">
        <v>26.8977592592593</v>
      </c>
      <c r="DL179">
        <v>27.5267481481482</v>
      </c>
      <c r="DM179">
        <v>999.9</v>
      </c>
      <c r="DN179">
        <v>0</v>
      </c>
      <c r="DO179">
        <v>0</v>
      </c>
      <c r="DP179">
        <v>9995.51148148148</v>
      </c>
      <c r="DQ179">
        <v>0</v>
      </c>
      <c r="DR179">
        <v>10.0399</v>
      </c>
      <c r="DS179">
        <v>-31.7997703703704</v>
      </c>
      <c r="DT179">
        <v>1072.39703703704</v>
      </c>
      <c r="DU179">
        <v>1103.71222222222</v>
      </c>
      <c r="DV179">
        <v>1.10968925925926</v>
      </c>
      <c r="DW179">
        <v>1078.87740740741</v>
      </c>
      <c r="DX179">
        <v>22.5019037037037</v>
      </c>
      <c r="DY179">
        <v>2.12631444444444</v>
      </c>
      <c r="DZ179">
        <v>2.02638296296296</v>
      </c>
      <c r="EA179">
        <v>18.4176814814815</v>
      </c>
      <c r="EB179">
        <v>17.652</v>
      </c>
      <c r="EC179">
        <v>1999.94777777778</v>
      </c>
      <c r="ED179">
        <v>0.980005333333333</v>
      </c>
      <c r="EE179">
        <v>0.0199949185185185</v>
      </c>
      <c r="EF179">
        <v>0</v>
      </c>
      <c r="EG179">
        <v>2.27362962962963</v>
      </c>
      <c r="EH179">
        <v>0</v>
      </c>
      <c r="EI179">
        <v>4411.42592592593</v>
      </c>
      <c r="EJ179">
        <v>17299.7259259259</v>
      </c>
      <c r="EK179">
        <v>39.2172962962963</v>
      </c>
      <c r="EL179">
        <v>39.958037037037</v>
      </c>
      <c r="EM179">
        <v>38.8145185185185</v>
      </c>
      <c r="EN179">
        <v>38.7613703703704</v>
      </c>
      <c r="EO179">
        <v>38.552962962963</v>
      </c>
      <c r="EP179">
        <v>1959.95851851852</v>
      </c>
      <c r="EQ179">
        <v>39.9907407407407</v>
      </c>
      <c r="ER179">
        <v>0</v>
      </c>
      <c r="ES179">
        <v>1680545512.5</v>
      </c>
      <c r="ET179">
        <v>0</v>
      </c>
      <c r="EU179">
        <v>2.28961153846154</v>
      </c>
      <c r="EV179">
        <v>0.285138461406044</v>
      </c>
      <c r="EW179">
        <v>10.6728204904665</v>
      </c>
      <c r="EX179">
        <v>4411.41</v>
      </c>
      <c r="EY179">
        <v>15</v>
      </c>
      <c r="EZ179">
        <v>0</v>
      </c>
      <c r="FA179" t="s">
        <v>409</v>
      </c>
      <c r="FB179">
        <v>1510804401.6</v>
      </c>
      <c r="FC179">
        <v>1510804391.1</v>
      </c>
      <c r="FD179">
        <v>0</v>
      </c>
      <c r="FE179">
        <v>-0.171</v>
      </c>
      <c r="FF179">
        <v>0.011</v>
      </c>
      <c r="FG179">
        <v>6.826</v>
      </c>
      <c r="FH179">
        <v>0.582</v>
      </c>
      <c r="FI179">
        <v>420</v>
      </c>
      <c r="FJ179">
        <v>25</v>
      </c>
      <c r="FK179">
        <v>0.34</v>
      </c>
      <c r="FL179">
        <v>0.18</v>
      </c>
      <c r="FM179">
        <v>1.1159856097561</v>
      </c>
      <c r="FN179">
        <v>-0.126852961672475</v>
      </c>
      <c r="FO179">
        <v>0.0125211064828563</v>
      </c>
      <c r="FP179">
        <v>1</v>
      </c>
      <c r="FQ179">
        <v>1</v>
      </c>
      <c r="FR179">
        <v>1</v>
      </c>
      <c r="FS179" t="s">
        <v>410</v>
      </c>
      <c r="FT179">
        <v>2.97398</v>
      </c>
      <c r="FU179">
        <v>2.75401</v>
      </c>
      <c r="FV179">
        <v>0.173383</v>
      </c>
      <c r="FW179">
        <v>0.177633</v>
      </c>
      <c r="FX179">
        <v>0.101554</v>
      </c>
      <c r="FY179">
        <v>0.0994517</v>
      </c>
      <c r="FZ179">
        <v>32173.2</v>
      </c>
      <c r="GA179">
        <v>34921.9</v>
      </c>
      <c r="GB179">
        <v>35265.8</v>
      </c>
      <c r="GC179">
        <v>38506.5</v>
      </c>
      <c r="GD179">
        <v>44867.5</v>
      </c>
      <c r="GE179">
        <v>50052</v>
      </c>
      <c r="GF179">
        <v>55057.1</v>
      </c>
      <c r="GG179">
        <v>61723.1</v>
      </c>
      <c r="GH179">
        <v>1.99772</v>
      </c>
      <c r="GI179">
        <v>1.8725</v>
      </c>
      <c r="GJ179">
        <v>0.12067</v>
      </c>
      <c r="GK179">
        <v>0</v>
      </c>
      <c r="GL179">
        <v>25.5455</v>
      </c>
      <c r="GM179">
        <v>999.9</v>
      </c>
      <c r="GN179">
        <v>53.107</v>
      </c>
      <c r="GO179">
        <v>28.238</v>
      </c>
      <c r="GP179">
        <v>22.6923</v>
      </c>
      <c r="GQ179">
        <v>54.4124</v>
      </c>
      <c r="GR179">
        <v>49.5152</v>
      </c>
      <c r="GS179">
        <v>1</v>
      </c>
      <c r="GT179">
        <v>-0.0948247</v>
      </c>
      <c r="GU179">
        <v>0.22875</v>
      </c>
      <c r="GV179">
        <v>20.1199</v>
      </c>
      <c r="GW179">
        <v>5.19917</v>
      </c>
      <c r="GX179">
        <v>12.004</v>
      </c>
      <c r="GY179">
        <v>4.97515</v>
      </c>
      <c r="GZ179">
        <v>3.29298</v>
      </c>
      <c r="HA179">
        <v>9999</v>
      </c>
      <c r="HB179">
        <v>9999</v>
      </c>
      <c r="HC179">
        <v>999.9</v>
      </c>
      <c r="HD179">
        <v>9999</v>
      </c>
      <c r="HE179">
        <v>1.8631</v>
      </c>
      <c r="HF179">
        <v>1.86813</v>
      </c>
      <c r="HG179">
        <v>1.8679</v>
      </c>
      <c r="HH179">
        <v>1.869</v>
      </c>
      <c r="HI179">
        <v>1.86981</v>
      </c>
      <c r="HJ179">
        <v>1.86595</v>
      </c>
      <c r="HK179">
        <v>1.86703</v>
      </c>
      <c r="HL179">
        <v>1.86838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10.88</v>
      </c>
      <c r="IA179">
        <v>0.499</v>
      </c>
      <c r="IB179">
        <v>4.15897532623131</v>
      </c>
      <c r="IC179">
        <v>0.00627969301329721</v>
      </c>
      <c r="ID179">
        <v>5.57372431386371e-07</v>
      </c>
      <c r="IE179">
        <v>-4.74429582243032e-10</v>
      </c>
      <c r="IF179">
        <v>0.0063179608105741</v>
      </c>
      <c r="IG179">
        <v>-0.0257825605962695</v>
      </c>
      <c r="IH179">
        <v>0.00292883906156324</v>
      </c>
      <c r="II179">
        <v>-3.84701929254716e-05</v>
      </c>
      <c r="IJ179">
        <v>-3</v>
      </c>
      <c r="IK179">
        <v>1841</v>
      </c>
      <c r="IL179">
        <v>0</v>
      </c>
      <c r="IM179">
        <v>22</v>
      </c>
      <c r="IN179">
        <v>-186.8</v>
      </c>
      <c r="IO179">
        <v>-186.6</v>
      </c>
      <c r="IP179">
        <v>2.26807</v>
      </c>
      <c r="IQ179">
        <v>2.58911</v>
      </c>
      <c r="IR179">
        <v>1.54785</v>
      </c>
      <c r="IS179">
        <v>2.30835</v>
      </c>
      <c r="IT179">
        <v>1.34644</v>
      </c>
      <c r="IU179">
        <v>2.45239</v>
      </c>
      <c r="IV179">
        <v>32.8647</v>
      </c>
      <c r="IW179">
        <v>24.2276</v>
      </c>
      <c r="IX179">
        <v>18</v>
      </c>
      <c r="IY179">
        <v>503.011</v>
      </c>
      <c r="IZ179">
        <v>421.216</v>
      </c>
      <c r="JA179">
        <v>24.7855</v>
      </c>
      <c r="JB179">
        <v>26.0525</v>
      </c>
      <c r="JC179">
        <v>30.0002</v>
      </c>
      <c r="JD179">
        <v>26.0033</v>
      </c>
      <c r="JE179">
        <v>25.9475</v>
      </c>
      <c r="JF179">
        <v>45.5026</v>
      </c>
      <c r="JG179">
        <v>0</v>
      </c>
      <c r="JH179">
        <v>100</v>
      </c>
      <c r="JI179">
        <v>24.7677</v>
      </c>
      <c r="JJ179">
        <v>1126.68</v>
      </c>
      <c r="JK179">
        <v>26.4168</v>
      </c>
      <c r="JL179">
        <v>102.183</v>
      </c>
      <c r="JM179">
        <v>102.765</v>
      </c>
    </row>
    <row r="180" spans="1:273">
      <c r="A180">
        <v>164</v>
      </c>
      <c r="B180">
        <v>1510793198.5</v>
      </c>
      <c r="C180">
        <v>3603.5</v>
      </c>
      <c r="D180" t="s">
        <v>738</v>
      </c>
      <c r="E180" t="s">
        <v>739</v>
      </c>
      <c r="F180">
        <v>5</v>
      </c>
      <c r="G180" t="s">
        <v>405</v>
      </c>
      <c r="H180" t="s">
        <v>406</v>
      </c>
      <c r="I180">
        <v>1510793190.71429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1137.11307055809</v>
      </c>
      <c r="AK180">
        <v>1113.514</v>
      </c>
      <c r="AL180">
        <v>3.39885113747311</v>
      </c>
      <c r="AM180">
        <v>63.0877933045138</v>
      </c>
      <c r="AN180">
        <f>(AP180 - AO180 + DI180*1E3/(8.314*(DK180+273.15)) * AR180/DH180 * AQ180) * DH180/(100*CV180) * 1000/(1000 - AP180)</f>
        <v>0</v>
      </c>
      <c r="AO180">
        <v>22.4976066941558</v>
      </c>
      <c r="AP180">
        <v>23.5763696969697</v>
      </c>
      <c r="AQ180">
        <v>-7.38417385359577e-06</v>
      </c>
      <c r="AR180">
        <v>107.3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2.96</v>
      </c>
      <c r="CW180">
        <v>0.5</v>
      </c>
      <c r="CX180" t="s">
        <v>408</v>
      </c>
      <c r="CY180">
        <v>2</v>
      </c>
      <c r="CZ180" t="b">
        <v>1</v>
      </c>
      <c r="DA180">
        <v>1510793190.71429</v>
      </c>
      <c r="DB180">
        <v>1062.83</v>
      </c>
      <c r="DC180">
        <v>1094.72464285714</v>
      </c>
      <c r="DD180">
        <v>23.5985178571429</v>
      </c>
      <c r="DE180">
        <v>22.4998857142857</v>
      </c>
      <c r="DF180">
        <v>1052.00071428571</v>
      </c>
      <c r="DG180">
        <v>23.0991607142857</v>
      </c>
      <c r="DH180">
        <v>500.086607142857</v>
      </c>
      <c r="DI180">
        <v>90.0514785714286</v>
      </c>
      <c r="DJ180">
        <v>0.0999520321428572</v>
      </c>
      <c r="DK180">
        <v>26.9006535714286</v>
      </c>
      <c r="DL180">
        <v>27.52525</v>
      </c>
      <c r="DM180">
        <v>999.9</v>
      </c>
      <c r="DN180">
        <v>0</v>
      </c>
      <c r="DO180">
        <v>0</v>
      </c>
      <c r="DP180">
        <v>9994.19571428571</v>
      </c>
      <c r="DQ180">
        <v>0</v>
      </c>
      <c r="DR180">
        <v>10.0399</v>
      </c>
      <c r="DS180">
        <v>-31.8939892857143</v>
      </c>
      <c r="DT180">
        <v>1088.51642857143</v>
      </c>
      <c r="DU180">
        <v>1119.92178571429</v>
      </c>
      <c r="DV180">
        <v>1.09863428571429</v>
      </c>
      <c r="DW180">
        <v>1094.72464285714</v>
      </c>
      <c r="DX180">
        <v>22.4998857142857</v>
      </c>
      <c r="DY180">
        <v>2.12508178571429</v>
      </c>
      <c r="DZ180">
        <v>2.02614821428571</v>
      </c>
      <c r="EA180">
        <v>18.4084214285714</v>
      </c>
      <c r="EB180">
        <v>17.6501571428571</v>
      </c>
      <c r="EC180">
        <v>1999.96535714286</v>
      </c>
      <c r="ED180">
        <v>0.980003571428571</v>
      </c>
      <c r="EE180">
        <v>0.0199967</v>
      </c>
      <c r="EF180">
        <v>0</v>
      </c>
      <c r="EG180">
        <v>2.26987142857143</v>
      </c>
      <c r="EH180">
        <v>0</v>
      </c>
      <c r="EI180">
        <v>4412.36392857143</v>
      </c>
      <c r="EJ180">
        <v>17299.8714285714</v>
      </c>
      <c r="EK180">
        <v>39.3166071428571</v>
      </c>
      <c r="EL180">
        <v>40.0488214285714</v>
      </c>
      <c r="EM180">
        <v>38.9015714285714</v>
      </c>
      <c r="EN180">
        <v>38.8836785714286</v>
      </c>
      <c r="EO180">
        <v>38.6359285714286</v>
      </c>
      <c r="EP180">
        <v>1959.97357142857</v>
      </c>
      <c r="EQ180">
        <v>39.9932142857143</v>
      </c>
      <c r="ER180">
        <v>0</v>
      </c>
      <c r="ES180">
        <v>1680545517.9</v>
      </c>
      <c r="ET180">
        <v>0</v>
      </c>
      <c r="EU180">
        <v>2.275516</v>
      </c>
      <c r="EV180">
        <v>0.250184612890442</v>
      </c>
      <c r="EW180">
        <v>11.611538442072</v>
      </c>
      <c r="EX180">
        <v>4412.5108</v>
      </c>
      <c r="EY180">
        <v>15</v>
      </c>
      <c r="EZ180">
        <v>0</v>
      </c>
      <c r="FA180" t="s">
        <v>409</v>
      </c>
      <c r="FB180">
        <v>1510804401.6</v>
      </c>
      <c r="FC180">
        <v>1510804391.1</v>
      </c>
      <c r="FD180">
        <v>0</v>
      </c>
      <c r="FE180">
        <v>-0.171</v>
      </c>
      <c r="FF180">
        <v>0.011</v>
      </c>
      <c r="FG180">
        <v>6.826</v>
      </c>
      <c r="FH180">
        <v>0.582</v>
      </c>
      <c r="FI180">
        <v>420</v>
      </c>
      <c r="FJ180">
        <v>25</v>
      </c>
      <c r="FK180">
        <v>0.34</v>
      </c>
      <c r="FL180">
        <v>0.18</v>
      </c>
      <c r="FM180">
        <v>1.1070187804878</v>
      </c>
      <c r="FN180">
        <v>-0.13559331010453</v>
      </c>
      <c r="FO180">
        <v>0.0134080353037987</v>
      </c>
      <c r="FP180">
        <v>1</v>
      </c>
      <c r="FQ180">
        <v>1</v>
      </c>
      <c r="FR180">
        <v>1</v>
      </c>
      <c r="FS180" t="s">
        <v>410</v>
      </c>
      <c r="FT180">
        <v>2.97384</v>
      </c>
      <c r="FU180">
        <v>2.75392</v>
      </c>
      <c r="FV180">
        <v>0.175085</v>
      </c>
      <c r="FW180">
        <v>0.17937</v>
      </c>
      <c r="FX180">
        <v>0.101507</v>
      </c>
      <c r="FY180">
        <v>0.0994499</v>
      </c>
      <c r="FZ180">
        <v>32106.6</v>
      </c>
      <c r="GA180">
        <v>34848.3</v>
      </c>
      <c r="GB180">
        <v>35265.4</v>
      </c>
      <c r="GC180">
        <v>38506.6</v>
      </c>
      <c r="GD180">
        <v>44869.3</v>
      </c>
      <c r="GE180">
        <v>50052.1</v>
      </c>
      <c r="GF180">
        <v>55056.3</v>
      </c>
      <c r="GG180">
        <v>61723</v>
      </c>
      <c r="GH180">
        <v>1.99737</v>
      </c>
      <c r="GI180">
        <v>1.87258</v>
      </c>
      <c r="GJ180">
        <v>0.12083</v>
      </c>
      <c r="GK180">
        <v>0</v>
      </c>
      <c r="GL180">
        <v>25.5455</v>
      </c>
      <c r="GM180">
        <v>999.9</v>
      </c>
      <c r="GN180">
        <v>53.107</v>
      </c>
      <c r="GO180">
        <v>28.238</v>
      </c>
      <c r="GP180">
        <v>22.6935</v>
      </c>
      <c r="GQ180">
        <v>54.4824</v>
      </c>
      <c r="GR180">
        <v>49.4511</v>
      </c>
      <c r="GS180">
        <v>1</v>
      </c>
      <c r="GT180">
        <v>-0.0945757</v>
      </c>
      <c r="GU180">
        <v>0.237587</v>
      </c>
      <c r="GV180">
        <v>20.1198</v>
      </c>
      <c r="GW180">
        <v>5.19977</v>
      </c>
      <c r="GX180">
        <v>12.004</v>
      </c>
      <c r="GY180">
        <v>4.97555</v>
      </c>
      <c r="GZ180">
        <v>3.293</v>
      </c>
      <c r="HA180">
        <v>9999</v>
      </c>
      <c r="HB180">
        <v>9999</v>
      </c>
      <c r="HC180">
        <v>999.9</v>
      </c>
      <c r="HD180">
        <v>9999</v>
      </c>
      <c r="HE180">
        <v>1.8631</v>
      </c>
      <c r="HF180">
        <v>1.86813</v>
      </c>
      <c r="HG180">
        <v>1.86788</v>
      </c>
      <c r="HH180">
        <v>1.86902</v>
      </c>
      <c r="HI180">
        <v>1.86984</v>
      </c>
      <c r="HJ180">
        <v>1.86597</v>
      </c>
      <c r="HK180">
        <v>1.86705</v>
      </c>
      <c r="HL180">
        <v>1.86838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10.98</v>
      </c>
      <c r="IA180">
        <v>0.4983</v>
      </c>
      <c r="IB180">
        <v>4.15897532623131</v>
      </c>
      <c r="IC180">
        <v>0.00627969301329721</v>
      </c>
      <c r="ID180">
        <v>5.57372431386371e-07</v>
      </c>
      <c r="IE180">
        <v>-4.74429582243032e-10</v>
      </c>
      <c r="IF180">
        <v>0.0063179608105741</v>
      </c>
      <c r="IG180">
        <v>-0.0257825605962695</v>
      </c>
      <c r="IH180">
        <v>0.00292883906156324</v>
      </c>
      <c r="II180">
        <v>-3.84701929254716e-05</v>
      </c>
      <c r="IJ180">
        <v>-3</v>
      </c>
      <c r="IK180">
        <v>1841</v>
      </c>
      <c r="IL180">
        <v>0</v>
      </c>
      <c r="IM180">
        <v>22</v>
      </c>
      <c r="IN180">
        <v>-186.7</v>
      </c>
      <c r="IO180">
        <v>-186.5</v>
      </c>
      <c r="IP180">
        <v>2.29736</v>
      </c>
      <c r="IQ180">
        <v>2.58911</v>
      </c>
      <c r="IR180">
        <v>1.54785</v>
      </c>
      <c r="IS180">
        <v>2.30713</v>
      </c>
      <c r="IT180">
        <v>1.34644</v>
      </c>
      <c r="IU180">
        <v>2.44385</v>
      </c>
      <c r="IV180">
        <v>32.8647</v>
      </c>
      <c r="IW180">
        <v>24.2276</v>
      </c>
      <c r="IX180">
        <v>18</v>
      </c>
      <c r="IY180">
        <v>502.78</v>
      </c>
      <c r="IZ180">
        <v>421.265</v>
      </c>
      <c r="JA180">
        <v>24.7572</v>
      </c>
      <c r="JB180">
        <v>26.0525</v>
      </c>
      <c r="JC180">
        <v>30.0003</v>
      </c>
      <c r="JD180">
        <v>26.0033</v>
      </c>
      <c r="JE180">
        <v>25.9482</v>
      </c>
      <c r="JF180">
        <v>46.0205</v>
      </c>
      <c r="JG180">
        <v>0</v>
      </c>
      <c r="JH180">
        <v>100</v>
      </c>
      <c r="JI180">
        <v>24.7446</v>
      </c>
      <c r="JJ180">
        <v>1140.1</v>
      </c>
      <c r="JK180">
        <v>26.4168</v>
      </c>
      <c r="JL180">
        <v>102.181</v>
      </c>
      <c r="JM180">
        <v>102.765</v>
      </c>
    </row>
    <row r="181" spans="1:273">
      <c r="A181">
        <v>165</v>
      </c>
      <c r="B181">
        <v>1510793203.5</v>
      </c>
      <c r="C181">
        <v>3608.5</v>
      </c>
      <c r="D181" t="s">
        <v>740</v>
      </c>
      <c r="E181" t="s">
        <v>741</v>
      </c>
      <c r="F181">
        <v>5</v>
      </c>
      <c r="G181" t="s">
        <v>405</v>
      </c>
      <c r="H181" t="s">
        <v>406</v>
      </c>
      <c r="I181">
        <v>1510793196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1154.91040548031</v>
      </c>
      <c r="AK181">
        <v>1130.92321212121</v>
      </c>
      <c r="AL181">
        <v>3.46634439262994</v>
      </c>
      <c r="AM181">
        <v>63.0877933045138</v>
      </c>
      <c r="AN181">
        <f>(AP181 - AO181 + DI181*1E3/(8.314*(DK181+273.15)) * AR181/DH181 * AQ181) * DH181/(100*CV181) * 1000/(1000 - AP181)</f>
        <v>0</v>
      </c>
      <c r="AO181">
        <v>22.4964823236797</v>
      </c>
      <c r="AP181">
        <v>23.563786060606</v>
      </c>
      <c r="AQ181">
        <v>-4.97406428380352e-06</v>
      </c>
      <c r="AR181">
        <v>107.3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2.96</v>
      </c>
      <c r="CW181">
        <v>0.5</v>
      </c>
      <c r="CX181" t="s">
        <v>408</v>
      </c>
      <c r="CY181">
        <v>2</v>
      </c>
      <c r="CZ181" t="b">
        <v>1</v>
      </c>
      <c r="DA181">
        <v>1510793196</v>
      </c>
      <c r="DB181">
        <v>1080.64333333333</v>
      </c>
      <c r="DC181">
        <v>1112.74333333333</v>
      </c>
      <c r="DD181">
        <v>23.5831666666667</v>
      </c>
      <c r="DE181">
        <v>22.4982296296296</v>
      </c>
      <c r="DF181">
        <v>1069.71074074074</v>
      </c>
      <c r="DG181">
        <v>23.0845074074074</v>
      </c>
      <c r="DH181">
        <v>500.084037037037</v>
      </c>
      <c r="DI181">
        <v>90.0502555555556</v>
      </c>
      <c r="DJ181">
        <v>0.0999508296296296</v>
      </c>
      <c r="DK181">
        <v>26.9026037037037</v>
      </c>
      <c r="DL181">
        <v>27.5256222222222</v>
      </c>
      <c r="DM181">
        <v>999.9</v>
      </c>
      <c r="DN181">
        <v>0</v>
      </c>
      <c r="DO181">
        <v>0</v>
      </c>
      <c r="DP181">
        <v>9997.88925925926</v>
      </c>
      <c r="DQ181">
        <v>0</v>
      </c>
      <c r="DR181">
        <v>10.0399</v>
      </c>
      <c r="DS181">
        <v>-32.0995111111111</v>
      </c>
      <c r="DT181">
        <v>1106.7437037037</v>
      </c>
      <c r="DU181">
        <v>1138.35333333333</v>
      </c>
      <c r="DV181">
        <v>1.08493777777778</v>
      </c>
      <c r="DW181">
        <v>1112.74333333333</v>
      </c>
      <c r="DX181">
        <v>22.4982296296296</v>
      </c>
      <c r="DY181">
        <v>2.12367074074074</v>
      </c>
      <c r="DZ181">
        <v>2.02597185185185</v>
      </c>
      <c r="EA181">
        <v>18.3978296296296</v>
      </c>
      <c r="EB181">
        <v>17.6487740740741</v>
      </c>
      <c r="EC181">
        <v>1999.96148148148</v>
      </c>
      <c r="ED181">
        <v>0.979999111111111</v>
      </c>
      <c r="EE181">
        <v>0.0200010444444445</v>
      </c>
      <c r="EF181">
        <v>0</v>
      </c>
      <c r="EG181">
        <v>2.26992592592593</v>
      </c>
      <c r="EH181">
        <v>0</v>
      </c>
      <c r="EI181">
        <v>4413.30407407407</v>
      </c>
      <c r="EJ181">
        <v>17299.8148148148</v>
      </c>
      <c r="EK181">
        <v>39.4278888888889</v>
      </c>
      <c r="EL181">
        <v>40.1502222222222</v>
      </c>
      <c r="EM181">
        <v>38.9997777777778</v>
      </c>
      <c r="EN181">
        <v>39.0205555555556</v>
      </c>
      <c r="EO181">
        <v>38.7358518518518</v>
      </c>
      <c r="EP181">
        <v>1959.96259259259</v>
      </c>
      <c r="EQ181">
        <v>40</v>
      </c>
      <c r="ER181">
        <v>0</v>
      </c>
      <c r="ES181">
        <v>1680545522.7</v>
      </c>
      <c r="ET181">
        <v>0</v>
      </c>
      <c r="EU181">
        <v>2.285544</v>
      </c>
      <c r="EV181">
        <v>0.269923078466683</v>
      </c>
      <c r="EW181">
        <v>10.9153846111035</v>
      </c>
      <c r="EX181">
        <v>4413.3812</v>
      </c>
      <c r="EY181">
        <v>15</v>
      </c>
      <c r="EZ181">
        <v>0</v>
      </c>
      <c r="FA181" t="s">
        <v>409</v>
      </c>
      <c r="FB181">
        <v>1510804401.6</v>
      </c>
      <c r="FC181">
        <v>1510804391.1</v>
      </c>
      <c r="FD181">
        <v>0</v>
      </c>
      <c r="FE181">
        <v>-0.171</v>
      </c>
      <c r="FF181">
        <v>0.011</v>
      </c>
      <c r="FG181">
        <v>6.826</v>
      </c>
      <c r="FH181">
        <v>0.582</v>
      </c>
      <c r="FI181">
        <v>420</v>
      </c>
      <c r="FJ181">
        <v>25</v>
      </c>
      <c r="FK181">
        <v>0.34</v>
      </c>
      <c r="FL181">
        <v>0.18</v>
      </c>
      <c r="FM181">
        <v>1.09253048780488</v>
      </c>
      <c r="FN181">
        <v>-0.154967038327525</v>
      </c>
      <c r="FO181">
        <v>0.0153096867074124</v>
      </c>
      <c r="FP181">
        <v>1</v>
      </c>
      <c r="FQ181">
        <v>1</v>
      </c>
      <c r="FR181">
        <v>1</v>
      </c>
      <c r="FS181" t="s">
        <v>410</v>
      </c>
      <c r="FT181">
        <v>2.97394</v>
      </c>
      <c r="FU181">
        <v>2.75378</v>
      </c>
      <c r="FV181">
        <v>0.176811</v>
      </c>
      <c r="FW181">
        <v>0.18101</v>
      </c>
      <c r="FX181">
        <v>0.101475</v>
      </c>
      <c r="FY181">
        <v>0.0994463</v>
      </c>
      <c r="FZ181">
        <v>32039.3</v>
      </c>
      <c r="GA181">
        <v>34778.3</v>
      </c>
      <c r="GB181">
        <v>35265.2</v>
      </c>
      <c r="GC181">
        <v>38506.1</v>
      </c>
      <c r="GD181">
        <v>44870.9</v>
      </c>
      <c r="GE181">
        <v>50051.9</v>
      </c>
      <c r="GF181">
        <v>55056.2</v>
      </c>
      <c r="GG181">
        <v>61722.5</v>
      </c>
      <c r="GH181">
        <v>1.99727</v>
      </c>
      <c r="GI181">
        <v>1.87248</v>
      </c>
      <c r="GJ181">
        <v>0.121914</v>
      </c>
      <c r="GK181">
        <v>0</v>
      </c>
      <c r="GL181">
        <v>25.5455</v>
      </c>
      <c r="GM181">
        <v>999.9</v>
      </c>
      <c r="GN181">
        <v>53.107</v>
      </c>
      <c r="GO181">
        <v>28.238</v>
      </c>
      <c r="GP181">
        <v>22.6908</v>
      </c>
      <c r="GQ181">
        <v>54.8224</v>
      </c>
      <c r="GR181">
        <v>49.0865</v>
      </c>
      <c r="GS181">
        <v>1</v>
      </c>
      <c r="GT181">
        <v>-0.0943445</v>
      </c>
      <c r="GU181">
        <v>0.248886</v>
      </c>
      <c r="GV181">
        <v>20.12</v>
      </c>
      <c r="GW181">
        <v>5.19932</v>
      </c>
      <c r="GX181">
        <v>12.004</v>
      </c>
      <c r="GY181">
        <v>4.97565</v>
      </c>
      <c r="GZ181">
        <v>3.29303</v>
      </c>
      <c r="HA181">
        <v>9999</v>
      </c>
      <c r="HB181">
        <v>9999</v>
      </c>
      <c r="HC181">
        <v>999.9</v>
      </c>
      <c r="HD181">
        <v>9999</v>
      </c>
      <c r="HE181">
        <v>1.8631</v>
      </c>
      <c r="HF181">
        <v>1.86813</v>
      </c>
      <c r="HG181">
        <v>1.86787</v>
      </c>
      <c r="HH181">
        <v>1.86901</v>
      </c>
      <c r="HI181">
        <v>1.86981</v>
      </c>
      <c r="HJ181">
        <v>1.86596</v>
      </c>
      <c r="HK181">
        <v>1.86701</v>
      </c>
      <c r="HL181">
        <v>1.86834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11.08</v>
      </c>
      <c r="IA181">
        <v>0.4977</v>
      </c>
      <c r="IB181">
        <v>4.15897532623131</v>
      </c>
      <c r="IC181">
        <v>0.00627969301329721</v>
      </c>
      <c r="ID181">
        <v>5.57372431386371e-07</v>
      </c>
      <c r="IE181">
        <v>-4.74429582243032e-10</v>
      </c>
      <c r="IF181">
        <v>0.0063179608105741</v>
      </c>
      <c r="IG181">
        <v>-0.0257825605962695</v>
      </c>
      <c r="IH181">
        <v>0.00292883906156324</v>
      </c>
      <c r="II181">
        <v>-3.84701929254716e-05</v>
      </c>
      <c r="IJ181">
        <v>-3</v>
      </c>
      <c r="IK181">
        <v>1841</v>
      </c>
      <c r="IL181">
        <v>0</v>
      </c>
      <c r="IM181">
        <v>22</v>
      </c>
      <c r="IN181">
        <v>-186.6</v>
      </c>
      <c r="IO181">
        <v>-186.5</v>
      </c>
      <c r="IP181">
        <v>2.32178</v>
      </c>
      <c r="IQ181">
        <v>2.58545</v>
      </c>
      <c r="IR181">
        <v>1.54785</v>
      </c>
      <c r="IS181">
        <v>2.30835</v>
      </c>
      <c r="IT181">
        <v>1.34644</v>
      </c>
      <c r="IU181">
        <v>2.44141</v>
      </c>
      <c r="IV181">
        <v>32.8647</v>
      </c>
      <c r="IW181">
        <v>24.2276</v>
      </c>
      <c r="IX181">
        <v>18</v>
      </c>
      <c r="IY181">
        <v>502.713</v>
      </c>
      <c r="IZ181">
        <v>421.207</v>
      </c>
      <c r="JA181">
        <v>24.733</v>
      </c>
      <c r="JB181">
        <v>26.0542</v>
      </c>
      <c r="JC181">
        <v>30.0001</v>
      </c>
      <c r="JD181">
        <v>26.0033</v>
      </c>
      <c r="JE181">
        <v>25.9482</v>
      </c>
      <c r="JF181">
        <v>46.5904</v>
      </c>
      <c r="JG181">
        <v>0</v>
      </c>
      <c r="JH181">
        <v>100</v>
      </c>
      <c r="JI181">
        <v>24.7186</v>
      </c>
      <c r="JJ181">
        <v>1160.29</v>
      </c>
      <c r="JK181">
        <v>26.4168</v>
      </c>
      <c r="JL181">
        <v>102.181</v>
      </c>
      <c r="JM181">
        <v>102.764</v>
      </c>
    </row>
    <row r="182" spans="1:273">
      <c r="A182">
        <v>166</v>
      </c>
      <c r="B182">
        <v>1510793208.5</v>
      </c>
      <c r="C182">
        <v>3613.5</v>
      </c>
      <c r="D182" t="s">
        <v>742</v>
      </c>
      <c r="E182" t="s">
        <v>743</v>
      </c>
      <c r="F182">
        <v>5</v>
      </c>
      <c r="G182" t="s">
        <v>405</v>
      </c>
      <c r="H182" t="s">
        <v>406</v>
      </c>
      <c r="I182">
        <v>1510793200.71429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1171.44407111948</v>
      </c>
      <c r="AK182">
        <v>1147.81993939394</v>
      </c>
      <c r="AL182">
        <v>3.36652124618298</v>
      </c>
      <c r="AM182">
        <v>63.0877933045138</v>
      </c>
      <c r="AN182">
        <f>(AP182 - AO182 + DI182*1E3/(8.314*(DK182+273.15)) * AR182/DH182 * AQ182) * DH182/(100*CV182) * 1000/(1000 - AP182)</f>
        <v>0</v>
      </c>
      <c r="AO182">
        <v>22.4939922327706</v>
      </c>
      <c r="AP182">
        <v>23.5530757575758</v>
      </c>
      <c r="AQ182">
        <v>-5.20558722539092e-06</v>
      </c>
      <c r="AR182">
        <v>107.3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2.96</v>
      </c>
      <c r="CW182">
        <v>0.5</v>
      </c>
      <c r="CX182" t="s">
        <v>408</v>
      </c>
      <c r="CY182">
        <v>2</v>
      </c>
      <c r="CZ182" t="b">
        <v>1</v>
      </c>
      <c r="DA182">
        <v>1510793200.71429</v>
      </c>
      <c r="DB182">
        <v>1096.47535714286</v>
      </c>
      <c r="DC182">
        <v>1128.47928571429</v>
      </c>
      <c r="DD182">
        <v>23.5704857142857</v>
      </c>
      <c r="DE182">
        <v>22.4966428571429</v>
      </c>
      <c r="DF182">
        <v>1085.45071428571</v>
      </c>
      <c r="DG182">
        <v>23.0724071428571</v>
      </c>
      <c r="DH182">
        <v>500.085107142857</v>
      </c>
      <c r="DI182">
        <v>90.051225</v>
      </c>
      <c r="DJ182">
        <v>0.0999475357142857</v>
      </c>
      <c r="DK182">
        <v>26.9039285714286</v>
      </c>
      <c r="DL182">
        <v>27.5316285714286</v>
      </c>
      <c r="DM182">
        <v>999.9</v>
      </c>
      <c r="DN182">
        <v>0</v>
      </c>
      <c r="DO182">
        <v>0</v>
      </c>
      <c r="DP182">
        <v>9993.32464285714</v>
      </c>
      <c r="DQ182">
        <v>0</v>
      </c>
      <c r="DR182">
        <v>10.0399</v>
      </c>
      <c r="DS182">
        <v>-32.004225</v>
      </c>
      <c r="DT182">
        <v>1122.94392857143</v>
      </c>
      <c r="DU182">
        <v>1154.45142857143</v>
      </c>
      <c r="DV182">
        <v>1.07384142857143</v>
      </c>
      <c r="DW182">
        <v>1128.47928571429</v>
      </c>
      <c r="DX182">
        <v>22.4966428571429</v>
      </c>
      <c r="DY182">
        <v>2.12255178571429</v>
      </c>
      <c r="DZ182">
        <v>2.02585035714286</v>
      </c>
      <c r="EA182">
        <v>18.3894285714286</v>
      </c>
      <c r="EB182">
        <v>17.6478321428571</v>
      </c>
      <c r="EC182">
        <v>1999.96642857143</v>
      </c>
      <c r="ED182">
        <v>0.979996214285714</v>
      </c>
      <c r="EE182">
        <v>0.0200038678571429</v>
      </c>
      <c r="EF182">
        <v>0</v>
      </c>
      <c r="EG182">
        <v>2.33273928571429</v>
      </c>
      <c r="EH182">
        <v>0</v>
      </c>
      <c r="EI182">
        <v>4414.05107142857</v>
      </c>
      <c r="EJ182">
        <v>17299.8464285714</v>
      </c>
      <c r="EK182">
        <v>39.5242857142857</v>
      </c>
      <c r="EL182">
        <v>40.2430714285714</v>
      </c>
      <c r="EM182">
        <v>39.0778928571428</v>
      </c>
      <c r="EN182">
        <v>39.1336785714286</v>
      </c>
      <c r="EO182">
        <v>38.8233214285714</v>
      </c>
      <c r="EP182">
        <v>1959.96035714286</v>
      </c>
      <c r="EQ182">
        <v>40.0060714285714</v>
      </c>
      <c r="ER182">
        <v>0</v>
      </c>
      <c r="ES182">
        <v>1680545527.5</v>
      </c>
      <c r="ET182">
        <v>0</v>
      </c>
      <c r="EU182">
        <v>2.339716</v>
      </c>
      <c r="EV182">
        <v>1.39656923106886</v>
      </c>
      <c r="EW182">
        <v>8.56230769179572</v>
      </c>
      <c r="EX182">
        <v>4414.1552</v>
      </c>
      <c r="EY182">
        <v>15</v>
      </c>
      <c r="EZ182">
        <v>0</v>
      </c>
      <c r="FA182" t="s">
        <v>409</v>
      </c>
      <c r="FB182">
        <v>1510804401.6</v>
      </c>
      <c r="FC182">
        <v>1510804391.1</v>
      </c>
      <c r="FD182">
        <v>0</v>
      </c>
      <c r="FE182">
        <v>-0.171</v>
      </c>
      <c r="FF182">
        <v>0.011</v>
      </c>
      <c r="FG182">
        <v>6.826</v>
      </c>
      <c r="FH182">
        <v>0.582</v>
      </c>
      <c r="FI182">
        <v>420</v>
      </c>
      <c r="FJ182">
        <v>25</v>
      </c>
      <c r="FK182">
        <v>0.34</v>
      </c>
      <c r="FL182">
        <v>0.18</v>
      </c>
      <c r="FM182">
        <v>1.08306658536585</v>
      </c>
      <c r="FN182">
        <v>-0.147709965156793</v>
      </c>
      <c r="FO182">
        <v>0.014645874905751</v>
      </c>
      <c r="FP182">
        <v>1</v>
      </c>
      <c r="FQ182">
        <v>1</v>
      </c>
      <c r="FR182">
        <v>1</v>
      </c>
      <c r="FS182" t="s">
        <v>410</v>
      </c>
      <c r="FT182">
        <v>2.97385</v>
      </c>
      <c r="FU182">
        <v>2.75395</v>
      </c>
      <c r="FV182">
        <v>0.17847</v>
      </c>
      <c r="FW182">
        <v>0.182692</v>
      </c>
      <c r="FX182">
        <v>0.101442</v>
      </c>
      <c r="FY182">
        <v>0.0994398</v>
      </c>
      <c r="FZ182">
        <v>31974.7</v>
      </c>
      <c r="GA182">
        <v>34706.8</v>
      </c>
      <c r="GB182">
        <v>35265.1</v>
      </c>
      <c r="GC182">
        <v>38505.9</v>
      </c>
      <c r="GD182">
        <v>44872.4</v>
      </c>
      <c r="GE182">
        <v>50052.3</v>
      </c>
      <c r="GF182">
        <v>55056.1</v>
      </c>
      <c r="GG182">
        <v>61722.5</v>
      </c>
      <c r="GH182">
        <v>1.9975</v>
      </c>
      <c r="GI182">
        <v>1.87252</v>
      </c>
      <c r="GJ182">
        <v>0.122033</v>
      </c>
      <c r="GK182">
        <v>0</v>
      </c>
      <c r="GL182">
        <v>25.5455</v>
      </c>
      <c r="GM182">
        <v>999.9</v>
      </c>
      <c r="GN182">
        <v>53.107</v>
      </c>
      <c r="GO182">
        <v>28.238</v>
      </c>
      <c r="GP182">
        <v>22.6899</v>
      </c>
      <c r="GQ182">
        <v>55.0124</v>
      </c>
      <c r="GR182">
        <v>49.367</v>
      </c>
      <c r="GS182">
        <v>1</v>
      </c>
      <c r="GT182">
        <v>-0.094253</v>
      </c>
      <c r="GU182">
        <v>0.304148</v>
      </c>
      <c r="GV182">
        <v>20.1196</v>
      </c>
      <c r="GW182">
        <v>5.19842</v>
      </c>
      <c r="GX182">
        <v>12.004</v>
      </c>
      <c r="GY182">
        <v>4.97505</v>
      </c>
      <c r="GZ182">
        <v>3.293</v>
      </c>
      <c r="HA182">
        <v>9999</v>
      </c>
      <c r="HB182">
        <v>9999</v>
      </c>
      <c r="HC182">
        <v>999.9</v>
      </c>
      <c r="HD182">
        <v>9999</v>
      </c>
      <c r="HE182">
        <v>1.8631</v>
      </c>
      <c r="HF182">
        <v>1.86813</v>
      </c>
      <c r="HG182">
        <v>1.8679</v>
      </c>
      <c r="HH182">
        <v>1.86904</v>
      </c>
      <c r="HI182">
        <v>1.86982</v>
      </c>
      <c r="HJ182">
        <v>1.86598</v>
      </c>
      <c r="HK182">
        <v>1.86705</v>
      </c>
      <c r="HL182">
        <v>1.86838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11.17</v>
      </c>
      <c r="IA182">
        <v>0.4972</v>
      </c>
      <c r="IB182">
        <v>4.15897532623131</v>
      </c>
      <c r="IC182">
        <v>0.00627969301329721</v>
      </c>
      <c r="ID182">
        <v>5.57372431386371e-07</v>
      </c>
      <c r="IE182">
        <v>-4.74429582243032e-10</v>
      </c>
      <c r="IF182">
        <v>0.0063179608105741</v>
      </c>
      <c r="IG182">
        <v>-0.0257825605962695</v>
      </c>
      <c r="IH182">
        <v>0.00292883906156324</v>
      </c>
      <c r="II182">
        <v>-3.84701929254716e-05</v>
      </c>
      <c r="IJ182">
        <v>-3</v>
      </c>
      <c r="IK182">
        <v>1841</v>
      </c>
      <c r="IL182">
        <v>0</v>
      </c>
      <c r="IM182">
        <v>22</v>
      </c>
      <c r="IN182">
        <v>-186.6</v>
      </c>
      <c r="IO182">
        <v>-186.4</v>
      </c>
      <c r="IP182">
        <v>2.35229</v>
      </c>
      <c r="IQ182">
        <v>2.58911</v>
      </c>
      <c r="IR182">
        <v>1.54785</v>
      </c>
      <c r="IS182">
        <v>2.30713</v>
      </c>
      <c r="IT182">
        <v>1.34644</v>
      </c>
      <c r="IU182">
        <v>2.41333</v>
      </c>
      <c r="IV182">
        <v>32.8647</v>
      </c>
      <c r="IW182">
        <v>24.2188</v>
      </c>
      <c r="IX182">
        <v>18</v>
      </c>
      <c r="IY182">
        <v>502.862</v>
      </c>
      <c r="IZ182">
        <v>421.236</v>
      </c>
      <c r="JA182">
        <v>24.7059</v>
      </c>
      <c r="JB182">
        <v>26.0546</v>
      </c>
      <c r="JC182">
        <v>30.0002</v>
      </c>
      <c r="JD182">
        <v>26.0033</v>
      </c>
      <c r="JE182">
        <v>25.9482</v>
      </c>
      <c r="JF182">
        <v>47.1131</v>
      </c>
      <c r="JG182">
        <v>0</v>
      </c>
      <c r="JH182">
        <v>100</v>
      </c>
      <c r="JI182">
        <v>24.6817</v>
      </c>
      <c r="JJ182">
        <v>1173.8</v>
      </c>
      <c r="JK182">
        <v>26.4168</v>
      </c>
      <c r="JL182">
        <v>102.181</v>
      </c>
      <c r="JM182">
        <v>102.763</v>
      </c>
    </row>
    <row r="183" spans="1:273">
      <c r="A183">
        <v>167</v>
      </c>
      <c r="B183">
        <v>1510793213.5</v>
      </c>
      <c r="C183">
        <v>3618.5</v>
      </c>
      <c r="D183" t="s">
        <v>744</v>
      </c>
      <c r="E183" t="s">
        <v>745</v>
      </c>
      <c r="F183">
        <v>5</v>
      </c>
      <c r="G183" t="s">
        <v>405</v>
      </c>
      <c r="H183" t="s">
        <v>406</v>
      </c>
      <c r="I183">
        <v>1510793206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1189.32054143713</v>
      </c>
      <c r="AK183">
        <v>1165.19054545455</v>
      </c>
      <c r="AL183">
        <v>3.48287059478773</v>
      </c>
      <c r="AM183">
        <v>63.0877933045138</v>
      </c>
      <c r="AN183">
        <f>(AP183 - AO183 + DI183*1E3/(8.314*(DK183+273.15)) * AR183/DH183 * AQ183) * DH183/(100*CV183) * 1000/(1000 - AP183)</f>
        <v>0</v>
      </c>
      <c r="AO183">
        <v>22.4919040012987</v>
      </c>
      <c r="AP183">
        <v>23.5401733333333</v>
      </c>
      <c r="AQ183">
        <v>-5.41127435658136e-06</v>
      </c>
      <c r="AR183">
        <v>107.3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2.96</v>
      </c>
      <c r="CW183">
        <v>0.5</v>
      </c>
      <c r="CX183" t="s">
        <v>408</v>
      </c>
      <c r="CY183">
        <v>2</v>
      </c>
      <c r="CZ183" t="b">
        <v>1</v>
      </c>
      <c r="DA183">
        <v>1510793206</v>
      </c>
      <c r="DB183">
        <v>1114.22185185185</v>
      </c>
      <c r="DC183">
        <v>1146.39740740741</v>
      </c>
      <c r="DD183">
        <v>23.5570518518519</v>
      </c>
      <c r="DE183">
        <v>22.4946518518519</v>
      </c>
      <c r="DF183">
        <v>1103.09518518519</v>
      </c>
      <c r="DG183">
        <v>23.0595925925926</v>
      </c>
      <c r="DH183">
        <v>500.093518518518</v>
      </c>
      <c r="DI183">
        <v>90.0530444444445</v>
      </c>
      <c r="DJ183">
        <v>0.0999825777777778</v>
      </c>
      <c r="DK183">
        <v>26.9054222222222</v>
      </c>
      <c r="DL183">
        <v>27.5349259259259</v>
      </c>
      <c r="DM183">
        <v>999.9</v>
      </c>
      <c r="DN183">
        <v>0</v>
      </c>
      <c r="DO183">
        <v>0</v>
      </c>
      <c r="DP183">
        <v>9993.33259259259</v>
      </c>
      <c r="DQ183">
        <v>0</v>
      </c>
      <c r="DR183">
        <v>10.0399</v>
      </c>
      <c r="DS183">
        <v>-32.1763962962963</v>
      </c>
      <c r="DT183">
        <v>1141.10296296296</v>
      </c>
      <c r="DU183">
        <v>1172.78</v>
      </c>
      <c r="DV183">
        <v>1.06240925925926</v>
      </c>
      <c r="DW183">
        <v>1146.39740740741</v>
      </c>
      <c r="DX183">
        <v>22.4946518518519</v>
      </c>
      <c r="DY183">
        <v>2.12138481481481</v>
      </c>
      <c r="DZ183">
        <v>2.02571185185185</v>
      </c>
      <c r="EA183">
        <v>18.3806740740741</v>
      </c>
      <c r="EB183">
        <v>17.6467481481481</v>
      </c>
      <c r="EC183">
        <v>1999.96481481481</v>
      </c>
      <c r="ED183">
        <v>0.979994444444444</v>
      </c>
      <c r="EE183">
        <v>0.0200055925925926</v>
      </c>
      <c r="EF183">
        <v>0</v>
      </c>
      <c r="EG183">
        <v>2.36602592592593</v>
      </c>
      <c r="EH183">
        <v>0</v>
      </c>
      <c r="EI183">
        <v>4414.69296296296</v>
      </c>
      <c r="EJ183">
        <v>17299.8111111111</v>
      </c>
      <c r="EK183">
        <v>39.6294444444444</v>
      </c>
      <c r="EL183">
        <v>40.3422962962963</v>
      </c>
      <c r="EM183">
        <v>39.1664444444444</v>
      </c>
      <c r="EN183">
        <v>39.2682962962963</v>
      </c>
      <c r="EO183">
        <v>38.9278888888889</v>
      </c>
      <c r="EP183">
        <v>1959.95407407407</v>
      </c>
      <c r="EQ183">
        <v>40.0107407407407</v>
      </c>
      <c r="ER183">
        <v>0</v>
      </c>
      <c r="ES183">
        <v>1680545532.9</v>
      </c>
      <c r="ET183">
        <v>0</v>
      </c>
      <c r="EU183">
        <v>2.34869615384615</v>
      </c>
      <c r="EV183">
        <v>0.0368923094241856</v>
      </c>
      <c r="EW183">
        <v>6.51555554973126</v>
      </c>
      <c r="EX183">
        <v>4414.71615384615</v>
      </c>
      <c r="EY183">
        <v>15</v>
      </c>
      <c r="EZ183">
        <v>0</v>
      </c>
      <c r="FA183" t="s">
        <v>409</v>
      </c>
      <c r="FB183">
        <v>1510804401.6</v>
      </c>
      <c r="FC183">
        <v>1510804391.1</v>
      </c>
      <c r="FD183">
        <v>0</v>
      </c>
      <c r="FE183">
        <v>-0.171</v>
      </c>
      <c r="FF183">
        <v>0.011</v>
      </c>
      <c r="FG183">
        <v>6.826</v>
      </c>
      <c r="FH183">
        <v>0.582</v>
      </c>
      <c r="FI183">
        <v>420</v>
      </c>
      <c r="FJ183">
        <v>25</v>
      </c>
      <c r="FK183">
        <v>0.34</v>
      </c>
      <c r="FL183">
        <v>0.18</v>
      </c>
      <c r="FM183">
        <v>1.06926024390244</v>
      </c>
      <c r="FN183">
        <v>-0.128093519163761</v>
      </c>
      <c r="FO183">
        <v>0.0127226992242318</v>
      </c>
      <c r="FP183">
        <v>1</v>
      </c>
      <c r="FQ183">
        <v>1</v>
      </c>
      <c r="FR183">
        <v>1</v>
      </c>
      <c r="FS183" t="s">
        <v>410</v>
      </c>
      <c r="FT183">
        <v>2.97404</v>
      </c>
      <c r="FU183">
        <v>2.75391</v>
      </c>
      <c r="FV183">
        <v>0.180168</v>
      </c>
      <c r="FW183">
        <v>0.184341</v>
      </c>
      <c r="FX183">
        <v>0.101406</v>
      </c>
      <c r="FY183">
        <v>0.099438</v>
      </c>
      <c r="FZ183">
        <v>31909</v>
      </c>
      <c r="GA183">
        <v>34636.9</v>
      </c>
      <c r="GB183">
        <v>35265.4</v>
      </c>
      <c r="GC183">
        <v>38506</v>
      </c>
      <c r="GD183">
        <v>44874.5</v>
      </c>
      <c r="GE183">
        <v>50052.4</v>
      </c>
      <c r="GF183">
        <v>55056.3</v>
      </c>
      <c r="GG183">
        <v>61722.4</v>
      </c>
      <c r="GH183">
        <v>1.9973</v>
      </c>
      <c r="GI183">
        <v>1.87267</v>
      </c>
      <c r="GJ183">
        <v>0.121087</v>
      </c>
      <c r="GK183">
        <v>0</v>
      </c>
      <c r="GL183">
        <v>25.5455</v>
      </c>
      <c r="GM183">
        <v>999.9</v>
      </c>
      <c r="GN183">
        <v>53.083</v>
      </c>
      <c r="GO183">
        <v>28.238</v>
      </c>
      <c r="GP183">
        <v>22.6783</v>
      </c>
      <c r="GQ183">
        <v>54.9624</v>
      </c>
      <c r="GR183">
        <v>49.1266</v>
      </c>
      <c r="GS183">
        <v>1</v>
      </c>
      <c r="GT183">
        <v>-0.0940015</v>
      </c>
      <c r="GU183">
        <v>0.363407</v>
      </c>
      <c r="GV183">
        <v>20.1194</v>
      </c>
      <c r="GW183">
        <v>5.19857</v>
      </c>
      <c r="GX183">
        <v>12.004</v>
      </c>
      <c r="GY183">
        <v>4.97525</v>
      </c>
      <c r="GZ183">
        <v>3.29295</v>
      </c>
      <c r="HA183">
        <v>9999</v>
      </c>
      <c r="HB183">
        <v>9999</v>
      </c>
      <c r="HC183">
        <v>999.9</v>
      </c>
      <c r="HD183">
        <v>9999</v>
      </c>
      <c r="HE183">
        <v>1.8631</v>
      </c>
      <c r="HF183">
        <v>1.86813</v>
      </c>
      <c r="HG183">
        <v>1.86791</v>
      </c>
      <c r="HH183">
        <v>1.86902</v>
      </c>
      <c r="HI183">
        <v>1.86985</v>
      </c>
      <c r="HJ183">
        <v>1.86597</v>
      </c>
      <c r="HK183">
        <v>1.86705</v>
      </c>
      <c r="HL183">
        <v>1.86838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11.27</v>
      </c>
      <c r="IA183">
        <v>0.4966</v>
      </c>
      <c r="IB183">
        <v>4.15897532623131</v>
      </c>
      <c r="IC183">
        <v>0.00627969301329721</v>
      </c>
      <c r="ID183">
        <v>5.57372431386371e-07</v>
      </c>
      <c r="IE183">
        <v>-4.74429582243032e-10</v>
      </c>
      <c r="IF183">
        <v>0.0063179608105741</v>
      </c>
      <c r="IG183">
        <v>-0.0257825605962695</v>
      </c>
      <c r="IH183">
        <v>0.00292883906156324</v>
      </c>
      <c r="II183">
        <v>-3.84701929254716e-05</v>
      </c>
      <c r="IJ183">
        <v>-3</v>
      </c>
      <c r="IK183">
        <v>1841</v>
      </c>
      <c r="IL183">
        <v>0</v>
      </c>
      <c r="IM183">
        <v>22</v>
      </c>
      <c r="IN183">
        <v>-186.5</v>
      </c>
      <c r="IO183">
        <v>-186.3</v>
      </c>
      <c r="IP183">
        <v>2.37549</v>
      </c>
      <c r="IQ183">
        <v>2.59277</v>
      </c>
      <c r="IR183">
        <v>1.54785</v>
      </c>
      <c r="IS183">
        <v>2.30713</v>
      </c>
      <c r="IT183">
        <v>1.34644</v>
      </c>
      <c r="IU183">
        <v>2.35474</v>
      </c>
      <c r="IV183">
        <v>32.8647</v>
      </c>
      <c r="IW183">
        <v>24.2188</v>
      </c>
      <c r="IX183">
        <v>18</v>
      </c>
      <c r="IY183">
        <v>502.735</v>
      </c>
      <c r="IZ183">
        <v>421.325</v>
      </c>
      <c r="JA183">
        <v>24.6691</v>
      </c>
      <c r="JB183">
        <v>26.0546</v>
      </c>
      <c r="JC183">
        <v>30.0003</v>
      </c>
      <c r="JD183">
        <v>26.0038</v>
      </c>
      <c r="JE183">
        <v>25.9487</v>
      </c>
      <c r="JF183">
        <v>47.6805</v>
      </c>
      <c r="JG183">
        <v>0</v>
      </c>
      <c r="JH183">
        <v>100</v>
      </c>
      <c r="JI183">
        <v>24.6398</v>
      </c>
      <c r="JJ183">
        <v>1193.95</v>
      </c>
      <c r="JK183">
        <v>26.4168</v>
      </c>
      <c r="JL183">
        <v>102.181</v>
      </c>
      <c r="JM183">
        <v>102.763</v>
      </c>
    </row>
    <row r="184" spans="1:273">
      <c r="A184">
        <v>168</v>
      </c>
      <c r="B184">
        <v>1510793218.5</v>
      </c>
      <c r="C184">
        <v>3623.5</v>
      </c>
      <c r="D184" t="s">
        <v>746</v>
      </c>
      <c r="E184" t="s">
        <v>747</v>
      </c>
      <c r="F184">
        <v>5</v>
      </c>
      <c r="G184" t="s">
        <v>405</v>
      </c>
      <c r="H184" t="s">
        <v>406</v>
      </c>
      <c r="I184">
        <v>1510793210.71429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1205.91880099679</v>
      </c>
      <c r="AK184">
        <v>1182.20806060606</v>
      </c>
      <c r="AL184">
        <v>3.40387077807938</v>
      </c>
      <c r="AM184">
        <v>63.0877933045138</v>
      </c>
      <c r="AN184">
        <f>(AP184 - AO184 + DI184*1E3/(8.314*(DK184+273.15)) * AR184/DH184 * AQ184) * DH184/(100*CV184) * 1000/(1000 - AP184)</f>
        <v>0</v>
      </c>
      <c r="AO184">
        <v>22.4895581034199</v>
      </c>
      <c r="AP184">
        <v>23.5276715151515</v>
      </c>
      <c r="AQ184">
        <v>-5.89973102704335e-06</v>
      </c>
      <c r="AR184">
        <v>107.3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2.96</v>
      </c>
      <c r="CW184">
        <v>0.5</v>
      </c>
      <c r="CX184" t="s">
        <v>408</v>
      </c>
      <c r="CY184">
        <v>2</v>
      </c>
      <c r="CZ184" t="b">
        <v>1</v>
      </c>
      <c r="DA184">
        <v>1510793210.71429</v>
      </c>
      <c r="DB184">
        <v>1130.00892857143</v>
      </c>
      <c r="DC184">
        <v>1162.1325</v>
      </c>
      <c r="DD184">
        <v>23.54585</v>
      </c>
      <c r="DE184">
        <v>22.4924857142857</v>
      </c>
      <c r="DF184">
        <v>1118.79142857143</v>
      </c>
      <c r="DG184">
        <v>23.0489</v>
      </c>
      <c r="DH184">
        <v>500.094</v>
      </c>
      <c r="DI184">
        <v>90.0541357142857</v>
      </c>
      <c r="DJ184">
        <v>0.100028796428571</v>
      </c>
      <c r="DK184">
        <v>26.9070714285714</v>
      </c>
      <c r="DL184">
        <v>27.5384607142857</v>
      </c>
      <c r="DM184">
        <v>999.9</v>
      </c>
      <c r="DN184">
        <v>0</v>
      </c>
      <c r="DO184">
        <v>0</v>
      </c>
      <c r="DP184">
        <v>9987.23107142857</v>
      </c>
      <c r="DQ184">
        <v>0</v>
      </c>
      <c r="DR184">
        <v>10.0399</v>
      </c>
      <c r="DS184">
        <v>-32.123925</v>
      </c>
      <c r="DT184">
        <v>1157.25714285714</v>
      </c>
      <c r="DU184">
        <v>1188.87428571429</v>
      </c>
      <c r="DV184">
        <v>1.05337035714286</v>
      </c>
      <c r="DW184">
        <v>1162.1325</v>
      </c>
      <c r="DX184">
        <v>22.4924857142857</v>
      </c>
      <c r="DY184">
        <v>2.12040142857143</v>
      </c>
      <c r="DZ184">
        <v>2.02554107142857</v>
      </c>
      <c r="EA184">
        <v>18.3732857142857</v>
      </c>
      <c r="EB184">
        <v>17.6454107142857</v>
      </c>
      <c r="EC184">
        <v>1999.96928571429</v>
      </c>
      <c r="ED184">
        <v>0.979994892857143</v>
      </c>
      <c r="EE184">
        <v>0.0200051142857143</v>
      </c>
      <c r="EF184">
        <v>0</v>
      </c>
      <c r="EG184">
        <v>2.36316785714286</v>
      </c>
      <c r="EH184">
        <v>0</v>
      </c>
      <c r="EI184">
        <v>4415.19642857143</v>
      </c>
      <c r="EJ184">
        <v>17299.8464285714</v>
      </c>
      <c r="EK184">
        <v>39.7229642857143</v>
      </c>
      <c r="EL184">
        <v>40.42825</v>
      </c>
      <c r="EM184">
        <v>39.2498214285714</v>
      </c>
      <c r="EN184">
        <v>39.3859285714286</v>
      </c>
      <c r="EO184">
        <v>39.0198571428571</v>
      </c>
      <c r="EP184">
        <v>1959.95857142857</v>
      </c>
      <c r="EQ184">
        <v>40.0107142857143</v>
      </c>
      <c r="ER184">
        <v>0</v>
      </c>
      <c r="ES184">
        <v>1680545537.7</v>
      </c>
      <c r="ET184">
        <v>0</v>
      </c>
      <c r="EU184">
        <v>2.35974615384615</v>
      </c>
      <c r="EV184">
        <v>0.00503247637850462</v>
      </c>
      <c r="EW184">
        <v>5.49333334700852</v>
      </c>
      <c r="EX184">
        <v>4415.24692307692</v>
      </c>
      <c r="EY184">
        <v>15</v>
      </c>
      <c r="EZ184">
        <v>0</v>
      </c>
      <c r="FA184" t="s">
        <v>409</v>
      </c>
      <c r="FB184">
        <v>1510804401.6</v>
      </c>
      <c r="FC184">
        <v>1510804391.1</v>
      </c>
      <c r="FD184">
        <v>0</v>
      </c>
      <c r="FE184">
        <v>-0.171</v>
      </c>
      <c r="FF184">
        <v>0.011</v>
      </c>
      <c r="FG184">
        <v>6.826</v>
      </c>
      <c r="FH184">
        <v>0.582</v>
      </c>
      <c r="FI184">
        <v>420</v>
      </c>
      <c r="FJ184">
        <v>25</v>
      </c>
      <c r="FK184">
        <v>0.34</v>
      </c>
      <c r="FL184">
        <v>0.18</v>
      </c>
      <c r="FM184">
        <v>1.06054731707317</v>
      </c>
      <c r="FN184">
        <v>-0.117460139372821</v>
      </c>
      <c r="FO184">
        <v>0.0116124033823364</v>
      </c>
      <c r="FP184">
        <v>1</v>
      </c>
      <c r="FQ184">
        <v>1</v>
      </c>
      <c r="FR184">
        <v>1</v>
      </c>
      <c r="FS184" t="s">
        <v>410</v>
      </c>
      <c r="FT184">
        <v>2.97389</v>
      </c>
      <c r="FU184">
        <v>2.75375</v>
      </c>
      <c r="FV184">
        <v>0.181804</v>
      </c>
      <c r="FW184">
        <v>0.18598</v>
      </c>
      <c r="FX184">
        <v>0.101366</v>
      </c>
      <c r="FY184">
        <v>0.0994263</v>
      </c>
      <c r="FZ184">
        <v>31845.3</v>
      </c>
      <c r="GA184">
        <v>34567.3</v>
      </c>
      <c r="GB184">
        <v>35265.5</v>
      </c>
      <c r="GC184">
        <v>38506</v>
      </c>
      <c r="GD184">
        <v>44876.9</v>
      </c>
      <c r="GE184">
        <v>50052.8</v>
      </c>
      <c r="GF184">
        <v>55056.6</v>
      </c>
      <c r="GG184">
        <v>61722.1</v>
      </c>
      <c r="GH184">
        <v>1.9973</v>
      </c>
      <c r="GI184">
        <v>1.87302</v>
      </c>
      <c r="GJ184">
        <v>0.122637</v>
      </c>
      <c r="GK184">
        <v>0</v>
      </c>
      <c r="GL184">
        <v>25.5461</v>
      </c>
      <c r="GM184">
        <v>999.9</v>
      </c>
      <c r="GN184">
        <v>53.107</v>
      </c>
      <c r="GO184">
        <v>28.238</v>
      </c>
      <c r="GP184">
        <v>22.6945</v>
      </c>
      <c r="GQ184">
        <v>55.0024</v>
      </c>
      <c r="GR184">
        <v>49.1026</v>
      </c>
      <c r="GS184">
        <v>1</v>
      </c>
      <c r="GT184">
        <v>-0.093623</v>
      </c>
      <c r="GU184">
        <v>0.366947</v>
      </c>
      <c r="GV184">
        <v>20.1194</v>
      </c>
      <c r="GW184">
        <v>5.19857</v>
      </c>
      <c r="GX184">
        <v>12.004</v>
      </c>
      <c r="GY184">
        <v>4.9752</v>
      </c>
      <c r="GZ184">
        <v>3.29295</v>
      </c>
      <c r="HA184">
        <v>9999</v>
      </c>
      <c r="HB184">
        <v>9999</v>
      </c>
      <c r="HC184">
        <v>999.9</v>
      </c>
      <c r="HD184">
        <v>9999</v>
      </c>
      <c r="HE184">
        <v>1.8631</v>
      </c>
      <c r="HF184">
        <v>1.86813</v>
      </c>
      <c r="HG184">
        <v>1.86786</v>
      </c>
      <c r="HH184">
        <v>1.86904</v>
      </c>
      <c r="HI184">
        <v>1.86983</v>
      </c>
      <c r="HJ184">
        <v>1.86593</v>
      </c>
      <c r="HK184">
        <v>1.86698</v>
      </c>
      <c r="HL184">
        <v>1.86835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11.37</v>
      </c>
      <c r="IA184">
        <v>0.4961</v>
      </c>
      <c r="IB184">
        <v>4.15897532623131</v>
      </c>
      <c r="IC184">
        <v>0.00627969301329721</v>
      </c>
      <c r="ID184">
        <v>5.57372431386371e-07</v>
      </c>
      <c r="IE184">
        <v>-4.74429582243032e-10</v>
      </c>
      <c r="IF184">
        <v>0.0063179608105741</v>
      </c>
      <c r="IG184">
        <v>-0.0257825605962695</v>
      </c>
      <c r="IH184">
        <v>0.00292883906156324</v>
      </c>
      <c r="II184">
        <v>-3.84701929254716e-05</v>
      </c>
      <c r="IJ184">
        <v>-3</v>
      </c>
      <c r="IK184">
        <v>1841</v>
      </c>
      <c r="IL184">
        <v>0</v>
      </c>
      <c r="IM184">
        <v>22</v>
      </c>
      <c r="IN184">
        <v>-186.4</v>
      </c>
      <c r="IO184">
        <v>-186.2</v>
      </c>
      <c r="IP184">
        <v>2.40601</v>
      </c>
      <c r="IQ184">
        <v>2.60376</v>
      </c>
      <c r="IR184">
        <v>1.54785</v>
      </c>
      <c r="IS184">
        <v>2.30713</v>
      </c>
      <c r="IT184">
        <v>1.34644</v>
      </c>
      <c r="IU184">
        <v>2.25098</v>
      </c>
      <c r="IV184">
        <v>32.8647</v>
      </c>
      <c r="IW184">
        <v>24.2188</v>
      </c>
      <c r="IX184">
        <v>18</v>
      </c>
      <c r="IY184">
        <v>502.75</v>
      </c>
      <c r="IZ184">
        <v>421.538</v>
      </c>
      <c r="JA184">
        <v>24.6257</v>
      </c>
      <c r="JB184">
        <v>26.0569</v>
      </c>
      <c r="JC184">
        <v>30.0002</v>
      </c>
      <c r="JD184">
        <v>26.0055</v>
      </c>
      <c r="JE184">
        <v>25.9504</v>
      </c>
      <c r="JF184">
        <v>48.1981</v>
      </c>
      <c r="JG184">
        <v>0</v>
      </c>
      <c r="JH184">
        <v>100</v>
      </c>
      <c r="JI184">
        <v>24.6085</v>
      </c>
      <c r="JJ184">
        <v>1207.39</v>
      </c>
      <c r="JK184">
        <v>26.4168</v>
      </c>
      <c r="JL184">
        <v>102.182</v>
      </c>
      <c r="JM184">
        <v>102.763</v>
      </c>
    </row>
    <row r="185" spans="1:273">
      <c r="A185">
        <v>169</v>
      </c>
      <c r="B185">
        <v>1510793223.5</v>
      </c>
      <c r="C185">
        <v>3628.5</v>
      </c>
      <c r="D185" t="s">
        <v>748</v>
      </c>
      <c r="E185" t="s">
        <v>749</v>
      </c>
      <c r="F185">
        <v>5</v>
      </c>
      <c r="G185" t="s">
        <v>405</v>
      </c>
      <c r="H185" t="s">
        <v>406</v>
      </c>
      <c r="I185">
        <v>1510793216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1223.86949487103</v>
      </c>
      <c r="AK185">
        <v>1199.67315151515</v>
      </c>
      <c r="AL185">
        <v>3.49442538544487</v>
      </c>
      <c r="AM185">
        <v>63.0877933045138</v>
      </c>
      <c r="AN185">
        <f>(AP185 - AO185 + DI185*1E3/(8.314*(DK185+273.15)) * AR185/DH185 * AQ185) * DH185/(100*CV185) * 1000/(1000 - AP185)</f>
        <v>0</v>
      </c>
      <c r="AO185">
        <v>22.4887618391775</v>
      </c>
      <c r="AP185">
        <v>23.5156066666667</v>
      </c>
      <c r="AQ185">
        <v>-5.50814265100189e-06</v>
      </c>
      <c r="AR185">
        <v>107.3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2.96</v>
      </c>
      <c r="CW185">
        <v>0.5</v>
      </c>
      <c r="CX185" t="s">
        <v>408</v>
      </c>
      <c r="CY185">
        <v>2</v>
      </c>
      <c r="CZ185" t="b">
        <v>1</v>
      </c>
      <c r="DA185">
        <v>1510793216</v>
      </c>
      <c r="DB185">
        <v>1147.7737037037</v>
      </c>
      <c r="DC185">
        <v>1180.11074074074</v>
      </c>
      <c r="DD185">
        <v>23.532862962963</v>
      </c>
      <c r="DE185">
        <v>22.4905481481481</v>
      </c>
      <c r="DF185">
        <v>1136.45481481481</v>
      </c>
      <c r="DG185">
        <v>23.0365037037037</v>
      </c>
      <c r="DH185">
        <v>500.095703703704</v>
      </c>
      <c r="DI185">
        <v>90.0535851851852</v>
      </c>
      <c r="DJ185">
        <v>0.100066281481481</v>
      </c>
      <c r="DK185">
        <v>26.9092333333333</v>
      </c>
      <c r="DL185">
        <v>27.5439259259259</v>
      </c>
      <c r="DM185">
        <v>999.9</v>
      </c>
      <c r="DN185">
        <v>0</v>
      </c>
      <c r="DO185">
        <v>0</v>
      </c>
      <c r="DP185">
        <v>9996.96555555556</v>
      </c>
      <c r="DQ185">
        <v>0</v>
      </c>
      <c r="DR185">
        <v>10.0399</v>
      </c>
      <c r="DS185">
        <v>-32.3371592592593</v>
      </c>
      <c r="DT185">
        <v>1175.43407407407</v>
      </c>
      <c r="DU185">
        <v>1207.26296296296</v>
      </c>
      <c r="DV185">
        <v>1.04232518518519</v>
      </c>
      <c r="DW185">
        <v>1180.11074074074</v>
      </c>
      <c r="DX185">
        <v>22.4905481481481</v>
      </c>
      <c r="DY185">
        <v>2.11921925925926</v>
      </c>
      <c r="DZ185">
        <v>2.02535444444444</v>
      </c>
      <c r="EA185">
        <v>18.3643814814815</v>
      </c>
      <c r="EB185">
        <v>17.6439444444444</v>
      </c>
      <c r="EC185">
        <v>1999.99481481481</v>
      </c>
      <c r="ED185">
        <v>0.979996111111111</v>
      </c>
      <c r="EE185">
        <v>0.0200038148148148</v>
      </c>
      <c r="EF185">
        <v>0</v>
      </c>
      <c r="EG185">
        <v>2.3404037037037</v>
      </c>
      <c r="EH185">
        <v>0</v>
      </c>
      <c r="EI185">
        <v>4415.66777777778</v>
      </c>
      <c r="EJ185">
        <v>17300.0703703704</v>
      </c>
      <c r="EK185">
        <v>39.8237777777778</v>
      </c>
      <c r="EL185">
        <v>40.5205555555555</v>
      </c>
      <c r="EM185">
        <v>39.347037037037</v>
      </c>
      <c r="EN185">
        <v>39.5182962962963</v>
      </c>
      <c r="EO185">
        <v>39.1155185185185</v>
      </c>
      <c r="EP185">
        <v>1959.98481481482</v>
      </c>
      <c r="EQ185">
        <v>40.0088888888889</v>
      </c>
      <c r="ER185">
        <v>0</v>
      </c>
      <c r="ES185">
        <v>1680545542.5</v>
      </c>
      <c r="ET185">
        <v>0</v>
      </c>
      <c r="EU185">
        <v>2.35355</v>
      </c>
      <c r="EV185">
        <v>0.522841025135549</v>
      </c>
      <c r="EW185">
        <v>4.95111111005872</v>
      </c>
      <c r="EX185">
        <v>4415.64615384615</v>
      </c>
      <c r="EY185">
        <v>15</v>
      </c>
      <c r="EZ185">
        <v>0</v>
      </c>
      <c r="FA185" t="s">
        <v>409</v>
      </c>
      <c r="FB185">
        <v>1510804401.6</v>
      </c>
      <c r="FC185">
        <v>1510804391.1</v>
      </c>
      <c r="FD185">
        <v>0</v>
      </c>
      <c r="FE185">
        <v>-0.171</v>
      </c>
      <c r="FF185">
        <v>0.011</v>
      </c>
      <c r="FG185">
        <v>6.826</v>
      </c>
      <c r="FH185">
        <v>0.582</v>
      </c>
      <c r="FI185">
        <v>420</v>
      </c>
      <c r="FJ185">
        <v>25</v>
      </c>
      <c r="FK185">
        <v>0.34</v>
      </c>
      <c r="FL185">
        <v>0.18</v>
      </c>
      <c r="FM185">
        <v>1.05055926829268</v>
      </c>
      <c r="FN185">
        <v>-0.122328501742158</v>
      </c>
      <c r="FO185">
        <v>0.0120820337066652</v>
      </c>
      <c r="FP185">
        <v>1</v>
      </c>
      <c r="FQ185">
        <v>1</v>
      </c>
      <c r="FR185">
        <v>1</v>
      </c>
      <c r="FS185" t="s">
        <v>410</v>
      </c>
      <c r="FT185">
        <v>2.97396</v>
      </c>
      <c r="FU185">
        <v>2.75395</v>
      </c>
      <c r="FV185">
        <v>0.183479</v>
      </c>
      <c r="FW185">
        <v>0.187587</v>
      </c>
      <c r="FX185">
        <v>0.10133</v>
      </c>
      <c r="FY185">
        <v>0.0994245</v>
      </c>
      <c r="FZ185">
        <v>31780.1</v>
      </c>
      <c r="GA185">
        <v>34499.1</v>
      </c>
      <c r="GB185">
        <v>35265.4</v>
      </c>
      <c r="GC185">
        <v>38506</v>
      </c>
      <c r="GD185">
        <v>44878.7</v>
      </c>
      <c r="GE185">
        <v>50053</v>
      </c>
      <c r="GF185">
        <v>55056.5</v>
      </c>
      <c r="GG185">
        <v>61722.1</v>
      </c>
      <c r="GH185">
        <v>1.99732</v>
      </c>
      <c r="GI185">
        <v>1.87255</v>
      </c>
      <c r="GJ185">
        <v>0.122245</v>
      </c>
      <c r="GK185">
        <v>0</v>
      </c>
      <c r="GL185">
        <v>25.5494</v>
      </c>
      <c r="GM185">
        <v>999.9</v>
      </c>
      <c r="GN185">
        <v>53.058</v>
      </c>
      <c r="GO185">
        <v>28.228</v>
      </c>
      <c r="GP185">
        <v>22.6563</v>
      </c>
      <c r="GQ185">
        <v>54.8625</v>
      </c>
      <c r="GR185">
        <v>49.1146</v>
      </c>
      <c r="GS185">
        <v>1</v>
      </c>
      <c r="GT185">
        <v>-0.0936687</v>
      </c>
      <c r="GU185">
        <v>0.440937</v>
      </c>
      <c r="GV185">
        <v>20.1192</v>
      </c>
      <c r="GW185">
        <v>5.19932</v>
      </c>
      <c r="GX185">
        <v>12.004</v>
      </c>
      <c r="GY185">
        <v>4.9755</v>
      </c>
      <c r="GZ185">
        <v>3.29298</v>
      </c>
      <c r="HA185">
        <v>9999</v>
      </c>
      <c r="HB185">
        <v>9999</v>
      </c>
      <c r="HC185">
        <v>999.9</v>
      </c>
      <c r="HD185">
        <v>9999</v>
      </c>
      <c r="HE185">
        <v>1.8631</v>
      </c>
      <c r="HF185">
        <v>1.86813</v>
      </c>
      <c r="HG185">
        <v>1.86787</v>
      </c>
      <c r="HH185">
        <v>1.86898</v>
      </c>
      <c r="HI185">
        <v>1.86986</v>
      </c>
      <c r="HJ185">
        <v>1.86595</v>
      </c>
      <c r="HK185">
        <v>1.86701</v>
      </c>
      <c r="HL185">
        <v>1.86836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11.46</v>
      </c>
      <c r="IA185">
        <v>0.4955</v>
      </c>
      <c r="IB185">
        <v>4.15897532623131</v>
      </c>
      <c r="IC185">
        <v>0.00627969301329721</v>
      </c>
      <c r="ID185">
        <v>5.57372431386371e-07</v>
      </c>
      <c r="IE185">
        <v>-4.74429582243032e-10</v>
      </c>
      <c r="IF185">
        <v>0.0063179608105741</v>
      </c>
      <c r="IG185">
        <v>-0.0257825605962695</v>
      </c>
      <c r="IH185">
        <v>0.00292883906156324</v>
      </c>
      <c r="II185">
        <v>-3.84701929254716e-05</v>
      </c>
      <c r="IJ185">
        <v>-3</v>
      </c>
      <c r="IK185">
        <v>1841</v>
      </c>
      <c r="IL185">
        <v>0</v>
      </c>
      <c r="IM185">
        <v>22</v>
      </c>
      <c r="IN185">
        <v>-186.3</v>
      </c>
      <c r="IO185">
        <v>-186.1</v>
      </c>
      <c r="IP185">
        <v>2.4292</v>
      </c>
      <c r="IQ185">
        <v>2.60254</v>
      </c>
      <c r="IR185">
        <v>1.54785</v>
      </c>
      <c r="IS185">
        <v>2.30713</v>
      </c>
      <c r="IT185">
        <v>1.34644</v>
      </c>
      <c r="IU185">
        <v>2.27051</v>
      </c>
      <c r="IV185">
        <v>32.8647</v>
      </c>
      <c r="IW185">
        <v>24.2188</v>
      </c>
      <c r="IX185">
        <v>18</v>
      </c>
      <c r="IY185">
        <v>502.767</v>
      </c>
      <c r="IZ185">
        <v>421.267</v>
      </c>
      <c r="JA185">
        <v>24.5911</v>
      </c>
      <c r="JB185">
        <v>26.0569</v>
      </c>
      <c r="JC185">
        <v>30.0002</v>
      </c>
      <c r="JD185">
        <v>26.0055</v>
      </c>
      <c r="JE185">
        <v>25.9504</v>
      </c>
      <c r="JF185">
        <v>48.6569</v>
      </c>
      <c r="JG185">
        <v>0</v>
      </c>
      <c r="JH185">
        <v>100</v>
      </c>
      <c r="JI185">
        <v>24.5566</v>
      </c>
      <c r="JJ185">
        <v>1220.8</v>
      </c>
      <c r="JK185">
        <v>26.4168</v>
      </c>
      <c r="JL185">
        <v>102.182</v>
      </c>
      <c r="JM185">
        <v>102.763</v>
      </c>
    </row>
    <row r="186" spans="1:273">
      <c r="A186">
        <v>170</v>
      </c>
      <c r="B186">
        <v>1510793228.5</v>
      </c>
      <c r="C186">
        <v>3633.5</v>
      </c>
      <c r="D186" t="s">
        <v>750</v>
      </c>
      <c r="E186" t="s">
        <v>751</v>
      </c>
      <c r="F186">
        <v>5</v>
      </c>
      <c r="G186" t="s">
        <v>405</v>
      </c>
      <c r="H186" t="s">
        <v>406</v>
      </c>
      <c r="I186">
        <v>1510793220.71429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1239.92117520302</v>
      </c>
      <c r="AK186">
        <v>1216.58733333333</v>
      </c>
      <c r="AL186">
        <v>3.35759540250882</v>
      </c>
      <c r="AM186">
        <v>63.0877933045138</v>
      </c>
      <c r="AN186">
        <f>(AP186 - AO186 + DI186*1E3/(8.314*(DK186+273.15)) * AR186/DH186 * AQ186) * DH186/(100*CV186) * 1000/(1000 - AP186)</f>
        <v>0</v>
      </c>
      <c r="AO186">
        <v>22.4887087784848</v>
      </c>
      <c r="AP186">
        <v>23.5051436363636</v>
      </c>
      <c r="AQ186">
        <v>-4.65601424050921e-06</v>
      </c>
      <c r="AR186">
        <v>107.3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2.96</v>
      </c>
      <c r="CW186">
        <v>0.5</v>
      </c>
      <c r="CX186" t="s">
        <v>408</v>
      </c>
      <c r="CY186">
        <v>2</v>
      </c>
      <c r="CZ186" t="b">
        <v>1</v>
      </c>
      <c r="DA186">
        <v>1510793220.71429</v>
      </c>
      <c r="DB186">
        <v>1163.64821428571</v>
      </c>
      <c r="DC186">
        <v>1195.67464285714</v>
      </c>
      <c r="DD186">
        <v>23.5216</v>
      </c>
      <c r="DE186">
        <v>22.4894035714286</v>
      </c>
      <c r="DF186">
        <v>1152.23857142857</v>
      </c>
      <c r="DG186">
        <v>23.0257535714286</v>
      </c>
      <c r="DH186">
        <v>500.088</v>
      </c>
      <c r="DI186">
        <v>90.0526392857143</v>
      </c>
      <c r="DJ186">
        <v>0.0999813785714286</v>
      </c>
      <c r="DK186">
        <v>26.9109571428571</v>
      </c>
      <c r="DL186">
        <v>27.5427214285714</v>
      </c>
      <c r="DM186">
        <v>999.9</v>
      </c>
      <c r="DN186">
        <v>0</v>
      </c>
      <c r="DO186">
        <v>0</v>
      </c>
      <c r="DP186">
        <v>10005.6892857143</v>
      </c>
      <c r="DQ186">
        <v>0</v>
      </c>
      <c r="DR186">
        <v>10.0399</v>
      </c>
      <c r="DS186">
        <v>-32.0272678571429</v>
      </c>
      <c r="DT186">
        <v>1191.67714285714</v>
      </c>
      <c r="DU186">
        <v>1223.18285714286</v>
      </c>
      <c r="DV186">
        <v>1.03219964285714</v>
      </c>
      <c r="DW186">
        <v>1195.67464285714</v>
      </c>
      <c r="DX186">
        <v>22.4894035714286</v>
      </c>
      <c r="DY186">
        <v>2.1181825</v>
      </c>
      <c r="DZ186">
        <v>2.02523</v>
      </c>
      <c r="EA186">
        <v>18.356575</v>
      </c>
      <c r="EB186">
        <v>17.6429821428571</v>
      </c>
      <c r="EC186">
        <v>2000.01642857143</v>
      </c>
      <c r="ED186">
        <v>0.979996928571428</v>
      </c>
      <c r="EE186">
        <v>0.0200029428571429</v>
      </c>
      <c r="EF186">
        <v>0</v>
      </c>
      <c r="EG186">
        <v>2.26634642857143</v>
      </c>
      <c r="EH186">
        <v>0</v>
      </c>
      <c r="EI186">
        <v>4416.16928571429</v>
      </c>
      <c r="EJ186">
        <v>17300.2714285714</v>
      </c>
      <c r="EK186">
        <v>39.9171071428571</v>
      </c>
      <c r="EL186">
        <v>40.6091428571429</v>
      </c>
      <c r="EM186">
        <v>39.4350357142857</v>
      </c>
      <c r="EN186">
        <v>39.62925</v>
      </c>
      <c r="EO186">
        <v>39.1983928571428</v>
      </c>
      <c r="EP186">
        <v>1960.00928571429</v>
      </c>
      <c r="EQ186">
        <v>40.0060714285714</v>
      </c>
      <c r="ER186">
        <v>0</v>
      </c>
      <c r="ES186">
        <v>1680545547.9</v>
      </c>
      <c r="ET186">
        <v>0</v>
      </c>
      <c r="EU186">
        <v>2.311444</v>
      </c>
      <c r="EV186">
        <v>-0.507961538528284</v>
      </c>
      <c r="EW186">
        <v>4.33076923269835</v>
      </c>
      <c r="EX186">
        <v>4416.1872</v>
      </c>
      <c r="EY186">
        <v>15</v>
      </c>
      <c r="EZ186">
        <v>0</v>
      </c>
      <c r="FA186" t="s">
        <v>409</v>
      </c>
      <c r="FB186">
        <v>1510804401.6</v>
      </c>
      <c r="FC186">
        <v>1510804391.1</v>
      </c>
      <c r="FD186">
        <v>0</v>
      </c>
      <c r="FE186">
        <v>-0.171</v>
      </c>
      <c r="FF186">
        <v>0.011</v>
      </c>
      <c r="FG186">
        <v>6.826</v>
      </c>
      <c r="FH186">
        <v>0.582</v>
      </c>
      <c r="FI186">
        <v>420</v>
      </c>
      <c r="FJ186">
        <v>25</v>
      </c>
      <c r="FK186">
        <v>0.34</v>
      </c>
      <c r="FL186">
        <v>0.18</v>
      </c>
      <c r="FM186">
        <v>1.04011951219512</v>
      </c>
      <c r="FN186">
        <v>-0.128683066202088</v>
      </c>
      <c r="FO186">
        <v>0.0126996544894848</v>
      </c>
      <c r="FP186">
        <v>1</v>
      </c>
      <c r="FQ186">
        <v>1</v>
      </c>
      <c r="FR186">
        <v>1</v>
      </c>
      <c r="FS186" t="s">
        <v>410</v>
      </c>
      <c r="FT186">
        <v>2.97397</v>
      </c>
      <c r="FU186">
        <v>2.75399</v>
      </c>
      <c r="FV186">
        <v>0.18507</v>
      </c>
      <c r="FW186">
        <v>0.189086</v>
      </c>
      <c r="FX186">
        <v>0.101293</v>
      </c>
      <c r="FY186">
        <v>0.0994186</v>
      </c>
      <c r="FZ186">
        <v>31718.3</v>
      </c>
      <c r="GA186">
        <v>34435.3</v>
      </c>
      <c r="GB186">
        <v>35265.5</v>
      </c>
      <c r="GC186">
        <v>38505.8</v>
      </c>
      <c r="GD186">
        <v>44880.6</v>
      </c>
      <c r="GE186">
        <v>50053</v>
      </c>
      <c r="GF186">
        <v>55056.6</v>
      </c>
      <c r="GG186">
        <v>61721.7</v>
      </c>
      <c r="GH186">
        <v>1.99743</v>
      </c>
      <c r="GI186">
        <v>1.87287</v>
      </c>
      <c r="GJ186">
        <v>0.120599</v>
      </c>
      <c r="GK186">
        <v>0</v>
      </c>
      <c r="GL186">
        <v>25.5537</v>
      </c>
      <c r="GM186">
        <v>999.9</v>
      </c>
      <c r="GN186">
        <v>53.058</v>
      </c>
      <c r="GO186">
        <v>28.228</v>
      </c>
      <c r="GP186">
        <v>22.6602</v>
      </c>
      <c r="GQ186">
        <v>55.2325</v>
      </c>
      <c r="GR186">
        <v>49.0745</v>
      </c>
      <c r="GS186">
        <v>1</v>
      </c>
      <c r="GT186">
        <v>-0.0934832</v>
      </c>
      <c r="GU186">
        <v>0.493962</v>
      </c>
      <c r="GV186">
        <v>20.119</v>
      </c>
      <c r="GW186">
        <v>5.19902</v>
      </c>
      <c r="GX186">
        <v>12.004</v>
      </c>
      <c r="GY186">
        <v>4.9755</v>
      </c>
      <c r="GZ186">
        <v>3.29295</v>
      </c>
      <c r="HA186">
        <v>9999</v>
      </c>
      <c r="HB186">
        <v>9999</v>
      </c>
      <c r="HC186">
        <v>999.9</v>
      </c>
      <c r="HD186">
        <v>9999</v>
      </c>
      <c r="HE186">
        <v>1.8631</v>
      </c>
      <c r="HF186">
        <v>1.86813</v>
      </c>
      <c r="HG186">
        <v>1.86791</v>
      </c>
      <c r="HH186">
        <v>1.86903</v>
      </c>
      <c r="HI186">
        <v>1.86983</v>
      </c>
      <c r="HJ186">
        <v>1.86592</v>
      </c>
      <c r="HK186">
        <v>1.86703</v>
      </c>
      <c r="HL186">
        <v>1.86838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11.56</v>
      </c>
      <c r="IA186">
        <v>0.495</v>
      </c>
      <c r="IB186">
        <v>4.15897532623131</v>
      </c>
      <c r="IC186">
        <v>0.00627969301329721</v>
      </c>
      <c r="ID186">
        <v>5.57372431386371e-07</v>
      </c>
      <c r="IE186">
        <v>-4.74429582243032e-10</v>
      </c>
      <c r="IF186">
        <v>0.0063179608105741</v>
      </c>
      <c r="IG186">
        <v>-0.0257825605962695</v>
      </c>
      <c r="IH186">
        <v>0.00292883906156324</v>
      </c>
      <c r="II186">
        <v>-3.84701929254716e-05</v>
      </c>
      <c r="IJ186">
        <v>-3</v>
      </c>
      <c r="IK186">
        <v>1841</v>
      </c>
      <c r="IL186">
        <v>0</v>
      </c>
      <c r="IM186">
        <v>22</v>
      </c>
      <c r="IN186">
        <v>-186.2</v>
      </c>
      <c r="IO186">
        <v>-186</v>
      </c>
      <c r="IP186">
        <v>2.45728</v>
      </c>
      <c r="IQ186">
        <v>2.60132</v>
      </c>
      <c r="IR186">
        <v>1.54785</v>
      </c>
      <c r="IS186">
        <v>2.30713</v>
      </c>
      <c r="IT186">
        <v>1.34644</v>
      </c>
      <c r="IU186">
        <v>2.2937</v>
      </c>
      <c r="IV186">
        <v>32.8647</v>
      </c>
      <c r="IW186">
        <v>24.2188</v>
      </c>
      <c r="IX186">
        <v>18</v>
      </c>
      <c r="IY186">
        <v>502.833</v>
      </c>
      <c r="IZ186">
        <v>421.453</v>
      </c>
      <c r="JA186">
        <v>24.5403</v>
      </c>
      <c r="JB186">
        <v>26.057</v>
      </c>
      <c r="JC186">
        <v>30.0002</v>
      </c>
      <c r="JD186">
        <v>26.0055</v>
      </c>
      <c r="JE186">
        <v>25.9504</v>
      </c>
      <c r="JF186">
        <v>49.2271</v>
      </c>
      <c r="JG186">
        <v>0</v>
      </c>
      <c r="JH186">
        <v>100</v>
      </c>
      <c r="JI186">
        <v>24.5087</v>
      </c>
      <c r="JJ186">
        <v>1241.1</v>
      </c>
      <c r="JK186">
        <v>26.4168</v>
      </c>
      <c r="JL186">
        <v>102.182</v>
      </c>
      <c r="JM186">
        <v>102.762</v>
      </c>
    </row>
    <row r="187" spans="1:273">
      <c r="A187">
        <v>171</v>
      </c>
      <c r="B187">
        <v>1510793233.5</v>
      </c>
      <c r="C187">
        <v>3638.5</v>
      </c>
      <c r="D187" t="s">
        <v>752</v>
      </c>
      <c r="E187" t="s">
        <v>753</v>
      </c>
      <c r="F187">
        <v>5</v>
      </c>
      <c r="G187" t="s">
        <v>405</v>
      </c>
      <c r="H187" t="s">
        <v>406</v>
      </c>
      <c r="I187">
        <v>1510793226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1256.91767022659</v>
      </c>
      <c r="AK187">
        <v>1233.24745454545</v>
      </c>
      <c r="AL187">
        <v>3.35694071159755</v>
      </c>
      <c r="AM187">
        <v>63.0877933045138</v>
      </c>
      <c r="AN187">
        <f>(AP187 - AO187 + DI187*1E3/(8.314*(DK187+273.15)) * AR187/DH187 * AQ187) * DH187/(100*CV187) * 1000/(1000 - AP187)</f>
        <v>0</v>
      </c>
      <c r="AO187">
        <v>22.4866942969264</v>
      </c>
      <c r="AP187">
        <v>23.4890672727273</v>
      </c>
      <c r="AQ187">
        <v>-6.05712060957689e-06</v>
      </c>
      <c r="AR187">
        <v>107.3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2.96</v>
      </c>
      <c r="CW187">
        <v>0.5</v>
      </c>
      <c r="CX187" t="s">
        <v>408</v>
      </c>
      <c r="CY187">
        <v>2</v>
      </c>
      <c r="CZ187" t="b">
        <v>1</v>
      </c>
      <c r="DA187">
        <v>1510793226</v>
      </c>
      <c r="DB187">
        <v>1181.25740740741</v>
      </c>
      <c r="DC187">
        <v>1213.19666666667</v>
      </c>
      <c r="DD187">
        <v>23.5083296296296</v>
      </c>
      <c r="DE187">
        <v>22.4882259259259</v>
      </c>
      <c r="DF187">
        <v>1169.75</v>
      </c>
      <c r="DG187">
        <v>23.0130962962963</v>
      </c>
      <c r="DH187">
        <v>500.09</v>
      </c>
      <c r="DI187">
        <v>90.0497555555556</v>
      </c>
      <c r="DJ187">
        <v>0.0999483407407407</v>
      </c>
      <c r="DK187">
        <v>26.9126333333333</v>
      </c>
      <c r="DL187">
        <v>27.5369407407407</v>
      </c>
      <c r="DM187">
        <v>999.9</v>
      </c>
      <c r="DN187">
        <v>0</v>
      </c>
      <c r="DO187">
        <v>0</v>
      </c>
      <c r="DP187">
        <v>10010.6018518519</v>
      </c>
      <c r="DQ187">
        <v>0</v>
      </c>
      <c r="DR187">
        <v>10.0399</v>
      </c>
      <c r="DS187">
        <v>-31.939637037037</v>
      </c>
      <c r="DT187">
        <v>1209.69518518519</v>
      </c>
      <c r="DU187">
        <v>1241.10666666667</v>
      </c>
      <c r="DV187">
        <v>1.02010814814815</v>
      </c>
      <c r="DW187">
        <v>1213.19666666667</v>
      </c>
      <c r="DX187">
        <v>22.4882259259259</v>
      </c>
      <c r="DY187">
        <v>2.11692</v>
      </c>
      <c r="DZ187">
        <v>2.02505888888889</v>
      </c>
      <c r="EA187">
        <v>18.3470592592593</v>
      </c>
      <c r="EB187">
        <v>17.6416518518519</v>
      </c>
      <c r="EC187">
        <v>1999.99333333333</v>
      </c>
      <c r="ED187">
        <v>0.979997777777778</v>
      </c>
      <c r="EE187">
        <v>0.020002037037037</v>
      </c>
      <c r="EF187">
        <v>0</v>
      </c>
      <c r="EG187">
        <v>2.26693333333333</v>
      </c>
      <c r="EH187">
        <v>0</v>
      </c>
      <c r="EI187">
        <v>4416.58148148148</v>
      </c>
      <c r="EJ187">
        <v>17300.0777777778</v>
      </c>
      <c r="EK187">
        <v>40.0252222222222</v>
      </c>
      <c r="EL187">
        <v>40.6988518518518</v>
      </c>
      <c r="EM187">
        <v>39.5252222222222</v>
      </c>
      <c r="EN187">
        <v>39.7567777777778</v>
      </c>
      <c r="EO187">
        <v>39.295962962963</v>
      </c>
      <c r="EP187">
        <v>1959.98962962963</v>
      </c>
      <c r="EQ187">
        <v>40.0025925925926</v>
      </c>
      <c r="ER187">
        <v>0</v>
      </c>
      <c r="ES187">
        <v>1680545552.7</v>
      </c>
      <c r="ET187">
        <v>0</v>
      </c>
      <c r="EU187">
        <v>2.300112</v>
      </c>
      <c r="EV187">
        <v>-0.196292313474869</v>
      </c>
      <c r="EW187">
        <v>5.44461539098377</v>
      </c>
      <c r="EX187">
        <v>4416.5848</v>
      </c>
      <c r="EY187">
        <v>15</v>
      </c>
      <c r="EZ187">
        <v>0</v>
      </c>
      <c r="FA187" t="s">
        <v>409</v>
      </c>
      <c r="FB187">
        <v>1510804401.6</v>
      </c>
      <c r="FC187">
        <v>1510804391.1</v>
      </c>
      <c r="FD187">
        <v>0</v>
      </c>
      <c r="FE187">
        <v>-0.171</v>
      </c>
      <c r="FF187">
        <v>0.011</v>
      </c>
      <c r="FG187">
        <v>6.826</v>
      </c>
      <c r="FH187">
        <v>0.582</v>
      </c>
      <c r="FI187">
        <v>420</v>
      </c>
      <c r="FJ187">
        <v>25</v>
      </c>
      <c r="FK187">
        <v>0.34</v>
      </c>
      <c r="FL187">
        <v>0.18</v>
      </c>
      <c r="FM187">
        <v>1.0268487804878</v>
      </c>
      <c r="FN187">
        <v>-0.135915261324042</v>
      </c>
      <c r="FO187">
        <v>0.0134312647998074</v>
      </c>
      <c r="FP187">
        <v>1</v>
      </c>
      <c r="FQ187">
        <v>1</v>
      </c>
      <c r="FR187">
        <v>1</v>
      </c>
      <c r="FS187" t="s">
        <v>410</v>
      </c>
      <c r="FT187">
        <v>2.97394</v>
      </c>
      <c r="FU187">
        <v>2.75386</v>
      </c>
      <c r="FV187">
        <v>0.186641</v>
      </c>
      <c r="FW187">
        <v>0.190692</v>
      </c>
      <c r="FX187">
        <v>0.101243</v>
      </c>
      <c r="FY187">
        <v>0.0994122</v>
      </c>
      <c r="FZ187">
        <v>31657.2</v>
      </c>
      <c r="GA187">
        <v>34366.9</v>
      </c>
      <c r="GB187">
        <v>35265.4</v>
      </c>
      <c r="GC187">
        <v>38505.5</v>
      </c>
      <c r="GD187">
        <v>44883</v>
      </c>
      <c r="GE187">
        <v>50053.1</v>
      </c>
      <c r="GF187">
        <v>55056.3</v>
      </c>
      <c r="GG187">
        <v>61721.3</v>
      </c>
      <c r="GH187">
        <v>1.99723</v>
      </c>
      <c r="GI187">
        <v>1.87275</v>
      </c>
      <c r="GJ187">
        <v>0.118993</v>
      </c>
      <c r="GK187">
        <v>0</v>
      </c>
      <c r="GL187">
        <v>25.5568</v>
      </c>
      <c r="GM187">
        <v>999.9</v>
      </c>
      <c r="GN187">
        <v>53.083</v>
      </c>
      <c r="GO187">
        <v>28.238</v>
      </c>
      <c r="GP187">
        <v>22.6813</v>
      </c>
      <c r="GQ187">
        <v>54.8825</v>
      </c>
      <c r="GR187">
        <v>49.0505</v>
      </c>
      <c r="GS187">
        <v>1</v>
      </c>
      <c r="GT187">
        <v>-0.09328</v>
      </c>
      <c r="GU187">
        <v>0.462963</v>
      </c>
      <c r="GV187">
        <v>20.1191</v>
      </c>
      <c r="GW187">
        <v>5.19842</v>
      </c>
      <c r="GX187">
        <v>12.004</v>
      </c>
      <c r="GY187">
        <v>4.97505</v>
      </c>
      <c r="GZ187">
        <v>3.29295</v>
      </c>
      <c r="HA187">
        <v>9999</v>
      </c>
      <c r="HB187">
        <v>9999</v>
      </c>
      <c r="HC187">
        <v>999.9</v>
      </c>
      <c r="HD187">
        <v>9999</v>
      </c>
      <c r="HE187">
        <v>1.8631</v>
      </c>
      <c r="HF187">
        <v>1.86813</v>
      </c>
      <c r="HG187">
        <v>1.86788</v>
      </c>
      <c r="HH187">
        <v>1.869</v>
      </c>
      <c r="HI187">
        <v>1.86983</v>
      </c>
      <c r="HJ187">
        <v>1.8659</v>
      </c>
      <c r="HK187">
        <v>1.86701</v>
      </c>
      <c r="HL187">
        <v>1.86839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11.64</v>
      </c>
      <c r="IA187">
        <v>0.4943</v>
      </c>
      <c r="IB187">
        <v>4.15897532623131</v>
      </c>
      <c r="IC187">
        <v>0.00627969301329721</v>
      </c>
      <c r="ID187">
        <v>5.57372431386371e-07</v>
      </c>
      <c r="IE187">
        <v>-4.74429582243032e-10</v>
      </c>
      <c r="IF187">
        <v>0.0063179608105741</v>
      </c>
      <c r="IG187">
        <v>-0.0257825605962695</v>
      </c>
      <c r="IH187">
        <v>0.00292883906156324</v>
      </c>
      <c r="II187">
        <v>-3.84701929254716e-05</v>
      </c>
      <c r="IJ187">
        <v>-3</v>
      </c>
      <c r="IK187">
        <v>1841</v>
      </c>
      <c r="IL187">
        <v>0</v>
      </c>
      <c r="IM187">
        <v>22</v>
      </c>
      <c r="IN187">
        <v>-186.1</v>
      </c>
      <c r="IO187">
        <v>-186</v>
      </c>
      <c r="IP187">
        <v>2.48169</v>
      </c>
      <c r="IQ187">
        <v>2.60132</v>
      </c>
      <c r="IR187">
        <v>1.54785</v>
      </c>
      <c r="IS187">
        <v>2.30835</v>
      </c>
      <c r="IT187">
        <v>1.34644</v>
      </c>
      <c r="IU187">
        <v>2.31689</v>
      </c>
      <c r="IV187">
        <v>32.8647</v>
      </c>
      <c r="IW187">
        <v>24.2188</v>
      </c>
      <c r="IX187">
        <v>18</v>
      </c>
      <c r="IY187">
        <v>502.711</v>
      </c>
      <c r="IZ187">
        <v>421.384</v>
      </c>
      <c r="JA187">
        <v>24.4924</v>
      </c>
      <c r="JB187">
        <v>26.0591</v>
      </c>
      <c r="JC187">
        <v>30.0003</v>
      </c>
      <c r="JD187">
        <v>26.0066</v>
      </c>
      <c r="JE187">
        <v>25.9509</v>
      </c>
      <c r="JF187">
        <v>49.693</v>
      </c>
      <c r="JG187">
        <v>0</v>
      </c>
      <c r="JH187">
        <v>100</v>
      </c>
      <c r="JI187">
        <v>24.4831</v>
      </c>
      <c r="JJ187">
        <v>1254.64</v>
      </c>
      <c r="JK187">
        <v>26.4168</v>
      </c>
      <c r="JL187">
        <v>102.181</v>
      </c>
      <c r="JM187">
        <v>102.762</v>
      </c>
    </row>
    <row r="188" spans="1:273">
      <c r="A188">
        <v>172</v>
      </c>
      <c r="B188">
        <v>1510793238.5</v>
      </c>
      <c r="C188">
        <v>3643.5</v>
      </c>
      <c r="D188" t="s">
        <v>754</v>
      </c>
      <c r="E188" t="s">
        <v>755</v>
      </c>
      <c r="F188">
        <v>5</v>
      </c>
      <c r="G188" t="s">
        <v>405</v>
      </c>
      <c r="H188" t="s">
        <v>406</v>
      </c>
      <c r="I188">
        <v>1510793230.71429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1273.54035012985</v>
      </c>
      <c r="AK188">
        <v>1250.11218181818</v>
      </c>
      <c r="AL188">
        <v>3.34649706378338</v>
      </c>
      <c r="AM188">
        <v>63.0877933045138</v>
      </c>
      <c r="AN188">
        <f>(AP188 - AO188 + DI188*1E3/(8.314*(DK188+273.15)) * AR188/DH188 * AQ188) * DH188/(100*CV188) * 1000/(1000 - AP188)</f>
        <v>0</v>
      </c>
      <c r="AO188">
        <v>22.4879379599567</v>
      </c>
      <c r="AP188">
        <v>23.4791757575758</v>
      </c>
      <c r="AQ188">
        <v>-4.6554822529327e-06</v>
      </c>
      <c r="AR188">
        <v>107.3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2.96</v>
      </c>
      <c r="CW188">
        <v>0.5</v>
      </c>
      <c r="CX188" t="s">
        <v>408</v>
      </c>
      <c r="CY188">
        <v>2</v>
      </c>
      <c r="CZ188" t="b">
        <v>1</v>
      </c>
      <c r="DA188">
        <v>1510793230.71429</v>
      </c>
      <c r="DB188">
        <v>1196.85714285714</v>
      </c>
      <c r="DC188">
        <v>1228.43214285714</v>
      </c>
      <c r="DD188">
        <v>23.4966392857143</v>
      </c>
      <c r="DE188">
        <v>22.48785</v>
      </c>
      <c r="DF188">
        <v>1185.2625</v>
      </c>
      <c r="DG188">
        <v>23.0019392857143</v>
      </c>
      <c r="DH188">
        <v>500.095892857143</v>
      </c>
      <c r="DI188">
        <v>90.0471571428572</v>
      </c>
      <c r="DJ188">
        <v>0.0999117857142857</v>
      </c>
      <c r="DK188">
        <v>26.9113178571429</v>
      </c>
      <c r="DL188">
        <v>27.5193714285714</v>
      </c>
      <c r="DM188">
        <v>999.9</v>
      </c>
      <c r="DN188">
        <v>0</v>
      </c>
      <c r="DO188">
        <v>0</v>
      </c>
      <c r="DP188">
        <v>10006.825</v>
      </c>
      <c r="DQ188">
        <v>0</v>
      </c>
      <c r="DR188">
        <v>10.0399</v>
      </c>
      <c r="DS188">
        <v>-31.5751214285714</v>
      </c>
      <c r="DT188">
        <v>1225.65607142857</v>
      </c>
      <c r="DU188">
        <v>1256.69178571429</v>
      </c>
      <c r="DV188">
        <v>1.00879042857143</v>
      </c>
      <c r="DW188">
        <v>1228.43214285714</v>
      </c>
      <c r="DX188">
        <v>22.48785</v>
      </c>
      <c r="DY188">
        <v>2.11580535714286</v>
      </c>
      <c r="DZ188">
        <v>2.02496642857143</v>
      </c>
      <c r="EA188">
        <v>18.338675</v>
      </c>
      <c r="EB188">
        <v>17.6409214285714</v>
      </c>
      <c r="EC188">
        <v>1999.97785714286</v>
      </c>
      <c r="ED188">
        <v>0.979998321428572</v>
      </c>
      <c r="EE188">
        <v>0.0200014714285714</v>
      </c>
      <c r="EF188">
        <v>0</v>
      </c>
      <c r="EG188">
        <v>2.26370714285714</v>
      </c>
      <c r="EH188">
        <v>0</v>
      </c>
      <c r="EI188">
        <v>4417.03178571429</v>
      </c>
      <c r="EJ188">
        <v>17299.9428571429</v>
      </c>
      <c r="EK188">
        <v>40.1180714285714</v>
      </c>
      <c r="EL188">
        <v>40.7810714285714</v>
      </c>
      <c r="EM188">
        <v>39.6068928571429</v>
      </c>
      <c r="EN188">
        <v>39.8658928571429</v>
      </c>
      <c r="EO188">
        <v>39.3791785714286</v>
      </c>
      <c r="EP188">
        <v>1959.97714285714</v>
      </c>
      <c r="EQ188">
        <v>40.0003571428571</v>
      </c>
      <c r="ER188">
        <v>0</v>
      </c>
      <c r="ES188">
        <v>1680545557.5</v>
      </c>
      <c r="ET188">
        <v>0</v>
      </c>
      <c r="EU188">
        <v>2.28026</v>
      </c>
      <c r="EV188">
        <v>0.551623068391886</v>
      </c>
      <c r="EW188">
        <v>5.23999999660323</v>
      </c>
      <c r="EX188">
        <v>4417.0576</v>
      </c>
      <c r="EY188">
        <v>15</v>
      </c>
      <c r="EZ188">
        <v>0</v>
      </c>
      <c r="FA188" t="s">
        <v>409</v>
      </c>
      <c r="FB188">
        <v>1510804401.6</v>
      </c>
      <c r="FC188">
        <v>1510804391.1</v>
      </c>
      <c r="FD188">
        <v>0</v>
      </c>
      <c r="FE188">
        <v>-0.171</v>
      </c>
      <c r="FF188">
        <v>0.011</v>
      </c>
      <c r="FG188">
        <v>6.826</v>
      </c>
      <c r="FH188">
        <v>0.582</v>
      </c>
      <c r="FI188">
        <v>420</v>
      </c>
      <c r="FJ188">
        <v>25</v>
      </c>
      <c r="FK188">
        <v>0.34</v>
      </c>
      <c r="FL188">
        <v>0.18</v>
      </c>
      <c r="FM188">
        <v>1.017515</v>
      </c>
      <c r="FN188">
        <v>-0.143471184668988</v>
      </c>
      <c r="FO188">
        <v>0.0141711915140128</v>
      </c>
      <c r="FP188">
        <v>1</v>
      </c>
      <c r="FQ188">
        <v>1</v>
      </c>
      <c r="FR188">
        <v>1</v>
      </c>
      <c r="FS188" t="s">
        <v>410</v>
      </c>
      <c r="FT188">
        <v>2.97401</v>
      </c>
      <c r="FU188">
        <v>2.75381</v>
      </c>
      <c r="FV188">
        <v>0.188209</v>
      </c>
      <c r="FW188">
        <v>0.192106</v>
      </c>
      <c r="FX188">
        <v>0.101212</v>
      </c>
      <c r="FY188">
        <v>0.0994118</v>
      </c>
      <c r="FZ188">
        <v>31596.2</v>
      </c>
      <c r="GA188">
        <v>34306.8</v>
      </c>
      <c r="GB188">
        <v>35265.4</v>
      </c>
      <c r="GC188">
        <v>38505.4</v>
      </c>
      <c r="GD188">
        <v>44884.7</v>
      </c>
      <c r="GE188">
        <v>50052.9</v>
      </c>
      <c r="GF188">
        <v>55056.4</v>
      </c>
      <c r="GG188">
        <v>61721</v>
      </c>
      <c r="GH188">
        <v>1.99715</v>
      </c>
      <c r="GI188">
        <v>1.87267</v>
      </c>
      <c r="GJ188">
        <v>0.118773</v>
      </c>
      <c r="GK188">
        <v>0</v>
      </c>
      <c r="GL188">
        <v>25.559</v>
      </c>
      <c r="GM188">
        <v>999.9</v>
      </c>
      <c r="GN188">
        <v>53.083</v>
      </c>
      <c r="GO188">
        <v>28.238</v>
      </c>
      <c r="GP188">
        <v>22.6834</v>
      </c>
      <c r="GQ188">
        <v>54.6225</v>
      </c>
      <c r="GR188">
        <v>49.0986</v>
      </c>
      <c r="GS188">
        <v>1</v>
      </c>
      <c r="GT188">
        <v>-0.0931758</v>
      </c>
      <c r="GU188">
        <v>0.372432</v>
      </c>
      <c r="GV188">
        <v>20.1198</v>
      </c>
      <c r="GW188">
        <v>5.19902</v>
      </c>
      <c r="GX188">
        <v>12.004</v>
      </c>
      <c r="GY188">
        <v>4.9754</v>
      </c>
      <c r="GZ188">
        <v>3.29298</v>
      </c>
      <c r="HA188">
        <v>9999</v>
      </c>
      <c r="HB188">
        <v>9999</v>
      </c>
      <c r="HC188">
        <v>999.9</v>
      </c>
      <c r="HD188">
        <v>9999</v>
      </c>
      <c r="HE188">
        <v>1.8631</v>
      </c>
      <c r="HF188">
        <v>1.86813</v>
      </c>
      <c r="HG188">
        <v>1.86787</v>
      </c>
      <c r="HH188">
        <v>1.86904</v>
      </c>
      <c r="HI188">
        <v>1.86982</v>
      </c>
      <c r="HJ188">
        <v>1.86587</v>
      </c>
      <c r="HK188">
        <v>1.86705</v>
      </c>
      <c r="HL188">
        <v>1.86839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11.74</v>
      </c>
      <c r="IA188">
        <v>0.4939</v>
      </c>
      <c r="IB188">
        <v>4.15897532623131</v>
      </c>
      <c r="IC188">
        <v>0.00627969301329721</v>
      </c>
      <c r="ID188">
        <v>5.57372431386371e-07</v>
      </c>
      <c r="IE188">
        <v>-4.74429582243032e-10</v>
      </c>
      <c r="IF188">
        <v>0.0063179608105741</v>
      </c>
      <c r="IG188">
        <v>-0.0257825605962695</v>
      </c>
      <c r="IH188">
        <v>0.00292883906156324</v>
      </c>
      <c r="II188">
        <v>-3.84701929254716e-05</v>
      </c>
      <c r="IJ188">
        <v>-3</v>
      </c>
      <c r="IK188">
        <v>1841</v>
      </c>
      <c r="IL188">
        <v>0</v>
      </c>
      <c r="IM188">
        <v>22</v>
      </c>
      <c r="IN188">
        <v>-186.1</v>
      </c>
      <c r="IO188">
        <v>-185.9</v>
      </c>
      <c r="IP188">
        <v>2.51099</v>
      </c>
      <c r="IQ188">
        <v>2.59766</v>
      </c>
      <c r="IR188">
        <v>1.54785</v>
      </c>
      <c r="IS188">
        <v>2.30713</v>
      </c>
      <c r="IT188">
        <v>1.34644</v>
      </c>
      <c r="IU188">
        <v>2.36328</v>
      </c>
      <c r="IV188">
        <v>32.8647</v>
      </c>
      <c r="IW188">
        <v>24.2188</v>
      </c>
      <c r="IX188">
        <v>18</v>
      </c>
      <c r="IY188">
        <v>502.672</v>
      </c>
      <c r="IZ188">
        <v>421.355</v>
      </c>
      <c r="JA188">
        <v>24.4664</v>
      </c>
      <c r="JB188">
        <v>26.0591</v>
      </c>
      <c r="JC188">
        <v>30</v>
      </c>
      <c r="JD188">
        <v>26.0076</v>
      </c>
      <c r="JE188">
        <v>25.9525</v>
      </c>
      <c r="JF188">
        <v>50.2848</v>
      </c>
      <c r="JG188">
        <v>0</v>
      </c>
      <c r="JH188">
        <v>100</v>
      </c>
      <c r="JI188">
        <v>24.4774</v>
      </c>
      <c r="JJ188">
        <v>1274.75</v>
      </c>
      <c r="JK188">
        <v>26.4168</v>
      </c>
      <c r="JL188">
        <v>102.181</v>
      </c>
      <c r="JM188">
        <v>102.761</v>
      </c>
    </row>
    <row r="189" spans="1:273">
      <c r="A189">
        <v>173</v>
      </c>
      <c r="B189">
        <v>1510793243.5</v>
      </c>
      <c r="C189">
        <v>3648.5</v>
      </c>
      <c r="D189" t="s">
        <v>756</v>
      </c>
      <c r="E189" t="s">
        <v>757</v>
      </c>
      <c r="F189">
        <v>5</v>
      </c>
      <c r="G189" t="s">
        <v>405</v>
      </c>
      <c r="H189" t="s">
        <v>406</v>
      </c>
      <c r="I189">
        <v>1510793236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1290.03292275744</v>
      </c>
      <c r="AK189">
        <v>1266.48696969697</v>
      </c>
      <c r="AL189">
        <v>3.31862013478385</v>
      </c>
      <c r="AM189">
        <v>63.0877933045138</v>
      </c>
      <c r="AN189">
        <f>(AP189 - AO189 + DI189*1E3/(8.314*(DK189+273.15)) * AR189/DH189 * AQ189) * DH189/(100*CV189) * 1000/(1000 - AP189)</f>
        <v>0</v>
      </c>
      <c r="AO189">
        <v>22.4853913787879</v>
      </c>
      <c r="AP189">
        <v>23.4684763636364</v>
      </c>
      <c r="AQ189">
        <v>-3.43935725292421e-06</v>
      </c>
      <c r="AR189">
        <v>107.3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2.96</v>
      </c>
      <c r="CW189">
        <v>0.5</v>
      </c>
      <c r="CX189" t="s">
        <v>408</v>
      </c>
      <c r="CY189">
        <v>2</v>
      </c>
      <c r="CZ189" t="b">
        <v>1</v>
      </c>
      <c r="DA189">
        <v>1510793236</v>
      </c>
      <c r="DB189">
        <v>1214.05333333333</v>
      </c>
      <c r="DC189">
        <v>1245.73111111111</v>
      </c>
      <c r="DD189">
        <v>23.4835444444444</v>
      </c>
      <c r="DE189">
        <v>22.4870259259259</v>
      </c>
      <c r="DF189">
        <v>1202.36333333333</v>
      </c>
      <c r="DG189">
        <v>22.9894481481481</v>
      </c>
      <c r="DH189">
        <v>500.098481481482</v>
      </c>
      <c r="DI189">
        <v>90.0451037037037</v>
      </c>
      <c r="DJ189">
        <v>0.0999741925925926</v>
      </c>
      <c r="DK189">
        <v>26.909637037037</v>
      </c>
      <c r="DL189">
        <v>27.5078333333333</v>
      </c>
      <c r="DM189">
        <v>999.9</v>
      </c>
      <c r="DN189">
        <v>0</v>
      </c>
      <c r="DO189">
        <v>0</v>
      </c>
      <c r="DP189">
        <v>9991.70851851852</v>
      </c>
      <c r="DQ189">
        <v>0</v>
      </c>
      <c r="DR189">
        <v>10.0399</v>
      </c>
      <c r="DS189">
        <v>-31.6773888888889</v>
      </c>
      <c r="DT189">
        <v>1243.24925925926</v>
      </c>
      <c r="DU189">
        <v>1274.38814814815</v>
      </c>
      <c r="DV189">
        <v>0.996521666666667</v>
      </c>
      <c r="DW189">
        <v>1245.73111111111</v>
      </c>
      <c r="DX189">
        <v>22.4870259259259</v>
      </c>
      <c r="DY189">
        <v>2.11457888888889</v>
      </c>
      <c r="DZ189">
        <v>2.02484703703704</v>
      </c>
      <c r="EA189">
        <v>18.3294296296296</v>
      </c>
      <c r="EB189">
        <v>17.6399740740741</v>
      </c>
      <c r="EC189">
        <v>1999.96037037037</v>
      </c>
      <c r="ED189">
        <v>0.979999</v>
      </c>
      <c r="EE189">
        <v>0.0200007666666667</v>
      </c>
      <c r="EF189">
        <v>0</v>
      </c>
      <c r="EG189">
        <v>2.32085555555556</v>
      </c>
      <c r="EH189">
        <v>0</v>
      </c>
      <c r="EI189">
        <v>4417.41074074074</v>
      </c>
      <c r="EJ189">
        <v>17299.8</v>
      </c>
      <c r="EK189">
        <v>40.2242592592593</v>
      </c>
      <c r="EL189">
        <v>40.8701851851852</v>
      </c>
      <c r="EM189">
        <v>39.6987777777778</v>
      </c>
      <c r="EN189">
        <v>39.9835925925926</v>
      </c>
      <c r="EO189">
        <v>39.4765555555556</v>
      </c>
      <c r="EP189">
        <v>1959.96037037037</v>
      </c>
      <c r="EQ189">
        <v>40</v>
      </c>
      <c r="ER189">
        <v>0</v>
      </c>
      <c r="ES189">
        <v>1680545562.9</v>
      </c>
      <c r="ET189">
        <v>0</v>
      </c>
      <c r="EU189">
        <v>2.32861923076923</v>
      </c>
      <c r="EV189">
        <v>-0.415798295743993</v>
      </c>
      <c r="EW189">
        <v>4.85230768248602</v>
      </c>
      <c r="EX189">
        <v>4417.43346153846</v>
      </c>
      <c r="EY189">
        <v>15</v>
      </c>
      <c r="EZ189">
        <v>0</v>
      </c>
      <c r="FA189" t="s">
        <v>409</v>
      </c>
      <c r="FB189">
        <v>1510804401.6</v>
      </c>
      <c r="FC189">
        <v>1510804391.1</v>
      </c>
      <c r="FD189">
        <v>0</v>
      </c>
      <c r="FE189">
        <v>-0.171</v>
      </c>
      <c r="FF189">
        <v>0.011</v>
      </c>
      <c r="FG189">
        <v>6.826</v>
      </c>
      <c r="FH189">
        <v>0.582</v>
      </c>
      <c r="FI189">
        <v>420</v>
      </c>
      <c r="FJ189">
        <v>25</v>
      </c>
      <c r="FK189">
        <v>0.34</v>
      </c>
      <c r="FL189">
        <v>0.18</v>
      </c>
      <c r="FM189">
        <v>1.00588614634146</v>
      </c>
      <c r="FN189">
        <v>-0.143243393728223</v>
      </c>
      <c r="FO189">
        <v>0.0141515149073767</v>
      </c>
      <c r="FP189">
        <v>1</v>
      </c>
      <c r="FQ189">
        <v>1</v>
      </c>
      <c r="FR189">
        <v>1</v>
      </c>
      <c r="FS189" t="s">
        <v>410</v>
      </c>
      <c r="FT189">
        <v>2.97393</v>
      </c>
      <c r="FU189">
        <v>2.75372</v>
      </c>
      <c r="FV189">
        <v>0.189747</v>
      </c>
      <c r="FW189">
        <v>0.19383</v>
      </c>
      <c r="FX189">
        <v>0.101183</v>
      </c>
      <c r="FY189">
        <v>0.0994032</v>
      </c>
      <c r="FZ189">
        <v>31536.6</v>
      </c>
      <c r="GA189">
        <v>34233.6</v>
      </c>
      <c r="GB189">
        <v>35265.8</v>
      </c>
      <c r="GC189">
        <v>38505.4</v>
      </c>
      <c r="GD189">
        <v>44886.5</v>
      </c>
      <c r="GE189">
        <v>50053.3</v>
      </c>
      <c r="GF189">
        <v>55056.8</v>
      </c>
      <c r="GG189">
        <v>61720.9</v>
      </c>
      <c r="GH189">
        <v>1.99737</v>
      </c>
      <c r="GI189">
        <v>1.87295</v>
      </c>
      <c r="GJ189">
        <v>0.117913</v>
      </c>
      <c r="GK189">
        <v>0</v>
      </c>
      <c r="GL189">
        <v>25.5611</v>
      </c>
      <c r="GM189">
        <v>999.9</v>
      </c>
      <c r="GN189">
        <v>53.083</v>
      </c>
      <c r="GO189">
        <v>28.238</v>
      </c>
      <c r="GP189">
        <v>22.6853</v>
      </c>
      <c r="GQ189">
        <v>54.6625</v>
      </c>
      <c r="GR189">
        <v>49.2268</v>
      </c>
      <c r="GS189">
        <v>1</v>
      </c>
      <c r="GT189">
        <v>-0.0934654</v>
      </c>
      <c r="GU189">
        <v>0.318973</v>
      </c>
      <c r="GV189">
        <v>20.1196</v>
      </c>
      <c r="GW189">
        <v>5.19947</v>
      </c>
      <c r="GX189">
        <v>12.004</v>
      </c>
      <c r="GY189">
        <v>4.97545</v>
      </c>
      <c r="GZ189">
        <v>3.29298</v>
      </c>
      <c r="HA189">
        <v>9999</v>
      </c>
      <c r="HB189">
        <v>9999</v>
      </c>
      <c r="HC189">
        <v>999.9</v>
      </c>
      <c r="HD189">
        <v>9999</v>
      </c>
      <c r="HE189">
        <v>1.8631</v>
      </c>
      <c r="HF189">
        <v>1.86813</v>
      </c>
      <c r="HG189">
        <v>1.86788</v>
      </c>
      <c r="HH189">
        <v>1.86901</v>
      </c>
      <c r="HI189">
        <v>1.86982</v>
      </c>
      <c r="HJ189">
        <v>1.86593</v>
      </c>
      <c r="HK189">
        <v>1.86703</v>
      </c>
      <c r="HL189">
        <v>1.86838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11.82</v>
      </c>
      <c r="IA189">
        <v>0.4934</v>
      </c>
      <c r="IB189">
        <v>4.15897532623131</v>
      </c>
      <c r="IC189">
        <v>0.00627969301329721</v>
      </c>
      <c r="ID189">
        <v>5.57372431386371e-07</v>
      </c>
      <c r="IE189">
        <v>-4.74429582243032e-10</v>
      </c>
      <c r="IF189">
        <v>0.0063179608105741</v>
      </c>
      <c r="IG189">
        <v>-0.0257825605962695</v>
      </c>
      <c r="IH189">
        <v>0.00292883906156324</v>
      </c>
      <c r="II189">
        <v>-3.84701929254716e-05</v>
      </c>
      <c r="IJ189">
        <v>-3</v>
      </c>
      <c r="IK189">
        <v>1841</v>
      </c>
      <c r="IL189">
        <v>0</v>
      </c>
      <c r="IM189">
        <v>22</v>
      </c>
      <c r="IN189">
        <v>-186</v>
      </c>
      <c r="IO189">
        <v>-185.8</v>
      </c>
      <c r="IP189">
        <v>2.5354</v>
      </c>
      <c r="IQ189">
        <v>2.59399</v>
      </c>
      <c r="IR189">
        <v>1.54785</v>
      </c>
      <c r="IS189">
        <v>2.30713</v>
      </c>
      <c r="IT189">
        <v>1.34644</v>
      </c>
      <c r="IU189">
        <v>2.39014</v>
      </c>
      <c r="IV189">
        <v>32.8647</v>
      </c>
      <c r="IW189">
        <v>24.2188</v>
      </c>
      <c r="IX189">
        <v>18</v>
      </c>
      <c r="IY189">
        <v>502.82</v>
      </c>
      <c r="IZ189">
        <v>421.512</v>
      </c>
      <c r="JA189">
        <v>24.4634</v>
      </c>
      <c r="JB189">
        <v>26.0609</v>
      </c>
      <c r="JC189">
        <v>30.0001</v>
      </c>
      <c r="JD189">
        <v>26.0076</v>
      </c>
      <c r="JE189">
        <v>25.9525</v>
      </c>
      <c r="JF189">
        <v>50.7773</v>
      </c>
      <c r="JG189">
        <v>0</v>
      </c>
      <c r="JH189">
        <v>100</v>
      </c>
      <c r="JI189">
        <v>24.4734</v>
      </c>
      <c r="JJ189">
        <v>1288.22</v>
      </c>
      <c r="JK189">
        <v>26.4168</v>
      </c>
      <c r="JL189">
        <v>102.182</v>
      </c>
      <c r="JM189">
        <v>102.761</v>
      </c>
    </row>
    <row r="190" spans="1:273">
      <c r="A190">
        <v>174</v>
      </c>
      <c r="B190">
        <v>1510793248.5</v>
      </c>
      <c r="C190">
        <v>3653.5</v>
      </c>
      <c r="D190" t="s">
        <v>758</v>
      </c>
      <c r="E190" t="s">
        <v>759</v>
      </c>
      <c r="F190">
        <v>5</v>
      </c>
      <c r="G190" t="s">
        <v>405</v>
      </c>
      <c r="H190" t="s">
        <v>406</v>
      </c>
      <c r="I190">
        <v>1510793240.71429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1308.36037300171</v>
      </c>
      <c r="AK190">
        <v>1284.19842424242</v>
      </c>
      <c r="AL190">
        <v>3.53410178076876</v>
      </c>
      <c r="AM190">
        <v>63.0877933045138</v>
      </c>
      <c r="AN190">
        <f>(AP190 - AO190 + DI190*1E3/(8.314*(DK190+273.15)) * AR190/DH190 * AQ190) * DH190/(100*CV190) * 1000/(1000 - AP190)</f>
        <v>0</v>
      </c>
      <c r="AO190">
        <v>22.4835757312554</v>
      </c>
      <c r="AP190">
        <v>23.4615375757576</v>
      </c>
      <c r="AQ190">
        <v>-4.39232000877019e-06</v>
      </c>
      <c r="AR190">
        <v>107.3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2.96</v>
      </c>
      <c r="CW190">
        <v>0.5</v>
      </c>
      <c r="CX190" t="s">
        <v>408</v>
      </c>
      <c r="CY190">
        <v>2</v>
      </c>
      <c r="CZ190" t="b">
        <v>1</v>
      </c>
      <c r="DA190">
        <v>1510793240.71429</v>
      </c>
      <c r="DB190">
        <v>1229.61321428571</v>
      </c>
      <c r="DC190">
        <v>1261.49428571429</v>
      </c>
      <c r="DD190">
        <v>23.4741107142857</v>
      </c>
      <c r="DE190">
        <v>22.4860964285714</v>
      </c>
      <c r="DF190">
        <v>1217.83642857143</v>
      </c>
      <c r="DG190">
        <v>22.98045</v>
      </c>
      <c r="DH190">
        <v>500.086035714286</v>
      </c>
      <c r="DI190">
        <v>90.0441</v>
      </c>
      <c r="DJ190">
        <v>0.0999172607142857</v>
      </c>
      <c r="DK190">
        <v>26.9084321428571</v>
      </c>
      <c r="DL190">
        <v>27.4976642857143</v>
      </c>
      <c r="DM190">
        <v>999.9</v>
      </c>
      <c r="DN190">
        <v>0</v>
      </c>
      <c r="DO190">
        <v>0</v>
      </c>
      <c r="DP190">
        <v>9998.45428571429</v>
      </c>
      <c r="DQ190">
        <v>0</v>
      </c>
      <c r="DR190">
        <v>10.0399</v>
      </c>
      <c r="DS190">
        <v>-31.8811142857143</v>
      </c>
      <c r="DT190">
        <v>1259.17071428571</v>
      </c>
      <c r="DU190">
        <v>1290.51285714286</v>
      </c>
      <c r="DV190">
        <v>0.988021178571429</v>
      </c>
      <c r="DW190">
        <v>1261.49428571429</v>
      </c>
      <c r="DX190">
        <v>22.4860964285714</v>
      </c>
      <c r="DY190">
        <v>2.11370607142857</v>
      </c>
      <c r="DZ190">
        <v>2.02474071428571</v>
      </c>
      <c r="EA190">
        <v>18.3228535714286</v>
      </c>
      <c r="EB190">
        <v>17.6391428571429</v>
      </c>
      <c r="EC190">
        <v>1999.97357142857</v>
      </c>
      <c r="ED190">
        <v>0.979999821428572</v>
      </c>
      <c r="EE190">
        <v>0.0199999178571429</v>
      </c>
      <c r="EF190">
        <v>0</v>
      </c>
      <c r="EG190">
        <v>2.32652142857143</v>
      </c>
      <c r="EH190">
        <v>0</v>
      </c>
      <c r="EI190">
        <v>4417.63535714286</v>
      </c>
      <c r="EJ190">
        <v>17299.925</v>
      </c>
      <c r="EK190">
        <v>40.3143928571428</v>
      </c>
      <c r="EL190">
        <v>40.9484642857143</v>
      </c>
      <c r="EM190">
        <v>39.7854285714286</v>
      </c>
      <c r="EN190">
        <v>40.0890357142857</v>
      </c>
      <c r="EO190">
        <v>39.5621785714286</v>
      </c>
      <c r="EP190">
        <v>1959.97357142857</v>
      </c>
      <c r="EQ190">
        <v>40</v>
      </c>
      <c r="ER190">
        <v>0</v>
      </c>
      <c r="ES190">
        <v>1680545567.7</v>
      </c>
      <c r="ET190">
        <v>0</v>
      </c>
      <c r="EU190">
        <v>2.30852692307692</v>
      </c>
      <c r="EV190">
        <v>-0.236174368814168</v>
      </c>
      <c r="EW190">
        <v>0.299829055918675</v>
      </c>
      <c r="EX190">
        <v>4417.675</v>
      </c>
      <c r="EY190">
        <v>15</v>
      </c>
      <c r="EZ190">
        <v>0</v>
      </c>
      <c r="FA190" t="s">
        <v>409</v>
      </c>
      <c r="FB190">
        <v>1510804401.6</v>
      </c>
      <c r="FC190">
        <v>1510804391.1</v>
      </c>
      <c r="FD190">
        <v>0</v>
      </c>
      <c r="FE190">
        <v>-0.171</v>
      </c>
      <c r="FF190">
        <v>0.011</v>
      </c>
      <c r="FG190">
        <v>6.826</v>
      </c>
      <c r="FH190">
        <v>0.582</v>
      </c>
      <c r="FI190">
        <v>420</v>
      </c>
      <c r="FJ190">
        <v>25</v>
      </c>
      <c r="FK190">
        <v>0.34</v>
      </c>
      <c r="FL190">
        <v>0.18</v>
      </c>
      <c r="FM190">
        <v>0.993725707317073</v>
      </c>
      <c r="FN190">
        <v>-0.113159163763065</v>
      </c>
      <c r="FO190">
        <v>0.0114067746221353</v>
      </c>
      <c r="FP190">
        <v>1</v>
      </c>
      <c r="FQ190">
        <v>1</v>
      </c>
      <c r="FR190">
        <v>1</v>
      </c>
      <c r="FS190" t="s">
        <v>410</v>
      </c>
      <c r="FT190">
        <v>2.97398</v>
      </c>
      <c r="FU190">
        <v>2.75374</v>
      </c>
      <c r="FV190">
        <v>0.191369</v>
      </c>
      <c r="FW190">
        <v>0.195289</v>
      </c>
      <c r="FX190">
        <v>0.10116</v>
      </c>
      <c r="FY190">
        <v>0.0993946</v>
      </c>
      <c r="FZ190">
        <v>31473.7</v>
      </c>
      <c r="GA190">
        <v>34171.5</v>
      </c>
      <c r="GB190">
        <v>35265.9</v>
      </c>
      <c r="GC190">
        <v>38505.1</v>
      </c>
      <c r="GD190">
        <v>44887.6</v>
      </c>
      <c r="GE190">
        <v>50053.7</v>
      </c>
      <c r="GF190">
        <v>55056.7</v>
      </c>
      <c r="GG190">
        <v>61720.7</v>
      </c>
      <c r="GH190">
        <v>1.99723</v>
      </c>
      <c r="GI190">
        <v>1.87283</v>
      </c>
      <c r="GJ190">
        <v>0.118867</v>
      </c>
      <c r="GK190">
        <v>0</v>
      </c>
      <c r="GL190">
        <v>25.5633</v>
      </c>
      <c r="GM190">
        <v>999.9</v>
      </c>
      <c r="GN190">
        <v>53.083</v>
      </c>
      <c r="GO190">
        <v>28.238</v>
      </c>
      <c r="GP190">
        <v>22.682</v>
      </c>
      <c r="GQ190">
        <v>55.5125</v>
      </c>
      <c r="GR190">
        <v>49.3309</v>
      </c>
      <c r="GS190">
        <v>1</v>
      </c>
      <c r="GT190">
        <v>-0.0935569</v>
      </c>
      <c r="GU190">
        <v>-0.272228</v>
      </c>
      <c r="GV190">
        <v>20.1186</v>
      </c>
      <c r="GW190">
        <v>5.19857</v>
      </c>
      <c r="GX190">
        <v>12.004</v>
      </c>
      <c r="GY190">
        <v>4.9752</v>
      </c>
      <c r="GZ190">
        <v>3.293</v>
      </c>
      <c r="HA190">
        <v>9999</v>
      </c>
      <c r="HB190">
        <v>9999</v>
      </c>
      <c r="HC190">
        <v>999.9</v>
      </c>
      <c r="HD190">
        <v>9999</v>
      </c>
      <c r="HE190">
        <v>1.8631</v>
      </c>
      <c r="HF190">
        <v>1.86813</v>
      </c>
      <c r="HG190">
        <v>1.86787</v>
      </c>
      <c r="HH190">
        <v>1.86902</v>
      </c>
      <c r="HI190">
        <v>1.86983</v>
      </c>
      <c r="HJ190">
        <v>1.8659</v>
      </c>
      <c r="HK190">
        <v>1.86705</v>
      </c>
      <c r="HL190">
        <v>1.86837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11.92</v>
      </c>
      <c r="IA190">
        <v>0.4931</v>
      </c>
      <c r="IB190">
        <v>4.15897532623131</v>
      </c>
      <c r="IC190">
        <v>0.00627969301329721</v>
      </c>
      <c r="ID190">
        <v>5.57372431386371e-07</v>
      </c>
      <c r="IE190">
        <v>-4.74429582243032e-10</v>
      </c>
      <c r="IF190">
        <v>0.0063179608105741</v>
      </c>
      <c r="IG190">
        <v>-0.0257825605962695</v>
      </c>
      <c r="IH190">
        <v>0.00292883906156324</v>
      </c>
      <c r="II190">
        <v>-3.84701929254716e-05</v>
      </c>
      <c r="IJ190">
        <v>-3</v>
      </c>
      <c r="IK190">
        <v>1841</v>
      </c>
      <c r="IL190">
        <v>0</v>
      </c>
      <c r="IM190">
        <v>22</v>
      </c>
      <c r="IN190">
        <v>-185.9</v>
      </c>
      <c r="IO190">
        <v>-185.7</v>
      </c>
      <c r="IP190">
        <v>2.56348</v>
      </c>
      <c r="IQ190">
        <v>2.59277</v>
      </c>
      <c r="IR190">
        <v>1.54785</v>
      </c>
      <c r="IS190">
        <v>2.30713</v>
      </c>
      <c r="IT190">
        <v>1.34644</v>
      </c>
      <c r="IU190">
        <v>2.37549</v>
      </c>
      <c r="IV190">
        <v>32.8647</v>
      </c>
      <c r="IW190">
        <v>24.2188</v>
      </c>
      <c r="IX190">
        <v>18</v>
      </c>
      <c r="IY190">
        <v>502.721</v>
      </c>
      <c r="IZ190">
        <v>421.44</v>
      </c>
      <c r="JA190">
        <v>24.484</v>
      </c>
      <c r="JB190">
        <v>26.0612</v>
      </c>
      <c r="JC190">
        <v>29.9999</v>
      </c>
      <c r="JD190">
        <v>26.0077</v>
      </c>
      <c r="JE190">
        <v>25.9525</v>
      </c>
      <c r="JF190">
        <v>51.3517</v>
      </c>
      <c r="JG190">
        <v>0</v>
      </c>
      <c r="JH190">
        <v>100</v>
      </c>
      <c r="JI190">
        <v>24.66</v>
      </c>
      <c r="JJ190">
        <v>1308.44</v>
      </c>
      <c r="JK190">
        <v>26.4168</v>
      </c>
      <c r="JL190">
        <v>102.182</v>
      </c>
      <c r="JM190">
        <v>102.761</v>
      </c>
    </row>
    <row r="191" spans="1:273">
      <c r="A191">
        <v>175</v>
      </c>
      <c r="B191">
        <v>1510793253.5</v>
      </c>
      <c r="C191">
        <v>3658.5</v>
      </c>
      <c r="D191" t="s">
        <v>760</v>
      </c>
      <c r="E191" t="s">
        <v>761</v>
      </c>
      <c r="F191">
        <v>5</v>
      </c>
      <c r="G191" t="s">
        <v>405</v>
      </c>
      <c r="H191" t="s">
        <v>406</v>
      </c>
      <c r="I191">
        <v>1510793246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1324.50785553206</v>
      </c>
      <c r="AK191">
        <v>1300.93733333333</v>
      </c>
      <c r="AL191">
        <v>3.35906497754336</v>
      </c>
      <c r="AM191">
        <v>63.0877933045138</v>
      </c>
      <c r="AN191">
        <f>(AP191 - AO191 + DI191*1E3/(8.314*(DK191+273.15)) * AR191/DH191 * AQ191) * DH191/(100*CV191) * 1000/(1000 - AP191)</f>
        <v>0</v>
      </c>
      <c r="AO191">
        <v>22.4840970774459</v>
      </c>
      <c r="AP191">
        <v>23.4610709090909</v>
      </c>
      <c r="AQ191">
        <v>2.41037508961644e-06</v>
      </c>
      <c r="AR191">
        <v>107.3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2.96</v>
      </c>
      <c r="CW191">
        <v>0.5</v>
      </c>
      <c r="CX191" t="s">
        <v>408</v>
      </c>
      <c r="CY191">
        <v>2</v>
      </c>
      <c r="CZ191" t="b">
        <v>1</v>
      </c>
      <c r="DA191">
        <v>1510793246</v>
      </c>
      <c r="DB191">
        <v>1247.07814814815</v>
      </c>
      <c r="DC191">
        <v>1279.17925925926</v>
      </c>
      <c r="DD191">
        <v>23.4655481481481</v>
      </c>
      <c r="DE191">
        <v>22.4845555555556</v>
      </c>
      <c r="DF191">
        <v>1235.20592592593</v>
      </c>
      <c r="DG191">
        <v>22.9722703703704</v>
      </c>
      <c r="DH191">
        <v>500.088222222222</v>
      </c>
      <c r="DI191">
        <v>90.0453592592593</v>
      </c>
      <c r="DJ191">
        <v>0.100002874074074</v>
      </c>
      <c r="DK191">
        <v>26.9113518518519</v>
      </c>
      <c r="DL191">
        <v>27.5066962962963</v>
      </c>
      <c r="DM191">
        <v>999.9</v>
      </c>
      <c r="DN191">
        <v>0</v>
      </c>
      <c r="DO191">
        <v>0</v>
      </c>
      <c r="DP191">
        <v>9990.18185185185</v>
      </c>
      <c r="DQ191">
        <v>0</v>
      </c>
      <c r="DR191">
        <v>10.0399</v>
      </c>
      <c r="DS191">
        <v>-32.1019592592593</v>
      </c>
      <c r="DT191">
        <v>1277.04481481481</v>
      </c>
      <c r="DU191">
        <v>1308.60333333333</v>
      </c>
      <c r="DV191">
        <v>0.980994148148148</v>
      </c>
      <c r="DW191">
        <v>1279.17925925926</v>
      </c>
      <c r="DX191">
        <v>22.4845555555556</v>
      </c>
      <c r="DY191">
        <v>2.11296444444444</v>
      </c>
      <c r="DZ191">
        <v>2.02463037037037</v>
      </c>
      <c r="EA191">
        <v>18.3172518518519</v>
      </c>
      <c r="EB191">
        <v>17.6382851851852</v>
      </c>
      <c r="EC191">
        <v>1999.95814814815</v>
      </c>
      <c r="ED191">
        <v>0.980000444444445</v>
      </c>
      <c r="EE191">
        <v>0.0199992740740741</v>
      </c>
      <c r="EF191">
        <v>0</v>
      </c>
      <c r="EG191">
        <v>2.30911481481482</v>
      </c>
      <c r="EH191">
        <v>0</v>
      </c>
      <c r="EI191">
        <v>4417.66814814815</v>
      </c>
      <c r="EJ191">
        <v>17299.7962962963</v>
      </c>
      <c r="EK191">
        <v>40.4232962962963</v>
      </c>
      <c r="EL191">
        <v>41.0321851851852</v>
      </c>
      <c r="EM191">
        <v>39.8793703703704</v>
      </c>
      <c r="EN191">
        <v>40.2103703703704</v>
      </c>
      <c r="EO191">
        <v>39.6594814814815</v>
      </c>
      <c r="EP191">
        <v>1959.95814814815</v>
      </c>
      <c r="EQ191">
        <v>40</v>
      </c>
      <c r="ER191">
        <v>0</v>
      </c>
      <c r="ES191">
        <v>1680545572.5</v>
      </c>
      <c r="ET191">
        <v>0</v>
      </c>
      <c r="EU191">
        <v>2.30338846153846</v>
      </c>
      <c r="EV191">
        <v>0.261630756773148</v>
      </c>
      <c r="EW191">
        <v>0.0635897401101157</v>
      </c>
      <c r="EX191">
        <v>4417.68307692308</v>
      </c>
      <c r="EY191">
        <v>15</v>
      </c>
      <c r="EZ191">
        <v>0</v>
      </c>
      <c r="FA191" t="s">
        <v>409</v>
      </c>
      <c r="FB191">
        <v>1510804401.6</v>
      </c>
      <c r="FC191">
        <v>1510804391.1</v>
      </c>
      <c r="FD191">
        <v>0</v>
      </c>
      <c r="FE191">
        <v>-0.171</v>
      </c>
      <c r="FF191">
        <v>0.011</v>
      </c>
      <c r="FG191">
        <v>6.826</v>
      </c>
      <c r="FH191">
        <v>0.582</v>
      </c>
      <c r="FI191">
        <v>420</v>
      </c>
      <c r="FJ191">
        <v>25</v>
      </c>
      <c r="FK191">
        <v>0.34</v>
      </c>
      <c r="FL191">
        <v>0.18</v>
      </c>
      <c r="FM191">
        <v>0.986794024390244</v>
      </c>
      <c r="FN191">
        <v>-0.0858061254355419</v>
      </c>
      <c r="FO191">
        <v>0.00864309771277497</v>
      </c>
      <c r="FP191">
        <v>1</v>
      </c>
      <c r="FQ191">
        <v>1</v>
      </c>
      <c r="FR191">
        <v>1</v>
      </c>
      <c r="FS191" t="s">
        <v>410</v>
      </c>
      <c r="FT191">
        <v>2.97402</v>
      </c>
      <c r="FU191">
        <v>2.75395</v>
      </c>
      <c r="FV191">
        <v>0.192921</v>
      </c>
      <c r="FW191">
        <v>0.196962</v>
      </c>
      <c r="FX191">
        <v>0.101172</v>
      </c>
      <c r="FY191">
        <v>0.099407</v>
      </c>
      <c r="FZ191">
        <v>31413</v>
      </c>
      <c r="GA191">
        <v>34100.5</v>
      </c>
      <c r="GB191">
        <v>35265.5</v>
      </c>
      <c r="GC191">
        <v>38505.1</v>
      </c>
      <c r="GD191">
        <v>44886.7</v>
      </c>
      <c r="GE191">
        <v>50053.1</v>
      </c>
      <c r="GF191">
        <v>55056.2</v>
      </c>
      <c r="GG191">
        <v>61720.8</v>
      </c>
      <c r="GH191">
        <v>1.99717</v>
      </c>
      <c r="GI191">
        <v>1.8728</v>
      </c>
      <c r="GJ191">
        <v>0.119377</v>
      </c>
      <c r="GK191">
        <v>0</v>
      </c>
      <c r="GL191">
        <v>25.5655</v>
      </c>
      <c r="GM191">
        <v>999.9</v>
      </c>
      <c r="GN191">
        <v>53.058</v>
      </c>
      <c r="GO191">
        <v>28.228</v>
      </c>
      <c r="GP191">
        <v>22.6582</v>
      </c>
      <c r="GQ191">
        <v>55.4025</v>
      </c>
      <c r="GR191">
        <v>49.3349</v>
      </c>
      <c r="GS191">
        <v>1</v>
      </c>
      <c r="GT191">
        <v>-0.0939812</v>
      </c>
      <c r="GU191">
        <v>-0.0223448</v>
      </c>
      <c r="GV191">
        <v>20.1198</v>
      </c>
      <c r="GW191">
        <v>5.19917</v>
      </c>
      <c r="GX191">
        <v>12.004</v>
      </c>
      <c r="GY191">
        <v>4.9757</v>
      </c>
      <c r="GZ191">
        <v>3.293</v>
      </c>
      <c r="HA191">
        <v>9999</v>
      </c>
      <c r="HB191">
        <v>9999</v>
      </c>
      <c r="HC191">
        <v>999.9</v>
      </c>
      <c r="HD191">
        <v>9999</v>
      </c>
      <c r="HE191">
        <v>1.8631</v>
      </c>
      <c r="HF191">
        <v>1.86813</v>
      </c>
      <c r="HG191">
        <v>1.86787</v>
      </c>
      <c r="HH191">
        <v>1.86904</v>
      </c>
      <c r="HI191">
        <v>1.86985</v>
      </c>
      <c r="HJ191">
        <v>1.8659</v>
      </c>
      <c r="HK191">
        <v>1.86707</v>
      </c>
      <c r="HL191">
        <v>1.86835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12</v>
      </c>
      <c r="IA191">
        <v>0.4932</v>
      </c>
      <c r="IB191">
        <v>4.15897532623131</v>
      </c>
      <c r="IC191">
        <v>0.00627969301329721</v>
      </c>
      <c r="ID191">
        <v>5.57372431386371e-07</v>
      </c>
      <c r="IE191">
        <v>-4.74429582243032e-10</v>
      </c>
      <c r="IF191">
        <v>0.0063179608105741</v>
      </c>
      <c r="IG191">
        <v>-0.0257825605962695</v>
      </c>
      <c r="IH191">
        <v>0.00292883906156324</v>
      </c>
      <c r="II191">
        <v>-3.84701929254716e-05</v>
      </c>
      <c r="IJ191">
        <v>-3</v>
      </c>
      <c r="IK191">
        <v>1841</v>
      </c>
      <c r="IL191">
        <v>0</v>
      </c>
      <c r="IM191">
        <v>22</v>
      </c>
      <c r="IN191">
        <v>-185.8</v>
      </c>
      <c r="IO191">
        <v>-185.6</v>
      </c>
      <c r="IP191">
        <v>2.58789</v>
      </c>
      <c r="IQ191">
        <v>2.59644</v>
      </c>
      <c r="IR191">
        <v>1.54785</v>
      </c>
      <c r="IS191">
        <v>2.30835</v>
      </c>
      <c r="IT191">
        <v>1.34644</v>
      </c>
      <c r="IU191">
        <v>2.42676</v>
      </c>
      <c r="IV191">
        <v>32.8647</v>
      </c>
      <c r="IW191">
        <v>24.2188</v>
      </c>
      <c r="IX191">
        <v>18</v>
      </c>
      <c r="IY191">
        <v>502.708</v>
      </c>
      <c r="IZ191">
        <v>421.434</v>
      </c>
      <c r="JA191">
        <v>24.6524</v>
      </c>
      <c r="JB191">
        <v>26.0625</v>
      </c>
      <c r="JC191">
        <v>29.9998</v>
      </c>
      <c r="JD191">
        <v>26.0098</v>
      </c>
      <c r="JE191">
        <v>25.9536</v>
      </c>
      <c r="JF191">
        <v>51.8372</v>
      </c>
      <c r="JG191">
        <v>0</v>
      </c>
      <c r="JH191">
        <v>100</v>
      </c>
      <c r="JI191">
        <v>24.6191</v>
      </c>
      <c r="JJ191">
        <v>1321.85</v>
      </c>
      <c r="JK191">
        <v>26.4168</v>
      </c>
      <c r="JL191">
        <v>102.181</v>
      </c>
      <c r="JM191">
        <v>102.761</v>
      </c>
    </row>
    <row r="192" spans="1:273">
      <c r="A192">
        <v>176</v>
      </c>
      <c r="B192">
        <v>1510793258</v>
      </c>
      <c r="C192">
        <v>3663</v>
      </c>
      <c r="D192" t="s">
        <v>762</v>
      </c>
      <c r="E192" t="s">
        <v>763</v>
      </c>
      <c r="F192">
        <v>5</v>
      </c>
      <c r="G192" t="s">
        <v>405</v>
      </c>
      <c r="H192" t="s">
        <v>406</v>
      </c>
      <c r="I192">
        <v>1510793250.44444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1341.29776147574</v>
      </c>
      <c r="AK192">
        <v>1316.76393939394</v>
      </c>
      <c r="AL192">
        <v>3.51769525516582</v>
      </c>
      <c r="AM192">
        <v>63.0877933045138</v>
      </c>
      <c r="AN192">
        <f>(AP192 - AO192 + DI192*1E3/(8.314*(DK192+273.15)) * AR192/DH192 * AQ192) * DH192/(100*CV192) * 1000/(1000 - AP192)</f>
        <v>0</v>
      </c>
      <c r="AO192">
        <v>22.4801137628138</v>
      </c>
      <c r="AP192">
        <v>23.4642460606061</v>
      </c>
      <c r="AQ192">
        <v>-3.38407549684141e-07</v>
      </c>
      <c r="AR192">
        <v>107.3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2.96</v>
      </c>
      <c r="CW192">
        <v>0.5</v>
      </c>
      <c r="CX192" t="s">
        <v>408</v>
      </c>
      <c r="CY192">
        <v>2</v>
      </c>
      <c r="CZ192" t="b">
        <v>1</v>
      </c>
      <c r="DA192">
        <v>1510793250.44444</v>
      </c>
      <c r="DB192">
        <v>1262.02666666667</v>
      </c>
      <c r="DC192">
        <v>1294.45444444444</v>
      </c>
      <c r="DD192">
        <v>23.4631111111111</v>
      </c>
      <c r="DE192">
        <v>22.4829851851852</v>
      </c>
      <c r="DF192">
        <v>1250.0737037037</v>
      </c>
      <c r="DG192">
        <v>22.9699407407407</v>
      </c>
      <c r="DH192">
        <v>500.086037037037</v>
      </c>
      <c r="DI192">
        <v>90.046862962963</v>
      </c>
      <c r="DJ192">
        <v>0.0999450777777778</v>
      </c>
      <c r="DK192">
        <v>26.9162259259259</v>
      </c>
      <c r="DL192">
        <v>27.5059925925926</v>
      </c>
      <c r="DM192">
        <v>999.9</v>
      </c>
      <c r="DN192">
        <v>0</v>
      </c>
      <c r="DO192">
        <v>0</v>
      </c>
      <c r="DP192">
        <v>10006.827037037</v>
      </c>
      <c r="DQ192">
        <v>0</v>
      </c>
      <c r="DR192">
        <v>10.0399</v>
      </c>
      <c r="DS192">
        <v>-32.429062962963</v>
      </c>
      <c r="DT192">
        <v>1292.35</v>
      </c>
      <c r="DU192">
        <v>1324.22777777778</v>
      </c>
      <c r="DV192">
        <v>0.980131185185185</v>
      </c>
      <c r="DW192">
        <v>1294.45444444444</v>
      </c>
      <c r="DX192">
        <v>22.4829851851852</v>
      </c>
      <c r="DY192">
        <v>2.11278</v>
      </c>
      <c r="DZ192">
        <v>2.02452185185185</v>
      </c>
      <c r="EA192">
        <v>18.3158592592593</v>
      </c>
      <c r="EB192">
        <v>17.6374407407407</v>
      </c>
      <c r="EC192">
        <v>1999.97925925926</v>
      </c>
      <c r="ED192">
        <v>0.980001222222222</v>
      </c>
      <c r="EE192">
        <v>0.0199984592592593</v>
      </c>
      <c r="EF192">
        <v>0</v>
      </c>
      <c r="EG192">
        <v>2.31607037037037</v>
      </c>
      <c r="EH192">
        <v>0</v>
      </c>
      <c r="EI192">
        <v>4417.73444444444</v>
      </c>
      <c r="EJ192">
        <v>17299.9851851852</v>
      </c>
      <c r="EK192">
        <v>40.5067037037037</v>
      </c>
      <c r="EL192">
        <v>41.0992962962963</v>
      </c>
      <c r="EM192">
        <v>39.958037037037</v>
      </c>
      <c r="EN192">
        <v>40.3145185185185</v>
      </c>
      <c r="EO192">
        <v>39.7358518518518</v>
      </c>
      <c r="EP192">
        <v>1959.97962962963</v>
      </c>
      <c r="EQ192">
        <v>39.9981481481481</v>
      </c>
      <c r="ER192">
        <v>0</v>
      </c>
      <c r="ES192">
        <v>1680545577.3</v>
      </c>
      <c r="ET192">
        <v>0</v>
      </c>
      <c r="EU192">
        <v>2.30469615384615</v>
      </c>
      <c r="EV192">
        <v>-0.00413334744846966</v>
      </c>
      <c r="EW192">
        <v>1.54940171883184</v>
      </c>
      <c r="EX192">
        <v>4417.76923076923</v>
      </c>
      <c r="EY192">
        <v>15</v>
      </c>
      <c r="EZ192">
        <v>0</v>
      </c>
      <c r="FA192" t="s">
        <v>409</v>
      </c>
      <c r="FB192">
        <v>1510804401.6</v>
      </c>
      <c r="FC192">
        <v>1510804391.1</v>
      </c>
      <c r="FD192">
        <v>0</v>
      </c>
      <c r="FE192">
        <v>-0.171</v>
      </c>
      <c r="FF192">
        <v>0.011</v>
      </c>
      <c r="FG192">
        <v>6.826</v>
      </c>
      <c r="FH192">
        <v>0.582</v>
      </c>
      <c r="FI192">
        <v>420</v>
      </c>
      <c r="FJ192">
        <v>25</v>
      </c>
      <c r="FK192">
        <v>0.34</v>
      </c>
      <c r="FL192">
        <v>0.18</v>
      </c>
      <c r="FM192">
        <v>0.982343634146341</v>
      </c>
      <c r="FN192">
        <v>-0.0331137073170751</v>
      </c>
      <c r="FO192">
        <v>0.00485313142939991</v>
      </c>
      <c r="FP192">
        <v>1</v>
      </c>
      <c r="FQ192">
        <v>1</v>
      </c>
      <c r="FR192">
        <v>1</v>
      </c>
      <c r="FS192" t="s">
        <v>410</v>
      </c>
      <c r="FT192">
        <v>2.97402</v>
      </c>
      <c r="FU192">
        <v>2.7541</v>
      </c>
      <c r="FV192">
        <v>0.194355</v>
      </c>
      <c r="FW192">
        <v>0.19828</v>
      </c>
      <c r="FX192">
        <v>0.101175</v>
      </c>
      <c r="FY192">
        <v>0.0993928</v>
      </c>
      <c r="FZ192">
        <v>31357.3</v>
      </c>
      <c r="GA192">
        <v>34044.7</v>
      </c>
      <c r="GB192">
        <v>35265.7</v>
      </c>
      <c r="GC192">
        <v>38505.3</v>
      </c>
      <c r="GD192">
        <v>44886.9</v>
      </c>
      <c r="GE192">
        <v>50053.8</v>
      </c>
      <c r="GF192">
        <v>55056.6</v>
      </c>
      <c r="GG192">
        <v>61720.6</v>
      </c>
      <c r="GH192">
        <v>1.99737</v>
      </c>
      <c r="GI192">
        <v>1.8729</v>
      </c>
      <c r="GJ192">
        <v>0.118747</v>
      </c>
      <c r="GK192">
        <v>0</v>
      </c>
      <c r="GL192">
        <v>25.5678</v>
      </c>
      <c r="GM192">
        <v>999.9</v>
      </c>
      <c r="GN192">
        <v>53.058</v>
      </c>
      <c r="GO192">
        <v>28.228</v>
      </c>
      <c r="GP192">
        <v>22.6593</v>
      </c>
      <c r="GQ192">
        <v>54.7825</v>
      </c>
      <c r="GR192">
        <v>49.0986</v>
      </c>
      <c r="GS192">
        <v>1</v>
      </c>
      <c r="GT192">
        <v>-0.0939685</v>
      </c>
      <c r="GU192">
        <v>0.172285</v>
      </c>
      <c r="GV192">
        <v>20.1199</v>
      </c>
      <c r="GW192">
        <v>5.19932</v>
      </c>
      <c r="GX192">
        <v>12.004</v>
      </c>
      <c r="GY192">
        <v>4.9754</v>
      </c>
      <c r="GZ192">
        <v>3.29298</v>
      </c>
      <c r="HA192">
        <v>9999</v>
      </c>
      <c r="HB192">
        <v>9999</v>
      </c>
      <c r="HC192">
        <v>999.9</v>
      </c>
      <c r="HD192">
        <v>9999</v>
      </c>
      <c r="HE192">
        <v>1.86311</v>
      </c>
      <c r="HF192">
        <v>1.86813</v>
      </c>
      <c r="HG192">
        <v>1.86789</v>
      </c>
      <c r="HH192">
        <v>1.86902</v>
      </c>
      <c r="HI192">
        <v>1.86987</v>
      </c>
      <c r="HJ192">
        <v>1.86596</v>
      </c>
      <c r="HK192">
        <v>1.86706</v>
      </c>
      <c r="HL192">
        <v>1.86836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12.1</v>
      </c>
      <c r="IA192">
        <v>0.4932</v>
      </c>
      <c r="IB192">
        <v>4.15897532623131</v>
      </c>
      <c r="IC192">
        <v>0.00627969301329721</v>
      </c>
      <c r="ID192">
        <v>5.57372431386371e-07</v>
      </c>
      <c r="IE192">
        <v>-4.74429582243032e-10</v>
      </c>
      <c r="IF192">
        <v>0.0063179608105741</v>
      </c>
      <c r="IG192">
        <v>-0.0257825605962695</v>
      </c>
      <c r="IH192">
        <v>0.00292883906156324</v>
      </c>
      <c r="II192">
        <v>-3.84701929254716e-05</v>
      </c>
      <c r="IJ192">
        <v>-3</v>
      </c>
      <c r="IK192">
        <v>1841</v>
      </c>
      <c r="IL192">
        <v>0</v>
      </c>
      <c r="IM192">
        <v>22</v>
      </c>
      <c r="IN192">
        <v>-185.7</v>
      </c>
      <c r="IO192">
        <v>-185.6</v>
      </c>
      <c r="IP192">
        <v>2.60986</v>
      </c>
      <c r="IQ192">
        <v>2.59644</v>
      </c>
      <c r="IR192">
        <v>1.54785</v>
      </c>
      <c r="IS192">
        <v>2.30713</v>
      </c>
      <c r="IT192">
        <v>1.34644</v>
      </c>
      <c r="IU192">
        <v>2.39868</v>
      </c>
      <c r="IV192">
        <v>32.8647</v>
      </c>
      <c r="IW192">
        <v>24.2188</v>
      </c>
      <c r="IX192">
        <v>18</v>
      </c>
      <c r="IY192">
        <v>502.84</v>
      </c>
      <c r="IZ192">
        <v>421.5</v>
      </c>
      <c r="JA192">
        <v>24.6433</v>
      </c>
      <c r="JB192">
        <v>26.0634</v>
      </c>
      <c r="JC192">
        <v>29.9999</v>
      </c>
      <c r="JD192">
        <v>26.0098</v>
      </c>
      <c r="JE192">
        <v>25.9547</v>
      </c>
      <c r="JF192">
        <v>52.3523</v>
      </c>
      <c r="JG192">
        <v>0</v>
      </c>
      <c r="JH192">
        <v>100</v>
      </c>
      <c r="JI192">
        <v>24.603</v>
      </c>
      <c r="JJ192">
        <v>1341.97</v>
      </c>
      <c r="JK192">
        <v>26.4168</v>
      </c>
      <c r="JL192">
        <v>102.182</v>
      </c>
      <c r="JM192">
        <v>102.761</v>
      </c>
    </row>
    <row r="193" spans="1:273">
      <c r="A193">
        <v>177</v>
      </c>
      <c r="B193">
        <v>1510793263.5</v>
      </c>
      <c r="C193">
        <v>3668.5</v>
      </c>
      <c r="D193" t="s">
        <v>764</v>
      </c>
      <c r="E193" t="s">
        <v>765</v>
      </c>
      <c r="F193">
        <v>5</v>
      </c>
      <c r="G193" t="s">
        <v>405</v>
      </c>
      <c r="H193" t="s">
        <v>406</v>
      </c>
      <c r="I193">
        <v>1510793255.73214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1358.92390358678</v>
      </c>
      <c r="AK193">
        <v>1335.27157575757</v>
      </c>
      <c r="AL193">
        <v>3.37339087691482</v>
      </c>
      <c r="AM193">
        <v>63.0877933045138</v>
      </c>
      <c r="AN193">
        <f>(AP193 - AO193 + DI193*1E3/(8.314*(DK193+273.15)) * AR193/DH193 * AQ193) * DH193/(100*CV193) * 1000/(1000 - AP193)</f>
        <v>0</v>
      </c>
      <c r="AO193">
        <v>22.4780556571861</v>
      </c>
      <c r="AP193">
        <v>23.4545545454545</v>
      </c>
      <c r="AQ193">
        <v>-4.42801458570277e-06</v>
      </c>
      <c r="AR193">
        <v>107.3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2.96</v>
      </c>
      <c r="CW193">
        <v>0.5</v>
      </c>
      <c r="CX193" t="s">
        <v>408</v>
      </c>
      <c r="CY193">
        <v>2</v>
      </c>
      <c r="CZ193" t="b">
        <v>1</v>
      </c>
      <c r="DA193">
        <v>1510793255.73214</v>
      </c>
      <c r="DB193">
        <v>1279.73464285714</v>
      </c>
      <c r="DC193">
        <v>1312.00678571429</v>
      </c>
      <c r="DD193">
        <v>23.4607321428571</v>
      </c>
      <c r="DE193">
        <v>22.480825</v>
      </c>
      <c r="DF193">
        <v>1267.68607142857</v>
      </c>
      <c r="DG193">
        <v>22.9676678571429</v>
      </c>
      <c r="DH193">
        <v>500.103107142857</v>
      </c>
      <c r="DI193">
        <v>90.0492071428572</v>
      </c>
      <c r="DJ193">
        <v>0.100041453571429</v>
      </c>
      <c r="DK193">
        <v>26.9238785714286</v>
      </c>
      <c r="DL193">
        <v>27.5191785714286</v>
      </c>
      <c r="DM193">
        <v>999.9</v>
      </c>
      <c r="DN193">
        <v>0</v>
      </c>
      <c r="DO193">
        <v>0</v>
      </c>
      <c r="DP193">
        <v>10004.0407142857</v>
      </c>
      <c r="DQ193">
        <v>0</v>
      </c>
      <c r="DR193">
        <v>10.0399</v>
      </c>
      <c r="DS193">
        <v>-32.27355</v>
      </c>
      <c r="DT193">
        <v>1310.48</v>
      </c>
      <c r="DU193">
        <v>1342.18071428571</v>
      </c>
      <c r="DV193">
        <v>0.979911321428571</v>
      </c>
      <c r="DW193">
        <v>1312.00678571429</v>
      </c>
      <c r="DX193">
        <v>22.480825</v>
      </c>
      <c r="DY193">
        <v>2.11262071428571</v>
      </c>
      <c r="DZ193">
        <v>2.02438071428571</v>
      </c>
      <c r="EA193">
        <v>18.3146607142857</v>
      </c>
      <c r="EB193">
        <v>17.636325</v>
      </c>
      <c r="EC193">
        <v>1999.94142857143</v>
      </c>
      <c r="ED193">
        <v>0.980001642857143</v>
      </c>
      <c r="EE193">
        <v>0.0199980142857143</v>
      </c>
      <c r="EF193">
        <v>0</v>
      </c>
      <c r="EG193">
        <v>2.28653928571429</v>
      </c>
      <c r="EH193">
        <v>0</v>
      </c>
      <c r="EI193">
        <v>4417.91</v>
      </c>
      <c r="EJ193">
        <v>17299.6607142857</v>
      </c>
      <c r="EK193">
        <v>40.6113571428571</v>
      </c>
      <c r="EL193">
        <v>41.18725</v>
      </c>
      <c r="EM193">
        <v>40.0487857142857</v>
      </c>
      <c r="EN193">
        <v>40.4327142857143</v>
      </c>
      <c r="EO193">
        <v>39.8256071428571</v>
      </c>
      <c r="EP193">
        <v>1959.94535714286</v>
      </c>
      <c r="EQ193">
        <v>39.9946428571429</v>
      </c>
      <c r="ER193">
        <v>0</v>
      </c>
      <c r="ES193">
        <v>1680545582.7</v>
      </c>
      <c r="ET193">
        <v>0</v>
      </c>
      <c r="EU193">
        <v>2.300544</v>
      </c>
      <c r="EV193">
        <v>-0.216830778262555</v>
      </c>
      <c r="EW193">
        <v>2.95000002567512</v>
      </c>
      <c r="EX193">
        <v>4417.956</v>
      </c>
      <c r="EY193">
        <v>15</v>
      </c>
      <c r="EZ193">
        <v>0</v>
      </c>
      <c r="FA193" t="s">
        <v>409</v>
      </c>
      <c r="FB193">
        <v>1510804401.6</v>
      </c>
      <c r="FC193">
        <v>1510804391.1</v>
      </c>
      <c r="FD193">
        <v>0</v>
      </c>
      <c r="FE193">
        <v>-0.171</v>
      </c>
      <c r="FF193">
        <v>0.011</v>
      </c>
      <c r="FG193">
        <v>6.826</v>
      </c>
      <c r="FH193">
        <v>0.582</v>
      </c>
      <c r="FI193">
        <v>420</v>
      </c>
      <c r="FJ193">
        <v>25</v>
      </c>
      <c r="FK193">
        <v>0.34</v>
      </c>
      <c r="FL193">
        <v>0.18</v>
      </c>
      <c r="FM193">
        <v>0.980415463414634</v>
      </c>
      <c r="FN193">
        <v>0.00221262020906053</v>
      </c>
      <c r="FO193">
        <v>0.00307317083488193</v>
      </c>
      <c r="FP193">
        <v>1</v>
      </c>
      <c r="FQ193">
        <v>1</v>
      </c>
      <c r="FR193">
        <v>1</v>
      </c>
      <c r="FS193" t="s">
        <v>410</v>
      </c>
      <c r="FT193">
        <v>2.97393</v>
      </c>
      <c r="FU193">
        <v>2.75371</v>
      </c>
      <c r="FV193">
        <v>0.196026</v>
      </c>
      <c r="FW193">
        <v>0.200009</v>
      </c>
      <c r="FX193">
        <v>0.101143</v>
      </c>
      <c r="FY193">
        <v>0.099386</v>
      </c>
      <c r="FZ193">
        <v>31292.4</v>
      </c>
      <c r="GA193">
        <v>33971.1</v>
      </c>
      <c r="GB193">
        <v>35265.8</v>
      </c>
      <c r="GC193">
        <v>38505</v>
      </c>
      <c r="GD193">
        <v>44888.8</v>
      </c>
      <c r="GE193">
        <v>50054.1</v>
      </c>
      <c r="GF193">
        <v>55056.9</v>
      </c>
      <c r="GG193">
        <v>61720.4</v>
      </c>
      <c r="GH193">
        <v>1.99692</v>
      </c>
      <c r="GI193">
        <v>1.8732</v>
      </c>
      <c r="GJ193">
        <v>0.119098</v>
      </c>
      <c r="GK193">
        <v>0</v>
      </c>
      <c r="GL193">
        <v>25.5719</v>
      </c>
      <c r="GM193">
        <v>999.9</v>
      </c>
      <c r="GN193">
        <v>53.083</v>
      </c>
      <c r="GO193">
        <v>28.238</v>
      </c>
      <c r="GP193">
        <v>22.682</v>
      </c>
      <c r="GQ193">
        <v>54.8825</v>
      </c>
      <c r="GR193">
        <v>49.6114</v>
      </c>
      <c r="GS193">
        <v>1</v>
      </c>
      <c r="GT193">
        <v>-0.0933968</v>
      </c>
      <c r="GU193">
        <v>0.287424</v>
      </c>
      <c r="GV193">
        <v>20.1199</v>
      </c>
      <c r="GW193">
        <v>5.19917</v>
      </c>
      <c r="GX193">
        <v>12.004</v>
      </c>
      <c r="GY193">
        <v>4.97545</v>
      </c>
      <c r="GZ193">
        <v>3.2929</v>
      </c>
      <c r="HA193">
        <v>9999</v>
      </c>
      <c r="HB193">
        <v>9999</v>
      </c>
      <c r="HC193">
        <v>999.9</v>
      </c>
      <c r="HD193">
        <v>9999</v>
      </c>
      <c r="HE193">
        <v>1.8631</v>
      </c>
      <c r="HF193">
        <v>1.86812</v>
      </c>
      <c r="HG193">
        <v>1.86789</v>
      </c>
      <c r="HH193">
        <v>1.86903</v>
      </c>
      <c r="HI193">
        <v>1.86985</v>
      </c>
      <c r="HJ193">
        <v>1.86595</v>
      </c>
      <c r="HK193">
        <v>1.86706</v>
      </c>
      <c r="HL193">
        <v>1.86835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12.19</v>
      </c>
      <c r="IA193">
        <v>0.4927</v>
      </c>
      <c r="IB193">
        <v>4.15897532623131</v>
      </c>
      <c r="IC193">
        <v>0.00627969301329721</v>
      </c>
      <c r="ID193">
        <v>5.57372431386371e-07</v>
      </c>
      <c r="IE193">
        <v>-4.74429582243032e-10</v>
      </c>
      <c r="IF193">
        <v>0.0063179608105741</v>
      </c>
      <c r="IG193">
        <v>-0.0257825605962695</v>
      </c>
      <c r="IH193">
        <v>0.00292883906156324</v>
      </c>
      <c r="II193">
        <v>-3.84701929254716e-05</v>
      </c>
      <c r="IJ193">
        <v>-3</v>
      </c>
      <c r="IK193">
        <v>1841</v>
      </c>
      <c r="IL193">
        <v>0</v>
      </c>
      <c r="IM193">
        <v>22</v>
      </c>
      <c r="IN193">
        <v>-185.6</v>
      </c>
      <c r="IO193">
        <v>-185.5</v>
      </c>
      <c r="IP193">
        <v>2.64038</v>
      </c>
      <c r="IQ193">
        <v>2.58545</v>
      </c>
      <c r="IR193">
        <v>1.54785</v>
      </c>
      <c r="IS193">
        <v>2.30713</v>
      </c>
      <c r="IT193">
        <v>1.34644</v>
      </c>
      <c r="IU193">
        <v>2.45117</v>
      </c>
      <c r="IV193">
        <v>32.8647</v>
      </c>
      <c r="IW193">
        <v>24.2276</v>
      </c>
      <c r="IX193">
        <v>18</v>
      </c>
      <c r="IY193">
        <v>502.544</v>
      </c>
      <c r="IZ193">
        <v>421.672</v>
      </c>
      <c r="JA193">
        <v>24.6165</v>
      </c>
      <c r="JB193">
        <v>26.0642</v>
      </c>
      <c r="JC193">
        <v>30.0005</v>
      </c>
      <c r="JD193">
        <v>26.0098</v>
      </c>
      <c r="JE193">
        <v>25.9547</v>
      </c>
      <c r="JF193">
        <v>52.8867</v>
      </c>
      <c r="JG193">
        <v>0</v>
      </c>
      <c r="JH193">
        <v>100</v>
      </c>
      <c r="JI193">
        <v>24.5859</v>
      </c>
      <c r="JJ193">
        <v>1355.37</v>
      </c>
      <c r="JK193">
        <v>26.4168</v>
      </c>
      <c r="JL193">
        <v>102.182</v>
      </c>
      <c r="JM193">
        <v>102.76</v>
      </c>
    </row>
    <row r="194" spans="1:273">
      <c r="A194">
        <v>178</v>
      </c>
      <c r="B194">
        <v>1510793268</v>
      </c>
      <c r="C194">
        <v>3673</v>
      </c>
      <c r="D194" t="s">
        <v>766</v>
      </c>
      <c r="E194" t="s">
        <v>767</v>
      </c>
      <c r="F194">
        <v>5</v>
      </c>
      <c r="G194" t="s">
        <v>405</v>
      </c>
      <c r="H194" t="s">
        <v>406</v>
      </c>
      <c r="I194">
        <v>1510793260.17857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1375.6291010714</v>
      </c>
      <c r="AK194">
        <v>1351.12345454545</v>
      </c>
      <c r="AL194">
        <v>3.53142290745759</v>
      </c>
      <c r="AM194">
        <v>63.0877933045138</v>
      </c>
      <c r="AN194">
        <f>(AP194 - AO194 + DI194*1E3/(8.314*(DK194+273.15)) * AR194/DH194 * AQ194) * DH194/(100*CV194) * 1000/(1000 - AP194)</f>
        <v>0</v>
      </c>
      <c r="AO194">
        <v>22.4755984696537</v>
      </c>
      <c r="AP194">
        <v>23.4434212121212</v>
      </c>
      <c r="AQ194">
        <v>-4.55533728018279e-06</v>
      </c>
      <c r="AR194">
        <v>107.3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2.96</v>
      </c>
      <c r="CW194">
        <v>0.5</v>
      </c>
      <c r="CX194" t="s">
        <v>408</v>
      </c>
      <c r="CY194">
        <v>2</v>
      </c>
      <c r="CZ194" t="b">
        <v>1</v>
      </c>
      <c r="DA194">
        <v>1510793260.17857</v>
      </c>
      <c r="DB194">
        <v>1294.65857142857</v>
      </c>
      <c r="DC194">
        <v>1327.23714285714</v>
      </c>
      <c r="DD194">
        <v>23.4572785714286</v>
      </c>
      <c r="DE194">
        <v>22.4788821428571</v>
      </c>
      <c r="DF194">
        <v>1282.53035714286</v>
      </c>
      <c r="DG194">
        <v>22.964375</v>
      </c>
      <c r="DH194">
        <v>500.102107142857</v>
      </c>
      <c r="DI194">
        <v>90.0503535714286</v>
      </c>
      <c r="DJ194">
        <v>0.0999793321428572</v>
      </c>
      <c r="DK194">
        <v>26.930325</v>
      </c>
      <c r="DL194">
        <v>27.5169892857143</v>
      </c>
      <c r="DM194">
        <v>999.9</v>
      </c>
      <c r="DN194">
        <v>0</v>
      </c>
      <c r="DO194">
        <v>0</v>
      </c>
      <c r="DP194">
        <v>10010.2714285714</v>
      </c>
      <c r="DQ194">
        <v>0</v>
      </c>
      <c r="DR194">
        <v>10.0399</v>
      </c>
      <c r="DS194">
        <v>-32.5792535714286</v>
      </c>
      <c r="DT194">
        <v>1325.7575</v>
      </c>
      <c r="DU194">
        <v>1357.75785714286</v>
      </c>
      <c r="DV194">
        <v>0.978400928571428</v>
      </c>
      <c r="DW194">
        <v>1327.23714285714</v>
      </c>
      <c r="DX194">
        <v>22.4788821428571</v>
      </c>
      <c r="DY194">
        <v>2.11233607142857</v>
      </c>
      <c r="DZ194">
        <v>2.02423142857143</v>
      </c>
      <c r="EA194">
        <v>18.3125142857143</v>
      </c>
      <c r="EB194">
        <v>17.63515</v>
      </c>
      <c r="EC194">
        <v>1999.96178571429</v>
      </c>
      <c r="ED194">
        <v>0.9800025</v>
      </c>
      <c r="EE194">
        <v>0.0199971</v>
      </c>
      <c r="EF194">
        <v>0</v>
      </c>
      <c r="EG194">
        <v>2.27683928571429</v>
      </c>
      <c r="EH194">
        <v>0</v>
      </c>
      <c r="EI194">
        <v>4418.14928571429</v>
      </c>
      <c r="EJ194">
        <v>17299.8392857143</v>
      </c>
      <c r="EK194">
        <v>40.6983571428571</v>
      </c>
      <c r="EL194">
        <v>41.2609285714286</v>
      </c>
      <c r="EM194">
        <v>40.1247142857143</v>
      </c>
      <c r="EN194">
        <v>40.5331785714286</v>
      </c>
      <c r="EO194">
        <v>39.9015357142857</v>
      </c>
      <c r="EP194">
        <v>1959.96857142857</v>
      </c>
      <c r="EQ194">
        <v>39.9917857142857</v>
      </c>
      <c r="ER194">
        <v>0</v>
      </c>
      <c r="ES194">
        <v>1680545587.5</v>
      </c>
      <c r="ET194">
        <v>0</v>
      </c>
      <c r="EU194">
        <v>2.285052</v>
      </c>
      <c r="EV194">
        <v>0.060246144386905</v>
      </c>
      <c r="EW194">
        <v>2.58615386481204</v>
      </c>
      <c r="EX194">
        <v>4418.2224</v>
      </c>
      <c r="EY194">
        <v>15</v>
      </c>
      <c r="EZ194">
        <v>0</v>
      </c>
      <c r="FA194" t="s">
        <v>409</v>
      </c>
      <c r="FB194">
        <v>1510804401.6</v>
      </c>
      <c r="FC194">
        <v>1510804391.1</v>
      </c>
      <c r="FD194">
        <v>0</v>
      </c>
      <c r="FE194">
        <v>-0.171</v>
      </c>
      <c r="FF194">
        <v>0.011</v>
      </c>
      <c r="FG194">
        <v>6.826</v>
      </c>
      <c r="FH194">
        <v>0.582</v>
      </c>
      <c r="FI194">
        <v>420</v>
      </c>
      <c r="FJ194">
        <v>25</v>
      </c>
      <c r="FK194">
        <v>0.34</v>
      </c>
      <c r="FL194">
        <v>0.18</v>
      </c>
      <c r="FM194">
        <v>0.978405243902439</v>
      </c>
      <c r="FN194">
        <v>-0.0133003066202091</v>
      </c>
      <c r="FO194">
        <v>0.00434559933715111</v>
      </c>
      <c r="FP194">
        <v>1</v>
      </c>
      <c r="FQ194">
        <v>1</v>
      </c>
      <c r="FR194">
        <v>1</v>
      </c>
      <c r="FS194" t="s">
        <v>410</v>
      </c>
      <c r="FT194">
        <v>2.97362</v>
      </c>
      <c r="FU194">
        <v>2.75366</v>
      </c>
      <c r="FV194">
        <v>0.197456</v>
      </c>
      <c r="FW194">
        <v>0.201314</v>
      </c>
      <c r="FX194">
        <v>0.101115</v>
      </c>
      <c r="FY194">
        <v>0.099385</v>
      </c>
      <c r="FZ194">
        <v>31236.6</v>
      </c>
      <c r="GA194">
        <v>33915.3</v>
      </c>
      <c r="GB194">
        <v>35265.6</v>
      </c>
      <c r="GC194">
        <v>38504.5</v>
      </c>
      <c r="GD194">
        <v>44889.9</v>
      </c>
      <c r="GE194">
        <v>50053.9</v>
      </c>
      <c r="GF194">
        <v>55056.5</v>
      </c>
      <c r="GG194">
        <v>61720</v>
      </c>
      <c r="GH194">
        <v>1.99682</v>
      </c>
      <c r="GI194">
        <v>1.87275</v>
      </c>
      <c r="GJ194">
        <v>0.118874</v>
      </c>
      <c r="GK194">
        <v>0</v>
      </c>
      <c r="GL194">
        <v>25.576</v>
      </c>
      <c r="GM194">
        <v>999.9</v>
      </c>
      <c r="GN194">
        <v>53.083</v>
      </c>
      <c r="GO194">
        <v>28.238</v>
      </c>
      <c r="GP194">
        <v>22.677</v>
      </c>
      <c r="GQ194">
        <v>54.6825</v>
      </c>
      <c r="GR194">
        <v>49.5112</v>
      </c>
      <c r="GS194">
        <v>1</v>
      </c>
      <c r="GT194">
        <v>-0.0930767</v>
      </c>
      <c r="GU194">
        <v>0.328423</v>
      </c>
      <c r="GV194">
        <v>20.1197</v>
      </c>
      <c r="GW194">
        <v>5.19932</v>
      </c>
      <c r="GX194">
        <v>12.004</v>
      </c>
      <c r="GY194">
        <v>4.97555</v>
      </c>
      <c r="GZ194">
        <v>3.29295</v>
      </c>
      <c r="HA194">
        <v>9999</v>
      </c>
      <c r="HB194">
        <v>9999</v>
      </c>
      <c r="HC194">
        <v>999.9</v>
      </c>
      <c r="HD194">
        <v>9999</v>
      </c>
      <c r="HE194">
        <v>1.8631</v>
      </c>
      <c r="HF194">
        <v>1.86813</v>
      </c>
      <c r="HG194">
        <v>1.8679</v>
      </c>
      <c r="HH194">
        <v>1.86904</v>
      </c>
      <c r="HI194">
        <v>1.86985</v>
      </c>
      <c r="HJ194">
        <v>1.86594</v>
      </c>
      <c r="HK194">
        <v>1.86706</v>
      </c>
      <c r="HL194">
        <v>1.86835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12.27</v>
      </c>
      <c r="IA194">
        <v>0.4922</v>
      </c>
      <c r="IB194">
        <v>4.15897532623131</v>
      </c>
      <c r="IC194">
        <v>0.00627969301329721</v>
      </c>
      <c r="ID194">
        <v>5.57372431386371e-07</v>
      </c>
      <c r="IE194">
        <v>-4.74429582243032e-10</v>
      </c>
      <c r="IF194">
        <v>0.0063179608105741</v>
      </c>
      <c r="IG194">
        <v>-0.0257825605962695</v>
      </c>
      <c r="IH194">
        <v>0.00292883906156324</v>
      </c>
      <c r="II194">
        <v>-3.84701929254716e-05</v>
      </c>
      <c r="IJ194">
        <v>-3</v>
      </c>
      <c r="IK194">
        <v>1841</v>
      </c>
      <c r="IL194">
        <v>0</v>
      </c>
      <c r="IM194">
        <v>22</v>
      </c>
      <c r="IN194">
        <v>-185.6</v>
      </c>
      <c r="IO194">
        <v>-185.4</v>
      </c>
      <c r="IP194">
        <v>2.66357</v>
      </c>
      <c r="IQ194">
        <v>2.58789</v>
      </c>
      <c r="IR194">
        <v>1.54785</v>
      </c>
      <c r="IS194">
        <v>2.30713</v>
      </c>
      <c r="IT194">
        <v>1.34644</v>
      </c>
      <c r="IU194">
        <v>2.45728</v>
      </c>
      <c r="IV194">
        <v>32.8647</v>
      </c>
      <c r="IW194">
        <v>24.2276</v>
      </c>
      <c r="IX194">
        <v>18</v>
      </c>
      <c r="IY194">
        <v>502.492</v>
      </c>
      <c r="IZ194">
        <v>421.414</v>
      </c>
      <c r="JA194">
        <v>24.5913</v>
      </c>
      <c r="JB194">
        <v>26.0656</v>
      </c>
      <c r="JC194">
        <v>30.0004</v>
      </c>
      <c r="JD194">
        <v>26.0114</v>
      </c>
      <c r="JE194">
        <v>25.9547</v>
      </c>
      <c r="JF194">
        <v>53.409</v>
      </c>
      <c r="JG194">
        <v>0</v>
      </c>
      <c r="JH194">
        <v>100</v>
      </c>
      <c r="JI194">
        <v>24.5657</v>
      </c>
      <c r="JJ194">
        <v>1375.63</v>
      </c>
      <c r="JK194">
        <v>26.4168</v>
      </c>
      <c r="JL194">
        <v>102.182</v>
      </c>
      <c r="JM194">
        <v>102.759</v>
      </c>
    </row>
    <row r="195" spans="1:273">
      <c r="A195">
        <v>179</v>
      </c>
      <c r="B195">
        <v>1510793273.5</v>
      </c>
      <c r="C195">
        <v>3678.5</v>
      </c>
      <c r="D195" t="s">
        <v>768</v>
      </c>
      <c r="E195" t="s">
        <v>769</v>
      </c>
      <c r="F195">
        <v>5</v>
      </c>
      <c r="G195" t="s">
        <v>405</v>
      </c>
      <c r="H195" t="s">
        <v>406</v>
      </c>
      <c r="I195">
        <v>1510793265.75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1393.25478138111</v>
      </c>
      <c r="AK195">
        <v>1369.56157575758</v>
      </c>
      <c r="AL195">
        <v>3.34770323900257</v>
      </c>
      <c r="AM195">
        <v>63.0877933045138</v>
      </c>
      <c r="AN195">
        <f>(AP195 - AO195 + DI195*1E3/(8.314*(DK195+273.15)) * AR195/DH195 * AQ195) * DH195/(100*CV195) * 1000/(1000 - AP195)</f>
        <v>0</v>
      </c>
      <c r="AO195">
        <v>22.4743736398268</v>
      </c>
      <c r="AP195">
        <v>23.4277206060606</v>
      </c>
      <c r="AQ195">
        <v>-5.36405415256392e-06</v>
      </c>
      <c r="AR195">
        <v>107.3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2.96</v>
      </c>
      <c r="CW195">
        <v>0.5</v>
      </c>
      <c r="CX195" t="s">
        <v>408</v>
      </c>
      <c r="CY195">
        <v>2</v>
      </c>
      <c r="CZ195" t="b">
        <v>1</v>
      </c>
      <c r="DA195">
        <v>1510793265.75</v>
      </c>
      <c r="DB195">
        <v>1313.32928571429</v>
      </c>
      <c r="DC195">
        <v>1345.66071428571</v>
      </c>
      <c r="DD195">
        <v>23.4467392857143</v>
      </c>
      <c r="DE195">
        <v>22.4761857142857</v>
      </c>
      <c r="DF195">
        <v>1301.10107142857</v>
      </c>
      <c r="DG195">
        <v>22.9543285714286</v>
      </c>
      <c r="DH195">
        <v>500.103321428572</v>
      </c>
      <c r="DI195">
        <v>90.054925</v>
      </c>
      <c r="DJ195">
        <v>0.099954275</v>
      </c>
      <c r="DK195">
        <v>26.937975</v>
      </c>
      <c r="DL195">
        <v>27.5226</v>
      </c>
      <c r="DM195">
        <v>999.9</v>
      </c>
      <c r="DN195">
        <v>0</v>
      </c>
      <c r="DO195">
        <v>0</v>
      </c>
      <c r="DP195">
        <v>10003.9107142857</v>
      </c>
      <c r="DQ195">
        <v>0</v>
      </c>
      <c r="DR195">
        <v>10.0399</v>
      </c>
      <c r="DS195">
        <v>-32.331775</v>
      </c>
      <c r="DT195">
        <v>1344.86178571429</v>
      </c>
      <c r="DU195">
        <v>1376.60178571429</v>
      </c>
      <c r="DV195">
        <v>0.970555107142857</v>
      </c>
      <c r="DW195">
        <v>1345.66071428571</v>
      </c>
      <c r="DX195">
        <v>22.4761857142857</v>
      </c>
      <c r="DY195">
        <v>2.111495</v>
      </c>
      <c r="DZ195">
        <v>2.02409178571429</v>
      </c>
      <c r="EA195">
        <v>18.3061678571429</v>
      </c>
      <c r="EB195">
        <v>17.6340535714286</v>
      </c>
      <c r="EC195">
        <v>1999.94464285714</v>
      </c>
      <c r="ED195">
        <v>0.98000325</v>
      </c>
      <c r="EE195">
        <v>0.0199963</v>
      </c>
      <c r="EF195">
        <v>0</v>
      </c>
      <c r="EG195">
        <v>2.264075</v>
      </c>
      <c r="EH195">
        <v>0</v>
      </c>
      <c r="EI195">
        <v>4418.32678571429</v>
      </c>
      <c r="EJ195">
        <v>17299.6964285714</v>
      </c>
      <c r="EK195">
        <v>40.80775</v>
      </c>
      <c r="EL195">
        <v>41.3501785714286</v>
      </c>
      <c r="EM195">
        <v>40.2162142857143</v>
      </c>
      <c r="EN195">
        <v>40.6448571428571</v>
      </c>
      <c r="EO195">
        <v>40.002</v>
      </c>
      <c r="EP195">
        <v>1959.95464285714</v>
      </c>
      <c r="EQ195">
        <v>39.99</v>
      </c>
      <c r="ER195">
        <v>0</v>
      </c>
      <c r="ES195">
        <v>1680545592.9</v>
      </c>
      <c r="ET195">
        <v>0</v>
      </c>
      <c r="EU195">
        <v>2.28460384615385</v>
      </c>
      <c r="EV195">
        <v>0.314629060667491</v>
      </c>
      <c r="EW195">
        <v>0.603418811664697</v>
      </c>
      <c r="EX195">
        <v>4418.35038461539</v>
      </c>
      <c r="EY195">
        <v>15</v>
      </c>
      <c r="EZ195">
        <v>0</v>
      </c>
      <c r="FA195" t="s">
        <v>409</v>
      </c>
      <c r="FB195">
        <v>1510804401.6</v>
      </c>
      <c r="FC195">
        <v>1510804391.1</v>
      </c>
      <c r="FD195">
        <v>0</v>
      </c>
      <c r="FE195">
        <v>-0.171</v>
      </c>
      <c r="FF195">
        <v>0.011</v>
      </c>
      <c r="FG195">
        <v>6.826</v>
      </c>
      <c r="FH195">
        <v>0.582</v>
      </c>
      <c r="FI195">
        <v>420</v>
      </c>
      <c r="FJ195">
        <v>25</v>
      </c>
      <c r="FK195">
        <v>0.34</v>
      </c>
      <c r="FL195">
        <v>0.18</v>
      </c>
      <c r="FM195">
        <v>0.973703121951219</v>
      </c>
      <c r="FN195">
        <v>-0.0879740278745628</v>
      </c>
      <c r="FO195">
        <v>0.00952416963205978</v>
      </c>
      <c r="FP195">
        <v>1</v>
      </c>
      <c r="FQ195">
        <v>1</v>
      </c>
      <c r="FR195">
        <v>1</v>
      </c>
      <c r="FS195" t="s">
        <v>410</v>
      </c>
      <c r="FT195">
        <v>2.97397</v>
      </c>
      <c r="FU195">
        <v>2.75388</v>
      </c>
      <c r="FV195">
        <v>0.19911</v>
      </c>
      <c r="FW195">
        <v>0.203065</v>
      </c>
      <c r="FX195">
        <v>0.101076</v>
      </c>
      <c r="FY195">
        <v>0.0993871</v>
      </c>
      <c r="FZ195">
        <v>31172.4</v>
      </c>
      <c r="GA195">
        <v>33841.2</v>
      </c>
      <c r="GB195">
        <v>35265.7</v>
      </c>
      <c r="GC195">
        <v>38504.7</v>
      </c>
      <c r="GD195">
        <v>44892.2</v>
      </c>
      <c r="GE195">
        <v>50054</v>
      </c>
      <c r="GF195">
        <v>55056.8</v>
      </c>
      <c r="GG195">
        <v>61720.3</v>
      </c>
      <c r="GH195">
        <v>1.9976</v>
      </c>
      <c r="GI195">
        <v>1.87383</v>
      </c>
      <c r="GJ195">
        <v>0.119504</v>
      </c>
      <c r="GK195">
        <v>0</v>
      </c>
      <c r="GL195">
        <v>25.5789</v>
      </c>
      <c r="GM195">
        <v>999.9</v>
      </c>
      <c r="GN195">
        <v>53.058</v>
      </c>
      <c r="GO195">
        <v>28.228</v>
      </c>
      <c r="GP195">
        <v>22.6566</v>
      </c>
      <c r="GQ195">
        <v>54.3325</v>
      </c>
      <c r="GR195">
        <v>49.7075</v>
      </c>
      <c r="GS195">
        <v>1</v>
      </c>
      <c r="GT195">
        <v>-0.0928404</v>
      </c>
      <c r="GU195">
        <v>0.353701</v>
      </c>
      <c r="GV195">
        <v>20.1201</v>
      </c>
      <c r="GW195">
        <v>5.20007</v>
      </c>
      <c r="GX195">
        <v>12.004</v>
      </c>
      <c r="GY195">
        <v>4.9755</v>
      </c>
      <c r="GZ195">
        <v>3.293</v>
      </c>
      <c r="HA195">
        <v>9999</v>
      </c>
      <c r="HB195">
        <v>9999</v>
      </c>
      <c r="HC195">
        <v>999.9</v>
      </c>
      <c r="HD195">
        <v>9999</v>
      </c>
      <c r="HE195">
        <v>1.8631</v>
      </c>
      <c r="HF195">
        <v>1.86813</v>
      </c>
      <c r="HG195">
        <v>1.86789</v>
      </c>
      <c r="HH195">
        <v>1.86904</v>
      </c>
      <c r="HI195">
        <v>1.86983</v>
      </c>
      <c r="HJ195">
        <v>1.86594</v>
      </c>
      <c r="HK195">
        <v>1.86705</v>
      </c>
      <c r="HL195">
        <v>1.86841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12.36</v>
      </c>
      <c r="IA195">
        <v>0.4915</v>
      </c>
      <c r="IB195">
        <v>4.15897532623131</v>
      </c>
      <c r="IC195">
        <v>0.00627969301329721</v>
      </c>
      <c r="ID195">
        <v>5.57372431386371e-07</v>
      </c>
      <c r="IE195">
        <v>-4.74429582243032e-10</v>
      </c>
      <c r="IF195">
        <v>0.0063179608105741</v>
      </c>
      <c r="IG195">
        <v>-0.0257825605962695</v>
      </c>
      <c r="IH195">
        <v>0.00292883906156324</v>
      </c>
      <c r="II195">
        <v>-3.84701929254716e-05</v>
      </c>
      <c r="IJ195">
        <v>-3</v>
      </c>
      <c r="IK195">
        <v>1841</v>
      </c>
      <c r="IL195">
        <v>0</v>
      </c>
      <c r="IM195">
        <v>22</v>
      </c>
      <c r="IN195">
        <v>-185.5</v>
      </c>
      <c r="IO195">
        <v>-185.3</v>
      </c>
      <c r="IP195">
        <v>2.69409</v>
      </c>
      <c r="IQ195">
        <v>2.58179</v>
      </c>
      <c r="IR195">
        <v>1.54785</v>
      </c>
      <c r="IS195">
        <v>2.30835</v>
      </c>
      <c r="IT195">
        <v>1.34644</v>
      </c>
      <c r="IU195">
        <v>2.45972</v>
      </c>
      <c r="IV195">
        <v>32.8647</v>
      </c>
      <c r="IW195">
        <v>24.2276</v>
      </c>
      <c r="IX195">
        <v>18</v>
      </c>
      <c r="IY195">
        <v>503.009</v>
      </c>
      <c r="IZ195">
        <v>422.046</v>
      </c>
      <c r="JA195">
        <v>24.5614</v>
      </c>
      <c r="JB195">
        <v>26.0656</v>
      </c>
      <c r="JC195">
        <v>30.0004</v>
      </c>
      <c r="JD195">
        <v>26.012</v>
      </c>
      <c r="JE195">
        <v>25.9568</v>
      </c>
      <c r="JF195">
        <v>53.9373</v>
      </c>
      <c r="JG195">
        <v>0</v>
      </c>
      <c r="JH195">
        <v>100</v>
      </c>
      <c r="JI195">
        <v>24.5452</v>
      </c>
      <c r="JJ195">
        <v>1389.11</v>
      </c>
      <c r="JK195">
        <v>26.4168</v>
      </c>
      <c r="JL195">
        <v>102.182</v>
      </c>
      <c r="JM195">
        <v>102.76</v>
      </c>
    </row>
    <row r="196" spans="1:273">
      <c r="A196">
        <v>180</v>
      </c>
      <c r="B196">
        <v>1510793278.5</v>
      </c>
      <c r="C196">
        <v>3683.5</v>
      </c>
      <c r="D196" t="s">
        <v>770</v>
      </c>
      <c r="E196" t="s">
        <v>771</v>
      </c>
      <c r="F196">
        <v>5</v>
      </c>
      <c r="G196" t="s">
        <v>405</v>
      </c>
      <c r="H196" t="s">
        <v>406</v>
      </c>
      <c r="I196">
        <v>1510793271.01852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1411.9465506768</v>
      </c>
      <c r="AK196">
        <v>1387.42836363636</v>
      </c>
      <c r="AL196">
        <v>3.57105070709278</v>
      </c>
      <c r="AM196">
        <v>63.0877933045138</v>
      </c>
      <c r="AN196">
        <f>(AP196 - AO196 + DI196*1E3/(8.314*(DK196+273.15)) * AR196/DH196 * AQ196) * DH196/(100*CV196) * 1000/(1000 - AP196)</f>
        <v>0</v>
      </c>
      <c r="AO196">
        <v>22.4691566066234</v>
      </c>
      <c r="AP196">
        <v>23.417196969697</v>
      </c>
      <c r="AQ196">
        <v>-4.97272152430642e-06</v>
      </c>
      <c r="AR196">
        <v>107.3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2.96</v>
      </c>
      <c r="CW196">
        <v>0.5</v>
      </c>
      <c r="CX196" t="s">
        <v>408</v>
      </c>
      <c r="CY196">
        <v>2</v>
      </c>
      <c r="CZ196" t="b">
        <v>1</v>
      </c>
      <c r="DA196">
        <v>1510793271.01852</v>
      </c>
      <c r="DB196">
        <v>1331.10592592593</v>
      </c>
      <c r="DC196">
        <v>1363.69740740741</v>
      </c>
      <c r="DD196">
        <v>23.4338888888889</v>
      </c>
      <c r="DE196">
        <v>22.4736888888889</v>
      </c>
      <c r="DF196">
        <v>1318.78444444444</v>
      </c>
      <c r="DG196">
        <v>22.9420703703704</v>
      </c>
      <c r="DH196">
        <v>500.096222222222</v>
      </c>
      <c r="DI196">
        <v>90.0561074074074</v>
      </c>
      <c r="DJ196">
        <v>0.0999675296296296</v>
      </c>
      <c r="DK196">
        <v>26.9445851851852</v>
      </c>
      <c r="DL196">
        <v>27.5304925925926</v>
      </c>
      <c r="DM196">
        <v>999.9</v>
      </c>
      <c r="DN196">
        <v>0</v>
      </c>
      <c r="DO196">
        <v>0</v>
      </c>
      <c r="DP196">
        <v>9995.14185185185</v>
      </c>
      <c r="DQ196">
        <v>0</v>
      </c>
      <c r="DR196">
        <v>10.0399</v>
      </c>
      <c r="DS196">
        <v>-32.5922</v>
      </c>
      <c r="DT196">
        <v>1363.04740740741</v>
      </c>
      <c r="DU196">
        <v>1395.04962962963</v>
      </c>
      <c r="DV196">
        <v>0.960204407407407</v>
      </c>
      <c r="DW196">
        <v>1363.69740740741</v>
      </c>
      <c r="DX196">
        <v>22.4736888888889</v>
      </c>
      <c r="DY196">
        <v>2.11036555555556</v>
      </c>
      <c r="DZ196">
        <v>2.02389296296296</v>
      </c>
      <c r="EA196">
        <v>18.2976407407407</v>
      </c>
      <c r="EB196">
        <v>17.6325074074074</v>
      </c>
      <c r="EC196">
        <v>1999.96888888889</v>
      </c>
      <c r="ED196">
        <v>0.980004296296296</v>
      </c>
      <c r="EE196">
        <v>0.019995262962963</v>
      </c>
      <c r="EF196">
        <v>0</v>
      </c>
      <c r="EG196">
        <v>2.2974037037037</v>
      </c>
      <c r="EH196">
        <v>0</v>
      </c>
      <c r="EI196">
        <v>4418.41555555556</v>
      </c>
      <c r="EJ196">
        <v>17299.9074074074</v>
      </c>
      <c r="EK196">
        <v>40.9048888888889</v>
      </c>
      <c r="EL196">
        <v>41.428037037037</v>
      </c>
      <c r="EM196">
        <v>40.3052962962963</v>
      </c>
      <c r="EN196">
        <v>40.7521481481481</v>
      </c>
      <c r="EO196">
        <v>40.0923333333333</v>
      </c>
      <c r="EP196">
        <v>1959.97888888889</v>
      </c>
      <c r="EQ196">
        <v>39.99</v>
      </c>
      <c r="ER196">
        <v>0</v>
      </c>
      <c r="ES196">
        <v>1680545597.7</v>
      </c>
      <c r="ET196">
        <v>0</v>
      </c>
      <c r="EU196">
        <v>2.30446153846154</v>
      </c>
      <c r="EV196">
        <v>-0.0904752087964247</v>
      </c>
      <c r="EW196">
        <v>0.468717938760312</v>
      </c>
      <c r="EX196">
        <v>4418.43038461538</v>
      </c>
      <c r="EY196">
        <v>15</v>
      </c>
      <c r="EZ196">
        <v>0</v>
      </c>
      <c r="FA196" t="s">
        <v>409</v>
      </c>
      <c r="FB196">
        <v>1510804401.6</v>
      </c>
      <c r="FC196">
        <v>1510804391.1</v>
      </c>
      <c r="FD196">
        <v>0</v>
      </c>
      <c r="FE196">
        <v>-0.171</v>
      </c>
      <c r="FF196">
        <v>0.011</v>
      </c>
      <c r="FG196">
        <v>6.826</v>
      </c>
      <c r="FH196">
        <v>0.582</v>
      </c>
      <c r="FI196">
        <v>420</v>
      </c>
      <c r="FJ196">
        <v>25</v>
      </c>
      <c r="FK196">
        <v>0.34</v>
      </c>
      <c r="FL196">
        <v>0.18</v>
      </c>
      <c r="FM196">
        <v>0.966175317073171</v>
      </c>
      <c r="FN196">
        <v>-0.119188850174216</v>
      </c>
      <c r="FO196">
        <v>0.011843542137506</v>
      </c>
      <c r="FP196">
        <v>1</v>
      </c>
      <c r="FQ196">
        <v>1</v>
      </c>
      <c r="FR196">
        <v>1</v>
      </c>
      <c r="FS196" t="s">
        <v>410</v>
      </c>
      <c r="FT196">
        <v>2.97379</v>
      </c>
      <c r="FU196">
        <v>2.75366</v>
      </c>
      <c r="FV196">
        <v>0.200668</v>
      </c>
      <c r="FW196">
        <v>0.204461</v>
      </c>
      <c r="FX196">
        <v>0.101035</v>
      </c>
      <c r="FY196">
        <v>0.0993638</v>
      </c>
      <c r="FZ196">
        <v>31111.6</v>
      </c>
      <c r="GA196">
        <v>33782</v>
      </c>
      <c r="GB196">
        <v>35265.5</v>
      </c>
      <c r="GC196">
        <v>38504.8</v>
      </c>
      <c r="GD196">
        <v>44893.9</v>
      </c>
      <c r="GE196">
        <v>50055.1</v>
      </c>
      <c r="GF196">
        <v>55056.4</v>
      </c>
      <c r="GG196">
        <v>61720.1</v>
      </c>
      <c r="GH196">
        <v>1.99692</v>
      </c>
      <c r="GI196">
        <v>1.8734</v>
      </c>
      <c r="GJ196">
        <v>0.120249</v>
      </c>
      <c r="GK196">
        <v>0</v>
      </c>
      <c r="GL196">
        <v>25.5822</v>
      </c>
      <c r="GM196">
        <v>999.9</v>
      </c>
      <c r="GN196">
        <v>53.058</v>
      </c>
      <c r="GO196">
        <v>28.228</v>
      </c>
      <c r="GP196">
        <v>22.6563</v>
      </c>
      <c r="GQ196">
        <v>54.7024</v>
      </c>
      <c r="GR196">
        <v>49.6995</v>
      </c>
      <c r="GS196">
        <v>1</v>
      </c>
      <c r="GT196">
        <v>-0.0927388</v>
      </c>
      <c r="GU196">
        <v>0.419777</v>
      </c>
      <c r="GV196">
        <v>20.1196</v>
      </c>
      <c r="GW196">
        <v>5.19932</v>
      </c>
      <c r="GX196">
        <v>12.004</v>
      </c>
      <c r="GY196">
        <v>4.9755</v>
      </c>
      <c r="GZ196">
        <v>3.293</v>
      </c>
      <c r="HA196">
        <v>9999</v>
      </c>
      <c r="HB196">
        <v>9999</v>
      </c>
      <c r="HC196">
        <v>999.9</v>
      </c>
      <c r="HD196">
        <v>9999</v>
      </c>
      <c r="HE196">
        <v>1.8631</v>
      </c>
      <c r="HF196">
        <v>1.86813</v>
      </c>
      <c r="HG196">
        <v>1.8679</v>
      </c>
      <c r="HH196">
        <v>1.86904</v>
      </c>
      <c r="HI196">
        <v>1.86983</v>
      </c>
      <c r="HJ196">
        <v>1.86596</v>
      </c>
      <c r="HK196">
        <v>1.86706</v>
      </c>
      <c r="HL196">
        <v>1.86839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12.46</v>
      </c>
      <c r="IA196">
        <v>0.491</v>
      </c>
      <c r="IB196">
        <v>4.15897532623131</v>
      </c>
      <c r="IC196">
        <v>0.00627969301329721</v>
      </c>
      <c r="ID196">
        <v>5.57372431386371e-07</v>
      </c>
      <c r="IE196">
        <v>-4.74429582243032e-10</v>
      </c>
      <c r="IF196">
        <v>0.0063179608105741</v>
      </c>
      <c r="IG196">
        <v>-0.0257825605962695</v>
      </c>
      <c r="IH196">
        <v>0.00292883906156324</v>
      </c>
      <c r="II196">
        <v>-3.84701929254716e-05</v>
      </c>
      <c r="IJ196">
        <v>-3</v>
      </c>
      <c r="IK196">
        <v>1841</v>
      </c>
      <c r="IL196">
        <v>0</v>
      </c>
      <c r="IM196">
        <v>22</v>
      </c>
      <c r="IN196">
        <v>-185.4</v>
      </c>
      <c r="IO196">
        <v>-185.2</v>
      </c>
      <c r="IP196">
        <v>2.71606</v>
      </c>
      <c r="IQ196">
        <v>2.58545</v>
      </c>
      <c r="IR196">
        <v>1.54785</v>
      </c>
      <c r="IS196">
        <v>2.30835</v>
      </c>
      <c r="IT196">
        <v>1.34644</v>
      </c>
      <c r="IU196">
        <v>2.46216</v>
      </c>
      <c r="IV196">
        <v>32.8647</v>
      </c>
      <c r="IW196">
        <v>24.2276</v>
      </c>
      <c r="IX196">
        <v>18</v>
      </c>
      <c r="IY196">
        <v>502.564</v>
      </c>
      <c r="IZ196">
        <v>421.803</v>
      </c>
      <c r="JA196">
        <v>24.5355</v>
      </c>
      <c r="JB196">
        <v>26.0678</v>
      </c>
      <c r="JC196">
        <v>30.0003</v>
      </c>
      <c r="JD196">
        <v>26.012</v>
      </c>
      <c r="JE196">
        <v>25.9569</v>
      </c>
      <c r="JF196">
        <v>54.4522</v>
      </c>
      <c r="JG196">
        <v>0</v>
      </c>
      <c r="JH196">
        <v>100</v>
      </c>
      <c r="JI196">
        <v>24.507</v>
      </c>
      <c r="JJ196">
        <v>1409.24</v>
      </c>
      <c r="JK196">
        <v>26.4168</v>
      </c>
      <c r="JL196">
        <v>102.181</v>
      </c>
      <c r="JM196">
        <v>102.76</v>
      </c>
    </row>
    <row r="197" spans="1:273">
      <c r="A197">
        <v>181</v>
      </c>
      <c r="B197">
        <v>1510793283.5</v>
      </c>
      <c r="C197">
        <v>3688.5</v>
      </c>
      <c r="D197" t="s">
        <v>772</v>
      </c>
      <c r="E197" t="s">
        <v>773</v>
      </c>
      <c r="F197">
        <v>5</v>
      </c>
      <c r="G197" t="s">
        <v>405</v>
      </c>
      <c r="H197" t="s">
        <v>406</v>
      </c>
      <c r="I197">
        <v>1510793275.73214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1427.02653672702</v>
      </c>
      <c r="AK197">
        <v>1403.89654545455</v>
      </c>
      <c r="AL197">
        <v>3.27206346361228</v>
      </c>
      <c r="AM197">
        <v>63.0877933045138</v>
      </c>
      <c r="AN197">
        <f>(AP197 - AO197 + DI197*1E3/(8.314*(DK197+273.15)) * AR197/DH197 * AQ197) * DH197/(100*CV197) * 1000/(1000 - AP197)</f>
        <v>0</v>
      </c>
      <c r="AO197">
        <v>22.4688668514286</v>
      </c>
      <c r="AP197">
        <v>23.4043503030303</v>
      </c>
      <c r="AQ197">
        <v>-4.14489846198155e-06</v>
      </c>
      <c r="AR197">
        <v>107.3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2.96</v>
      </c>
      <c r="CW197">
        <v>0.5</v>
      </c>
      <c r="CX197" t="s">
        <v>408</v>
      </c>
      <c r="CY197">
        <v>2</v>
      </c>
      <c r="CZ197" t="b">
        <v>1</v>
      </c>
      <c r="DA197">
        <v>1510793275.73214</v>
      </c>
      <c r="DB197">
        <v>1346.9425</v>
      </c>
      <c r="DC197">
        <v>1379.08428571429</v>
      </c>
      <c r="DD197">
        <v>23.42195</v>
      </c>
      <c r="DE197">
        <v>22.471525</v>
      </c>
      <c r="DF197">
        <v>1334.53821428571</v>
      </c>
      <c r="DG197">
        <v>22.9306785714286</v>
      </c>
      <c r="DH197">
        <v>500.101678571429</v>
      </c>
      <c r="DI197">
        <v>90.0575714285714</v>
      </c>
      <c r="DJ197">
        <v>0.100030057142857</v>
      </c>
      <c r="DK197">
        <v>26.9497</v>
      </c>
      <c r="DL197">
        <v>27.538725</v>
      </c>
      <c r="DM197">
        <v>999.9</v>
      </c>
      <c r="DN197">
        <v>0</v>
      </c>
      <c r="DO197">
        <v>0</v>
      </c>
      <c r="DP197">
        <v>9980.20178571429</v>
      </c>
      <c r="DQ197">
        <v>0</v>
      </c>
      <c r="DR197">
        <v>10.0399</v>
      </c>
      <c r="DS197">
        <v>-32.1431321428571</v>
      </c>
      <c r="DT197">
        <v>1379.24678571429</v>
      </c>
      <c r="DU197">
        <v>1410.78785714286</v>
      </c>
      <c r="DV197">
        <v>0.950429464285714</v>
      </c>
      <c r="DW197">
        <v>1379.08428571429</v>
      </c>
      <c r="DX197">
        <v>22.471525</v>
      </c>
      <c r="DY197">
        <v>2.109325</v>
      </c>
      <c r="DZ197">
        <v>2.02373035714286</v>
      </c>
      <c r="EA197">
        <v>18.2897785714286</v>
      </c>
      <c r="EB197">
        <v>17.6312392857143</v>
      </c>
      <c r="EC197">
        <v>1999.96785714286</v>
      </c>
      <c r="ED197">
        <v>0.980005</v>
      </c>
      <c r="EE197">
        <v>0.0199947</v>
      </c>
      <c r="EF197">
        <v>0</v>
      </c>
      <c r="EG197">
        <v>2.30629642857143</v>
      </c>
      <c r="EH197">
        <v>0</v>
      </c>
      <c r="EI197">
        <v>4418.62392857143</v>
      </c>
      <c r="EJ197">
        <v>17299.9071428571</v>
      </c>
      <c r="EK197">
        <v>40.9908928571429</v>
      </c>
      <c r="EL197">
        <v>41.493</v>
      </c>
      <c r="EM197">
        <v>40.3859285714286</v>
      </c>
      <c r="EN197">
        <v>40.8413214285714</v>
      </c>
      <c r="EO197">
        <v>40.1715714285714</v>
      </c>
      <c r="EP197">
        <v>1959.97785714286</v>
      </c>
      <c r="EQ197">
        <v>39.99</v>
      </c>
      <c r="ER197">
        <v>0</v>
      </c>
      <c r="ES197">
        <v>1680545602.5</v>
      </c>
      <c r="ET197">
        <v>0</v>
      </c>
      <c r="EU197">
        <v>2.27448076923077</v>
      </c>
      <c r="EV197">
        <v>-0.11957264785665</v>
      </c>
      <c r="EW197">
        <v>3.8181196437876</v>
      </c>
      <c r="EX197">
        <v>4418.65384615385</v>
      </c>
      <c r="EY197">
        <v>15</v>
      </c>
      <c r="EZ197">
        <v>0</v>
      </c>
      <c r="FA197" t="s">
        <v>409</v>
      </c>
      <c r="FB197">
        <v>1510804401.6</v>
      </c>
      <c r="FC197">
        <v>1510804391.1</v>
      </c>
      <c r="FD197">
        <v>0</v>
      </c>
      <c r="FE197">
        <v>-0.171</v>
      </c>
      <c r="FF197">
        <v>0.011</v>
      </c>
      <c r="FG197">
        <v>6.826</v>
      </c>
      <c r="FH197">
        <v>0.582</v>
      </c>
      <c r="FI197">
        <v>420</v>
      </c>
      <c r="FJ197">
        <v>25</v>
      </c>
      <c r="FK197">
        <v>0.34</v>
      </c>
      <c r="FL197">
        <v>0.18</v>
      </c>
      <c r="FM197">
        <v>0.958110365853658</v>
      </c>
      <c r="FN197">
        <v>-0.121639296167247</v>
      </c>
      <c r="FO197">
        <v>0.0120797230560164</v>
      </c>
      <c r="FP197">
        <v>1</v>
      </c>
      <c r="FQ197">
        <v>1</v>
      </c>
      <c r="FR197">
        <v>1</v>
      </c>
      <c r="FS197" t="s">
        <v>410</v>
      </c>
      <c r="FT197">
        <v>2.9738</v>
      </c>
      <c r="FU197">
        <v>2.75357</v>
      </c>
      <c r="FV197">
        <v>0.202117</v>
      </c>
      <c r="FW197">
        <v>0.205916</v>
      </c>
      <c r="FX197">
        <v>0.101001</v>
      </c>
      <c r="FY197">
        <v>0.0993638</v>
      </c>
      <c r="FZ197">
        <v>31054.9</v>
      </c>
      <c r="GA197">
        <v>33720.1</v>
      </c>
      <c r="GB197">
        <v>35265.1</v>
      </c>
      <c r="GC197">
        <v>38504.6</v>
      </c>
      <c r="GD197">
        <v>44895.5</v>
      </c>
      <c r="GE197">
        <v>50055</v>
      </c>
      <c r="GF197">
        <v>55056.1</v>
      </c>
      <c r="GG197">
        <v>61719.8</v>
      </c>
      <c r="GH197">
        <v>1.997</v>
      </c>
      <c r="GI197">
        <v>1.87342</v>
      </c>
      <c r="GJ197">
        <v>0.119999</v>
      </c>
      <c r="GK197">
        <v>0</v>
      </c>
      <c r="GL197">
        <v>25.5849</v>
      </c>
      <c r="GM197">
        <v>999.9</v>
      </c>
      <c r="GN197">
        <v>53.083</v>
      </c>
      <c r="GO197">
        <v>28.238</v>
      </c>
      <c r="GP197">
        <v>22.6806</v>
      </c>
      <c r="GQ197">
        <v>54.8924</v>
      </c>
      <c r="GR197">
        <v>49.7356</v>
      </c>
      <c r="GS197">
        <v>1</v>
      </c>
      <c r="GT197">
        <v>-0.0924848</v>
      </c>
      <c r="GU197">
        <v>0.497819</v>
      </c>
      <c r="GV197">
        <v>20.1186</v>
      </c>
      <c r="GW197">
        <v>5.19917</v>
      </c>
      <c r="GX197">
        <v>12.004</v>
      </c>
      <c r="GY197">
        <v>4.97555</v>
      </c>
      <c r="GZ197">
        <v>3.29298</v>
      </c>
      <c r="HA197">
        <v>9999</v>
      </c>
      <c r="HB197">
        <v>9999</v>
      </c>
      <c r="HC197">
        <v>999.9</v>
      </c>
      <c r="HD197">
        <v>9999</v>
      </c>
      <c r="HE197">
        <v>1.8631</v>
      </c>
      <c r="HF197">
        <v>1.86813</v>
      </c>
      <c r="HG197">
        <v>1.86792</v>
      </c>
      <c r="HH197">
        <v>1.86903</v>
      </c>
      <c r="HI197">
        <v>1.86984</v>
      </c>
      <c r="HJ197">
        <v>1.86593</v>
      </c>
      <c r="HK197">
        <v>1.86707</v>
      </c>
      <c r="HL197">
        <v>1.86839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12.54</v>
      </c>
      <c r="IA197">
        <v>0.4904</v>
      </c>
      <c r="IB197">
        <v>4.15897532623131</v>
      </c>
      <c r="IC197">
        <v>0.00627969301329721</v>
      </c>
      <c r="ID197">
        <v>5.57372431386371e-07</v>
      </c>
      <c r="IE197">
        <v>-4.74429582243032e-10</v>
      </c>
      <c r="IF197">
        <v>0.0063179608105741</v>
      </c>
      <c r="IG197">
        <v>-0.0257825605962695</v>
      </c>
      <c r="IH197">
        <v>0.00292883906156324</v>
      </c>
      <c r="II197">
        <v>-3.84701929254716e-05</v>
      </c>
      <c r="IJ197">
        <v>-3</v>
      </c>
      <c r="IK197">
        <v>1841</v>
      </c>
      <c r="IL197">
        <v>0</v>
      </c>
      <c r="IM197">
        <v>22</v>
      </c>
      <c r="IN197">
        <v>-185.3</v>
      </c>
      <c r="IO197">
        <v>-185.1</v>
      </c>
      <c r="IP197">
        <v>2.74292</v>
      </c>
      <c r="IQ197">
        <v>2.58301</v>
      </c>
      <c r="IR197">
        <v>1.54785</v>
      </c>
      <c r="IS197">
        <v>2.30835</v>
      </c>
      <c r="IT197">
        <v>1.34644</v>
      </c>
      <c r="IU197">
        <v>2.45483</v>
      </c>
      <c r="IV197">
        <v>32.8647</v>
      </c>
      <c r="IW197">
        <v>24.2276</v>
      </c>
      <c r="IX197">
        <v>18</v>
      </c>
      <c r="IY197">
        <v>502.613</v>
      </c>
      <c r="IZ197">
        <v>421.817</v>
      </c>
      <c r="JA197">
        <v>24.4948</v>
      </c>
      <c r="JB197">
        <v>26.0678</v>
      </c>
      <c r="JC197">
        <v>30.0001</v>
      </c>
      <c r="JD197">
        <v>26.012</v>
      </c>
      <c r="JE197">
        <v>25.9569</v>
      </c>
      <c r="JF197">
        <v>54.9392</v>
      </c>
      <c r="JG197">
        <v>0</v>
      </c>
      <c r="JH197">
        <v>100</v>
      </c>
      <c r="JI197">
        <v>24.4596</v>
      </c>
      <c r="JJ197">
        <v>1422.78</v>
      </c>
      <c r="JK197">
        <v>26.4168</v>
      </c>
      <c r="JL197">
        <v>102.181</v>
      </c>
      <c r="JM197">
        <v>102.759</v>
      </c>
    </row>
    <row r="198" spans="1:273">
      <c r="A198">
        <v>182</v>
      </c>
      <c r="B198">
        <v>1510793288.5</v>
      </c>
      <c r="C198">
        <v>3693.5</v>
      </c>
      <c r="D198" t="s">
        <v>774</v>
      </c>
      <c r="E198" t="s">
        <v>775</v>
      </c>
      <c r="F198">
        <v>5</v>
      </c>
      <c r="G198" t="s">
        <v>405</v>
      </c>
      <c r="H198" t="s">
        <v>406</v>
      </c>
      <c r="I198">
        <v>1510793281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1444.86806567101</v>
      </c>
      <c r="AK198">
        <v>1421.0103030303</v>
      </c>
      <c r="AL198">
        <v>3.44085077088964</v>
      </c>
      <c r="AM198">
        <v>63.0877933045138</v>
      </c>
      <c r="AN198">
        <f>(AP198 - AO198 + DI198*1E3/(8.314*(DK198+273.15)) * AR198/DH198 * AQ198) * DH198/(100*CV198) * 1000/(1000 - AP198)</f>
        <v>0</v>
      </c>
      <c r="AO198">
        <v>22.467305092987</v>
      </c>
      <c r="AP198">
        <v>23.3904096969697</v>
      </c>
      <c r="AQ198">
        <v>-5.90561982676175e-06</v>
      </c>
      <c r="AR198">
        <v>107.3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2.96</v>
      </c>
      <c r="CW198">
        <v>0.5</v>
      </c>
      <c r="CX198" t="s">
        <v>408</v>
      </c>
      <c r="CY198">
        <v>2</v>
      </c>
      <c r="CZ198" t="b">
        <v>1</v>
      </c>
      <c r="DA198">
        <v>1510793281</v>
      </c>
      <c r="DB198">
        <v>1364.55407407407</v>
      </c>
      <c r="DC198">
        <v>1396.69407407407</v>
      </c>
      <c r="DD198">
        <v>23.4089222222222</v>
      </c>
      <c r="DE198">
        <v>22.469237037037</v>
      </c>
      <c r="DF198">
        <v>1352.05888888889</v>
      </c>
      <c r="DG198">
        <v>22.9182407407407</v>
      </c>
      <c r="DH198">
        <v>500.098</v>
      </c>
      <c r="DI198">
        <v>90.0537407407407</v>
      </c>
      <c r="DJ198">
        <v>0.100042222222222</v>
      </c>
      <c r="DK198">
        <v>26.9527444444444</v>
      </c>
      <c r="DL198">
        <v>27.5459222222222</v>
      </c>
      <c r="DM198">
        <v>999.9</v>
      </c>
      <c r="DN198">
        <v>0</v>
      </c>
      <c r="DO198">
        <v>0</v>
      </c>
      <c r="DP198">
        <v>9976.83148148148</v>
      </c>
      <c r="DQ198">
        <v>0</v>
      </c>
      <c r="DR198">
        <v>10.0399</v>
      </c>
      <c r="DS198">
        <v>-32.1414037037037</v>
      </c>
      <c r="DT198">
        <v>1397.26185185185</v>
      </c>
      <c r="DU198">
        <v>1428.79851851852</v>
      </c>
      <c r="DV198">
        <v>0.939683296296296</v>
      </c>
      <c r="DW198">
        <v>1396.69407407407</v>
      </c>
      <c r="DX198">
        <v>22.469237037037</v>
      </c>
      <c r="DY198">
        <v>2.10806111111111</v>
      </c>
      <c r="DZ198">
        <v>2.02343851851852</v>
      </c>
      <c r="EA198">
        <v>18.2802296296296</v>
      </c>
      <c r="EB198">
        <v>17.6289518518519</v>
      </c>
      <c r="EC198">
        <v>1999.99111111111</v>
      </c>
      <c r="ED198">
        <v>0.980005074074074</v>
      </c>
      <c r="EE198">
        <v>0.0199948296296296</v>
      </c>
      <c r="EF198">
        <v>0</v>
      </c>
      <c r="EG198">
        <v>2.33845185185185</v>
      </c>
      <c r="EH198">
        <v>0</v>
      </c>
      <c r="EI198">
        <v>4418.92296296296</v>
      </c>
      <c r="EJ198">
        <v>17300.1037037037</v>
      </c>
      <c r="EK198">
        <v>41.0831111111111</v>
      </c>
      <c r="EL198">
        <v>41.5669259259259</v>
      </c>
      <c r="EM198">
        <v>40.4742962962963</v>
      </c>
      <c r="EN198">
        <v>40.9557407407407</v>
      </c>
      <c r="EO198">
        <v>40.258962962963</v>
      </c>
      <c r="EP198">
        <v>1960</v>
      </c>
      <c r="EQ198">
        <v>39.9914814814815</v>
      </c>
      <c r="ER198">
        <v>0</v>
      </c>
      <c r="ES198">
        <v>1680545607.9</v>
      </c>
      <c r="ET198">
        <v>0</v>
      </c>
      <c r="EU198">
        <v>2.319136</v>
      </c>
      <c r="EV198">
        <v>0.513369224277613</v>
      </c>
      <c r="EW198">
        <v>4.60615384015718</v>
      </c>
      <c r="EX198">
        <v>4418.9652</v>
      </c>
      <c r="EY198">
        <v>15</v>
      </c>
      <c r="EZ198">
        <v>0</v>
      </c>
      <c r="FA198" t="s">
        <v>409</v>
      </c>
      <c r="FB198">
        <v>1510804401.6</v>
      </c>
      <c r="FC198">
        <v>1510804391.1</v>
      </c>
      <c r="FD198">
        <v>0</v>
      </c>
      <c r="FE198">
        <v>-0.171</v>
      </c>
      <c r="FF198">
        <v>0.011</v>
      </c>
      <c r="FG198">
        <v>6.826</v>
      </c>
      <c r="FH198">
        <v>0.582</v>
      </c>
      <c r="FI198">
        <v>420</v>
      </c>
      <c r="FJ198">
        <v>25</v>
      </c>
      <c r="FK198">
        <v>0.34</v>
      </c>
      <c r="FL198">
        <v>0.18</v>
      </c>
      <c r="FM198">
        <v>0.947781829268293</v>
      </c>
      <c r="FN198">
        <v>-0.123091777003482</v>
      </c>
      <c r="FO198">
        <v>0.0122256987907469</v>
      </c>
      <c r="FP198">
        <v>1</v>
      </c>
      <c r="FQ198">
        <v>1</v>
      </c>
      <c r="FR198">
        <v>1</v>
      </c>
      <c r="FS198" t="s">
        <v>410</v>
      </c>
      <c r="FT198">
        <v>2.97393</v>
      </c>
      <c r="FU198">
        <v>2.75368</v>
      </c>
      <c r="FV198">
        <v>0.203594</v>
      </c>
      <c r="FW198">
        <v>0.207346</v>
      </c>
      <c r="FX198">
        <v>0.100952</v>
      </c>
      <c r="FY198">
        <v>0.0993517</v>
      </c>
      <c r="FZ198">
        <v>30997.4</v>
      </c>
      <c r="GA198">
        <v>33659.3</v>
      </c>
      <c r="GB198">
        <v>35265</v>
      </c>
      <c r="GC198">
        <v>38504.4</v>
      </c>
      <c r="GD198">
        <v>44897.8</v>
      </c>
      <c r="GE198">
        <v>50055.5</v>
      </c>
      <c r="GF198">
        <v>55055.8</v>
      </c>
      <c r="GG198">
        <v>61719.5</v>
      </c>
      <c r="GH198">
        <v>1.9971</v>
      </c>
      <c r="GI198">
        <v>1.87355</v>
      </c>
      <c r="GJ198">
        <v>0.119649</v>
      </c>
      <c r="GK198">
        <v>0</v>
      </c>
      <c r="GL198">
        <v>25.5865</v>
      </c>
      <c r="GM198">
        <v>999.9</v>
      </c>
      <c r="GN198">
        <v>53.058</v>
      </c>
      <c r="GO198">
        <v>28.228</v>
      </c>
      <c r="GP198">
        <v>22.659</v>
      </c>
      <c r="GQ198">
        <v>54.7824</v>
      </c>
      <c r="GR198">
        <v>49.0304</v>
      </c>
      <c r="GS198">
        <v>1</v>
      </c>
      <c r="GT198">
        <v>-0.0924492</v>
      </c>
      <c r="GU198">
        <v>0.541944</v>
      </c>
      <c r="GV198">
        <v>20.1183</v>
      </c>
      <c r="GW198">
        <v>5.20007</v>
      </c>
      <c r="GX198">
        <v>12.004</v>
      </c>
      <c r="GY198">
        <v>4.9754</v>
      </c>
      <c r="GZ198">
        <v>3.29298</v>
      </c>
      <c r="HA198">
        <v>9999</v>
      </c>
      <c r="HB198">
        <v>9999</v>
      </c>
      <c r="HC198">
        <v>999.9</v>
      </c>
      <c r="HD198">
        <v>9999</v>
      </c>
      <c r="HE198">
        <v>1.8631</v>
      </c>
      <c r="HF198">
        <v>1.86813</v>
      </c>
      <c r="HG198">
        <v>1.86791</v>
      </c>
      <c r="HH198">
        <v>1.86903</v>
      </c>
      <c r="HI198">
        <v>1.86982</v>
      </c>
      <c r="HJ198">
        <v>1.86592</v>
      </c>
      <c r="HK198">
        <v>1.86707</v>
      </c>
      <c r="HL198">
        <v>1.86834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12.62</v>
      </c>
      <c r="IA198">
        <v>0.4897</v>
      </c>
      <c r="IB198">
        <v>4.15897532623131</v>
      </c>
      <c r="IC198">
        <v>0.00627969301329721</v>
      </c>
      <c r="ID198">
        <v>5.57372431386371e-07</v>
      </c>
      <c r="IE198">
        <v>-4.74429582243032e-10</v>
      </c>
      <c r="IF198">
        <v>0.0063179608105741</v>
      </c>
      <c r="IG198">
        <v>-0.0257825605962695</v>
      </c>
      <c r="IH198">
        <v>0.00292883906156324</v>
      </c>
      <c r="II198">
        <v>-3.84701929254716e-05</v>
      </c>
      <c r="IJ198">
        <v>-3</v>
      </c>
      <c r="IK198">
        <v>1841</v>
      </c>
      <c r="IL198">
        <v>0</v>
      </c>
      <c r="IM198">
        <v>22</v>
      </c>
      <c r="IN198">
        <v>-185.2</v>
      </c>
      <c r="IO198">
        <v>-185</v>
      </c>
      <c r="IP198">
        <v>2.76733</v>
      </c>
      <c r="IQ198">
        <v>2.58423</v>
      </c>
      <c r="IR198">
        <v>1.54785</v>
      </c>
      <c r="IS198">
        <v>2.30835</v>
      </c>
      <c r="IT198">
        <v>1.34644</v>
      </c>
      <c r="IU198">
        <v>2.44263</v>
      </c>
      <c r="IV198">
        <v>32.8647</v>
      </c>
      <c r="IW198">
        <v>24.2188</v>
      </c>
      <c r="IX198">
        <v>18</v>
      </c>
      <c r="IY198">
        <v>502.699</v>
      </c>
      <c r="IZ198">
        <v>421.889</v>
      </c>
      <c r="JA198">
        <v>24.447</v>
      </c>
      <c r="JB198">
        <v>26.0695</v>
      </c>
      <c r="JC198">
        <v>30.0002</v>
      </c>
      <c r="JD198">
        <v>26.0141</v>
      </c>
      <c r="JE198">
        <v>25.9569</v>
      </c>
      <c r="JF198">
        <v>55.4839</v>
      </c>
      <c r="JG198">
        <v>0</v>
      </c>
      <c r="JH198">
        <v>100</v>
      </c>
      <c r="JI198">
        <v>24.4132</v>
      </c>
      <c r="JJ198">
        <v>1443.16</v>
      </c>
      <c r="JK198">
        <v>26.4168</v>
      </c>
      <c r="JL198">
        <v>102.18</v>
      </c>
      <c r="JM198">
        <v>102.759</v>
      </c>
    </row>
    <row r="199" spans="1:273">
      <c r="A199">
        <v>183</v>
      </c>
      <c r="B199">
        <v>1510793293.5</v>
      </c>
      <c r="C199">
        <v>3698.5</v>
      </c>
      <c r="D199" t="s">
        <v>776</v>
      </c>
      <c r="E199" t="s">
        <v>777</v>
      </c>
      <c r="F199">
        <v>5</v>
      </c>
      <c r="G199" t="s">
        <v>405</v>
      </c>
      <c r="H199" t="s">
        <v>406</v>
      </c>
      <c r="I199">
        <v>1510793285.71429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1461.4949948787</v>
      </c>
      <c r="AK199">
        <v>1437.91848484848</v>
      </c>
      <c r="AL199">
        <v>3.39051762084809</v>
      </c>
      <c r="AM199">
        <v>63.0877933045138</v>
      </c>
      <c r="AN199">
        <f>(AP199 - AO199 + DI199*1E3/(8.314*(DK199+273.15)) * AR199/DH199 * AQ199) * DH199/(100*CV199) * 1000/(1000 - AP199)</f>
        <v>0</v>
      </c>
      <c r="AO199">
        <v>22.4680243738961</v>
      </c>
      <c r="AP199">
        <v>23.3795703030303</v>
      </c>
      <c r="AQ199">
        <v>-3.99550550054837e-06</v>
      </c>
      <c r="AR199">
        <v>107.3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2.96</v>
      </c>
      <c r="CW199">
        <v>0.5</v>
      </c>
      <c r="CX199" t="s">
        <v>408</v>
      </c>
      <c r="CY199">
        <v>2</v>
      </c>
      <c r="CZ199" t="b">
        <v>1</v>
      </c>
      <c r="DA199">
        <v>1510793285.71429</v>
      </c>
      <c r="DB199">
        <v>1380.17714285714</v>
      </c>
      <c r="DC199">
        <v>1412.03535714286</v>
      </c>
      <c r="DD199">
        <v>23.3969571428571</v>
      </c>
      <c r="DE199">
        <v>22.4681464285714</v>
      </c>
      <c r="DF199">
        <v>1367.60107142857</v>
      </c>
      <c r="DG199">
        <v>22.9068178571429</v>
      </c>
      <c r="DH199">
        <v>500.084464285714</v>
      </c>
      <c r="DI199">
        <v>90.0529321428571</v>
      </c>
      <c r="DJ199">
        <v>0.0999706035714285</v>
      </c>
      <c r="DK199">
        <v>26.9529607142857</v>
      </c>
      <c r="DL199">
        <v>27.5397321428571</v>
      </c>
      <c r="DM199">
        <v>999.9</v>
      </c>
      <c r="DN199">
        <v>0</v>
      </c>
      <c r="DO199">
        <v>0</v>
      </c>
      <c r="DP199">
        <v>9980.91785714285</v>
      </c>
      <c r="DQ199">
        <v>0</v>
      </c>
      <c r="DR199">
        <v>10.0399</v>
      </c>
      <c r="DS199">
        <v>-31.85875</v>
      </c>
      <c r="DT199">
        <v>1413.24214285714</v>
      </c>
      <c r="DU199">
        <v>1444.49</v>
      </c>
      <c r="DV199">
        <v>0.928806107142857</v>
      </c>
      <c r="DW199">
        <v>1412.03535714286</v>
      </c>
      <c r="DX199">
        <v>22.4681464285714</v>
      </c>
      <c r="DY199">
        <v>2.106965</v>
      </c>
      <c r="DZ199">
        <v>2.0233225</v>
      </c>
      <c r="EA199">
        <v>18.2719357142857</v>
      </c>
      <c r="EB199">
        <v>17.6280357142857</v>
      </c>
      <c r="EC199">
        <v>2000.005</v>
      </c>
      <c r="ED199">
        <v>0.980006178571429</v>
      </c>
      <c r="EE199">
        <v>0.0199939392857143</v>
      </c>
      <c r="EF199">
        <v>0</v>
      </c>
      <c r="EG199">
        <v>2.34629642857143</v>
      </c>
      <c r="EH199">
        <v>0</v>
      </c>
      <c r="EI199">
        <v>4419.29142857143</v>
      </c>
      <c r="EJ199">
        <v>17300.2321428571</v>
      </c>
      <c r="EK199">
        <v>41.1716071428571</v>
      </c>
      <c r="EL199">
        <v>41.6336428571429</v>
      </c>
      <c r="EM199">
        <v>40.55775</v>
      </c>
      <c r="EN199">
        <v>41.05325</v>
      </c>
      <c r="EO199">
        <v>40.3323214285714</v>
      </c>
      <c r="EP199">
        <v>1960.01714285714</v>
      </c>
      <c r="EQ199">
        <v>39.9882142857143</v>
      </c>
      <c r="ER199">
        <v>0</v>
      </c>
      <c r="ES199">
        <v>1680545612.7</v>
      </c>
      <c r="ET199">
        <v>0</v>
      </c>
      <c r="EU199">
        <v>2.314208</v>
      </c>
      <c r="EV199">
        <v>-0.20105386215601</v>
      </c>
      <c r="EW199">
        <v>2.39230770208582</v>
      </c>
      <c r="EX199">
        <v>4419.3064</v>
      </c>
      <c r="EY199">
        <v>15</v>
      </c>
      <c r="EZ199">
        <v>0</v>
      </c>
      <c r="FA199" t="s">
        <v>409</v>
      </c>
      <c r="FB199">
        <v>1510804401.6</v>
      </c>
      <c r="FC199">
        <v>1510804391.1</v>
      </c>
      <c r="FD199">
        <v>0</v>
      </c>
      <c r="FE199">
        <v>-0.171</v>
      </c>
      <c r="FF199">
        <v>0.011</v>
      </c>
      <c r="FG199">
        <v>6.826</v>
      </c>
      <c r="FH199">
        <v>0.582</v>
      </c>
      <c r="FI199">
        <v>420</v>
      </c>
      <c r="FJ199">
        <v>25</v>
      </c>
      <c r="FK199">
        <v>0.34</v>
      </c>
      <c r="FL199">
        <v>0.18</v>
      </c>
      <c r="FM199">
        <v>0.936901585365854</v>
      </c>
      <c r="FN199">
        <v>-0.129408376306619</v>
      </c>
      <c r="FO199">
        <v>0.0128639520972284</v>
      </c>
      <c r="FP199">
        <v>1</v>
      </c>
      <c r="FQ199">
        <v>1</v>
      </c>
      <c r="FR199">
        <v>1</v>
      </c>
      <c r="FS199" t="s">
        <v>410</v>
      </c>
      <c r="FT199">
        <v>2.9738</v>
      </c>
      <c r="FU199">
        <v>2.75384</v>
      </c>
      <c r="FV199">
        <v>0.205069</v>
      </c>
      <c r="FW199">
        <v>0.20887</v>
      </c>
      <c r="FX199">
        <v>0.100923</v>
      </c>
      <c r="FY199">
        <v>0.0993589</v>
      </c>
      <c r="FZ199">
        <v>30939.8</v>
      </c>
      <c r="GA199">
        <v>33594.6</v>
      </c>
      <c r="GB199">
        <v>35264.8</v>
      </c>
      <c r="GC199">
        <v>38504.4</v>
      </c>
      <c r="GD199">
        <v>44899.2</v>
      </c>
      <c r="GE199">
        <v>50055.2</v>
      </c>
      <c r="GF199">
        <v>55055.7</v>
      </c>
      <c r="GG199">
        <v>61719.6</v>
      </c>
      <c r="GH199">
        <v>1.9969</v>
      </c>
      <c r="GI199">
        <v>1.87328</v>
      </c>
      <c r="GJ199">
        <v>0.119362</v>
      </c>
      <c r="GK199">
        <v>0</v>
      </c>
      <c r="GL199">
        <v>25.5853</v>
      </c>
      <c r="GM199">
        <v>999.9</v>
      </c>
      <c r="GN199">
        <v>53.083</v>
      </c>
      <c r="GO199">
        <v>28.238</v>
      </c>
      <c r="GP199">
        <v>22.6814</v>
      </c>
      <c r="GQ199">
        <v>54.7324</v>
      </c>
      <c r="GR199">
        <v>49.6995</v>
      </c>
      <c r="GS199">
        <v>1</v>
      </c>
      <c r="GT199">
        <v>-0.0925</v>
      </c>
      <c r="GU199">
        <v>0.549167</v>
      </c>
      <c r="GV199">
        <v>20.1183</v>
      </c>
      <c r="GW199">
        <v>5.19932</v>
      </c>
      <c r="GX199">
        <v>12.004</v>
      </c>
      <c r="GY199">
        <v>4.97545</v>
      </c>
      <c r="GZ199">
        <v>3.29298</v>
      </c>
      <c r="HA199">
        <v>9999</v>
      </c>
      <c r="HB199">
        <v>9999</v>
      </c>
      <c r="HC199">
        <v>999.9</v>
      </c>
      <c r="HD199">
        <v>9999</v>
      </c>
      <c r="HE199">
        <v>1.8631</v>
      </c>
      <c r="HF199">
        <v>1.86813</v>
      </c>
      <c r="HG199">
        <v>1.86793</v>
      </c>
      <c r="HH199">
        <v>1.86902</v>
      </c>
      <c r="HI199">
        <v>1.86982</v>
      </c>
      <c r="HJ199">
        <v>1.86595</v>
      </c>
      <c r="HK199">
        <v>1.86706</v>
      </c>
      <c r="HL199">
        <v>1.86836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12.71</v>
      </c>
      <c r="IA199">
        <v>0.4892</v>
      </c>
      <c r="IB199">
        <v>4.15897532623131</v>
      </c>
      <c r="IC199">
        <v>0.00627969301329721</v>
      </c>
      <c r="ID199">
        <v>5.57372431386371e-07</v>
      </c>
      <c r="IE199">
        <v>-4.74429582243032e-10</v>
      </c>
      <c r="IF199">
        <v>0.0063179608105741</v>
      </c>
      <c r="IG199">
        <v>-0.0257825605962695</v>
      </c>
      <c r="IH199">
        <v>0.00292883906156324</v>
      </c>
      <c r="II199">
        <v>-3.84701929254716e-05</v>
      </c>
      <c r="IJ199">
        <v>-3</v>
      </c>
      <c r="IK199">
        <v>1841</v>
      </c>
      <c r="IL199">
        <v>0</v>
      </c>
      <c r="IM199">
        <v>22</v>
      </c>
      <c r="IN199">
        <v>-185.1</v>
      </c>
      <c r="IO199">
        <v>-185</v>
      </c>
      <c r="IP199">
        <v>2.79541</v>
      </c>
      <c r="IQ199">
        <v>2.58179</v>
      </c>
      <c r="IR199">
        <v>1.54785</v>
      </c>
      <c r="IS199">
        <v>2.30835</v>
      </c>
      <c r="IT199">
        <v>1.34644</v>
      </c>
      <c r="IU199">
        <v>2.46704</v>
      </c>
      <c r="IV199">
        <v>32.8869</v>
      </c>
      <c r="IW199">
        <v>24.2276</v>
      </c>
      <c r="IX199">
        <v>18</v>
      </c>
      <c r="IY199">
        <v>502.567</v>
      </c>
      <c r="IZ199">
        <v>421.747</v>
      </c>
      <c r="JA199">
        <v>24.3959</v>
      </c>
      <c r="JB199">
        <v>26.07</v>
      </c>
      <c r="JC199">
        <v>30.0001</v>
      </c>
      <c r="JD199">
        <v>26.0142</v>
      </c>
      <c r="JE199">
        <v>25.959</v>
      </c>
      <c r="JF199">
        <v>55.9709</v>
      </c>
      <c r="JG199">
        <v>0</v>
      </c>
      <c r="JH199">
        <v>100</v>
      </c>
      <c r="JI199">
        <v>24.3766</v>
      </c>
      <c r="JJ199">
        <v>1456.68</v>
      </c>
      <c r="JK199">
        <v>26.4168</v>
      </c>
      <c r="JL199">
        <v>102.18</v>
      </c>
      <c r="JM199">
        <v>102.759</v>
      </c>
    </row>
    <row r="200" spans="1:273">
      <c r="A200">
        <v>184</v>
      </c>
      <c r="B200">
        <v>1510793298.5</v>
      </c>
      <c r="C200">
        <v>3703.5</v>
      </c>
      <c r="D200" t="s">
        <v>778</v>
      </c>
      <c r="E200" t="s">
        <v>779</v>
      </c>
      <c r="F200">
        <v>5</v>
      </c>
      <c r="G200" t="s">
        <v>405</v>
      </c>
      <c r="H200" t="s">
        <v>406</v>
      </c>
      <c r="I200">
        <v>1510793291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1479.4806160285</v>
      </c>
      <c r="AK200">
        <v>1455.27163636364</v>
      </c>
      <c r="AL200">
        <v>3.47959081311782</v>
      </c>
      <c r="AM200">
        <v>63.0877933045138</v>
      </c>
      <c r="AN200">
        <f>(AP200 - AO200 + DI200*1E3/(8.314*(DK200+273.15)) * AR200/DH200 * AQ200) * DH200/(100*CV200) * 1000/(1000 - AP200)</f>
        <v>0</v>
      </c>
      <c r="AO200">
        <v>22.4672429158009</v>
      </c>
      <c r="AP200">
        <v>23.3674806060606</v>
      </c>
      <c r="AQ200">
        <v>-4.57697524366036e-06</v>
      </c>
      <c r="AR200">
        <v>107.3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2.96</v>
      </c>
      <c r="CW200">
        <v>0.5</v>
      </c>
      <c r="CX200" t="s">
        <v>408</v>
      </c>
      <c r="CY200">
        <v>2</v>
      </c>
      <c r="CZ200" t="b">
        <v>1</v>
      </c>
      <c r="DA200">
        <v>1510793291</v>
      </c>
      <c r="DB200">
        <v>1397.71962962963</v>
      </c>
      <c r="DC200">
        <v>1429.9662962963</v>
      </c>
      <c r="DD200">
        <v>23.3840444444444</v>
      </c>
      <c r="DE200">
        <v>22.4675111111111</v>
      </c>
      <c r="DF200">
        <v>1385.05444444444</v>
      </c>
      <c r="DG200">
        <v>22.8944925925926</v>
      </c>
      <c r="DH200">
        <v>500.079481481481</v>
      </c>
      <c r="DI200">
        <v>90.0524037037037</v>
      </c>
      <c r="DJ200">
        <v>0.0999231851851852</v>
      </c>
      <c r="DK200">
        <v>26.9514074074074</v>
      </c>
      <c r="DL200">
        <v>27.5389444444444</v>
      </c>
      <c r="DM200">
        <v>999.9</v>
      </c>
      <c r="DN200">
        <v>0</v>
      </c>
      <c r="DO200">
        <v>0</v>
      </c>
      <c r="DP200">
        <v>9995.53703703704</v>
      </c>
      <c r="DQ200">
        <v>0</v>
      </c>
      <c r="DR200">
        <v>10.0399</v>
      </c>
      <c r="DS200">
        <v>-32.2461592592593</v>
      </c>
      <c r="DT200">
        <v>1431.1862962963</v>
      </c>
      <c r="DU200">
        <v>1462.83111111111</v>
      </c>
      <c r="DV200">
        <v>0.916532148148148</v>
      </c>
      <c r="DW200">
        <v>1429.9662962963</v>
      </c>
      <c r="DX200">
        <v>22.4675111111111</v>
      </c>
      <c r="DY200">
        <v>2.10579037037037</v>
      </c>
      <c r="DZ200">
        <v>2.02325333333333</v>
      </c>
      <c r="EA200">
        <v>18.2630407407407</v>
      </c>
      <c r="EB200">
        <v>17.6274962962963</v>
      </c>
      <c r="EC200">
        <v>1999.9737037037</v>
      </c>
      <c r="ED200">
        <v>0.980001703703704</v>
      </c>
      <c r="EE200">
        <v>0.0199984592592593</v>
      </c>
      <c r="EF200">
        <v>0</v>
      </c>
      <c r="EG200">
        <v>2.34131111111111</v>
      </c>
      <c r="EH200">
        <v>0</v>
      </c>
      <c r="EI200">
        <v>4419.37481481481</v>
      </c>
      <c r="EJ200">
        <v>17299.9259259259</v>
      </c>
      <c r="EK200">
        <v>41.265962962963</v>
      </c>
      <c r="EL200">
        <v>41.715037037037</v>
      </c>
      <c r="EM200">
        <v>40.6455555555555</v>
      </c>
      <c r="EN200">
        <v>41.1548148148148</v>
      </c>
      <c r="EO200">
        <v>40.427962962963</v>
      </c>
      <c r="EP200">
        <v>1959.97925925926</v>
      </c>
      <c r="EQ200">
        <v>39.9948148148148</v>
      </c>
      <c r="ER200">
        <v>0</v>
      </c>
      <c r="ES200">
        <v>1680545617.5</v>
      </c>
      <c r="ET200">
        <v>0</v>
      </c>
      <c r="EU200">
        <v>2.347052</v>
      </c>
      <c r="EV200">
        <v>-0.57412309720419</v>
      </c>
      <c r="EW200">
        <v>1.56538462256324</v>
      </c>
      <c r="EX200">
        <v>4419.4036</v>
      </c>
      <c r="EY200">
        <v>15</v>
      </c>
      <c r="EZ200">
        <v>0</v>
      </c>
      <c r="FA200" t="s">
        <v>409</v>
      </c>
      <c r="FB200">
        <v>1510804401.6</v>
      </c>
      <c r="FC200">
        <v>1510804391.1</v>
      </c>
      <c r="FD200">
        <v>0</v>
      </c>
      <c r="FE200">
        <v>-0.171</v>
      </c>
      <c r="FF200">
        <v>0.011</v>
      </c>
      <c r="FG200">
        <v>6.826</v>
      </c>
      <c r="FH200">
        <v>0.582</v>
      </c>
      <c r="FI200">
        <v>420</v>
      </c>
      <c r="FJ200">
        <v>25</v>
      </c>
      <c r="FK200">
        <v>0.34</v>
      </c>
      <c r="FL200">
        <v>0.18</v>
      </c>
      <c r="FM200">
        <v>0.923522463414634</v>
      </c>
      <c r="FN200">
        <v>-0.141106348432056</v>
      </c>
      <c r="FO200">
        <v>0.0139255024415158</v>
      </c>
      <c r="FP200">
        <v>1</v>
      </c>
      <c r="FQ200">
        <v>1</v>
      </c>
      <c r="FR200">
        <v>1</v>
      </c>
      <c r="FS200" t="s">
        <v>410</v>
      </c>
      <c r="FT200">
        <v>2.97391</v>
      </c>
      <c r="FU200">
        <v>2.75381</v>
      </c>
      <c r="FV200">
        <v>0.206559</v>
      </c>
      <c r="FW200">
        <v>0.210297</v>
      </c>
      <c r="FX200">
        <v>0.100889</v>
      </c>
      <c r="FY200">
        <v>0.0993546</v>
      </c>
      <c r="FZ200">
        <v>30881.9</v>
      </c>
      <c r="GA200">
        <v>33533.9</v>
      </c>
      <c r="GB200">
        <v>35264.8</v>
      </c>
      <c r="GC200">
        <v>38504.2</v>
      </c>
      <c r="GD200">
        <v>44900.8</v>
      </c>
      <c r="GE200">
        <v>50055.5</v>
      </c>
      <c r="GF200">
        <v>55055.4</v>
      </c>
      <c r="GG200">
        <v>61719.7</v>
      </c>
      <c r="GH200">
        <v>1.997</v>
      </c>
      <c r="GI200">
        <v>1.8736</v>
      </c>
      <c r="GJ200">
        <v>0.11925</v>
      </c>
      <c r="GK200">
        <v>0</v>
      </c>
      <c r="GL200">
        <v>25.5838</v>
      </c>
      <c r="GM200">
        <v>999.9</v>
      </c>
      <c r="GN200">
        <v>53.058</v>
      </c>
      <c r="GO200">
        <v>28.228</v>
      </c>
      <c r="GP200">
        <v>22.6585</v>
      </c>
      <c r="GQ200">
        <v>55.0124</v>
      </c>
      <c r="GR200">
        <v>49.3269</v>
      </c>
      <c r="GS200">
        <v>1</v>
      </c>
      <c r="GT200">
        <v>-0.0924111</v>
      </c>
      <c r="GU200">
        <v>0.557048</v>
      </c>
      <c r="GV200">
        <v>20.1184</v>
      </c>
      <c r="GW200">
        <v>5.19947</v>
      </c>
      <c r="GX200">
        <v>12.004</v>
      </c>
      <c r="GY200">
        <v>4.9756</v>
      </c>
      <c r="GZ200">
        <v>3.293</v>
      </c>
      <c r="HA200">
        <v>9999</v>
      </c>
      <c r="HB200">
        <v>9999</v>
      </c>
      <c r="HC200">
        <v>999.9</v>
      </c>
      <c r="HD200">
        <v>9999</v>
      </c>
      <c r="HE200">
        <v>1.8631</v>
      </c>
      <c r="HF200">
        <v>1.86813</v>
      </c>
      <c r="HG200">
        <v>1.86791</v>
      </c>
      <c r="HH200">
        <v>1.86904</v>
      </c>
      <c r="HI200">
        <v>1.86983</v>
      </c>
      <c r="HJ200">
        <v>1.86595</v>
      </c>
      <c r="HK200">
        <v>1.86707</v>
      </c>
      <c r="HL200">
        <v>1.86834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12.79</v>
      </c>
      <c r="IA200">
        <v>0.4888</v>
      </c>
      <c r="IB200">
        <v>4.15897532623131</v>
      </c>
      <c r="IC200">
        <v>0.00627969301329721</v>
      </c>
      <c r="ID200">
        <v>5.57372431386371e-07</v>
      </c>
      <c r="IE200">
        <v>-4.74429582243032e-10</v>
      </c>
      <c r="IF200">
        <v>0.0063179608105741</v>
      </c>
      <c r="IG200">
        <v>-0.0257825605962695</v>
      </c>
      <c r="IH200">
        <v>0.00292883906156324</v>
      </c>
      <c r="II200">
        <v>-3.84701929254716e-05</v>
      </c>
      <c r="IJ200">
        <v>-3</v>
      </c>
      <c r="IK200">
        <v>1841</v>
      </c>
      <c r="IL200">
        <v>0</v>
      </c>
      <c r="IM200">
        <v>22</v>
      </c>
      <c r="IN200">
        <v>-185.1</v>
      </c>
      <c r="IO200">
        <v>-184.9</v>
      </c>
      <c r="IP200">
        <v>2.8186</v>
      </c>
      <c r="IQ200">
        <v>2.58789</v>
      </c>
      <c r="IR200">
        <v>1.54785</v>
      </c>
      <c r="IS200">
        <v>2.30835</v>
      </c>
      <c r="IT200">
        <v>1.34644</v>
      </c>
      <c r="IU200">
        <v>2.35352</v>
      </c>
      <c r="IV200">
        <v>32.8869</v>
      </c>
      <c r="IW200">
        <v>24.2188</v>
      </c>
      <c r="IX200">
        <v>18</v>
      </c>
      <c r="IY200">
        <v>502.633</v>
      </c>
      <c r="IZ200">
        <v>421.934</v>
      </c>
      <c r="JA200">
        <v>24.3589</v>
      </c>
      <c r="JB200">
        <v>26.0701</v>
      </c>
      <c r="JC200">
        <v>30.0002</v>
      </c>
      <c r="JD200">
        <v>26.0142</v>
      </c>
      <c r="JE200">
        <v>25.9591</v>
      </c>
      <c r="JF200">
        <v>56.5109</v>
      </c>
      <c r="JG200">
        <v>0</v>
      </c>
      <c r="JH200">
        <v>100</v>
      </c>
      <c r="JI200">
        <v>24.3379</v>
      </c>
      <c r="JJ200">
        <v>1476.76</v>
      </c>
      <c r="JK200">
        <v>26.4168</v>
      </c>
      <c r="JL200">
        <v>102.18</v>
      </c>
      <c r="JM200">
        <v>102.759</v>
      </c>
    </row>
    <row r="201" spans="1:273">
      <c r="A201">
        <v>185</v>
      </c>
      <c r="B201">
        <v>1510793303.5</v>
      </c>
      <c r="C201">
        <v>3708.5</v>
      </c>
      <c r="D201" t="s">
        <v>780</v>
      </c>
      <c r="E201" t="s">
        <v>781</v>
      </c>
      <c r="F201">
        <v>5</v>
      </c>
      <c r="G201" t="s">
        <v>405</v>
      </c>
      <c r="H201" t="s">
        <v>406</v>
      </c>
      <c r="I201">
        <v>1510793295.71429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1496.08485184414</v>
      </c>
      <c r="AK201">
        <v>1472.26860606061</v>
      </c>
      <c r="AL201">
        <v>3.38897407277949</v>
      </c>
      <c r="AM201">
        <v>63.0877933045138</v>
      </c>
      <c r="AN201">
        <f>(AP201 - AO201 + DI201*1E3/(8.314*(DK201+273.15)) * AR201/DH201 * AQ201) * DH201/(100*CV201) * 1000/(1000 - AP201)</f>
        <v>0</v>
      </c>
      <c r="AO201">
        <v>22.4633888662338</v>
      </c>
      <c r="AP201">
        <v>23.3598690909091</v>
      </c>
      <c r="AQ201">
        <v>-3.72497887239657e-06</v>
      </c>
      <c r="AR201">
        <v>107.3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2.96</v>
      </c>
      <c r="CW201">
        <v>0.5</v>
      </c>
      <c r="CX201" t="s">
        <v>408</v>
      </c>
      <c r="CY201">
        <v>2</v>
      </c>
      <c r="CZ201" t="b">
        <v>1</v>
      </c>
      <c r="DA201">
        <v>1510793295.71429</v>
      </c>
      <c r="DB201">
        <v>1413.49857142857</v>
      </c>
      <c r="DC201">
        <v>1445.7725</v>
      </c>
      <c r="DD201">
        <v>23.3737071428571</v>
      </c>
      <c r="DE201">
        <v>22.4664</v>
      </c>
      <c r="DF201">
        <v>1400.75321428571</v>
      </c>
      <c r="DG201">
        <v>22.8846285714286</v>
      </c>
      <c r="DH201">
        <v>500.087464285714</v>
      </c>
      <c r="DI201">
        <v>90.052725</v>
      </c>
      <c r="DJ201">
        <v>0.0999875</v>
      </c>
      <c r="DK201">
        <v>26.9493571428571</v>
      </c>
      <c r="DL201">
        <v>27.5350607142857</v>
      </c>
      <c r="DM201">
        <v>999.9</v>
      </c>
      <c r="DN201">
        <v>0</v>
      </c>
      <c r="DO201">
        <v>0</v>
      </c>
      <c r="DP201">
        <v>9996.54142857143</v>
      </c>
      <c r="DQ201">
        <v>0</v>
      </c>
      <c r="DR201">
        <v>10.0399</v>
      </c>
      <c r="DS201">
        <v>-32.2740642857143</v>
      </c>
      <c r="DT201">
        <v>1447.3275</v>
      </c>
      <c r="DU201">
        <v>1478.99928571429</v>
      </c>
      <c r="DV201">
        <v>0.907308714285714</v>
      </c>
      <c r="DW201">
        <v>1445.7725</v>
      </c>
      <c r="DX201">
        <v>22.4664</v>
      </c>
      <c r="DY201">
        <v>2.10486714285714</v>
      </c>
      <c r="DZ201">
        <v>2.02316035714286</v>
      </c>
      <c r="EA201">
        <v>18.25605</v>
      </c>
      <c r="EB201">
        <v>17.6267642857143</v>
      </c>
      <c r="EC201">
        <v>1999.9825</v>
      </c>
      <c r="ED201">
        <v>0.979998678571429</v>
      </c>
      <c r="EE201">
        <v>0.0200014714285714</v>
      </c>
      <c r="EF201">
        <v>0</v>
      </c>
      <c r="EG201">
        <v>2.306</v>
      </c>
      <c r="EH201">
        <v>0</v>
      </c>
      <c r="EI201">
        <v>4419.50857142857</v>
      </c>
      <c r="EJ201">
        <v>17299.9892857143</v>
      </c>
      <c r="EK201">
        <v>41.3636428571428</v>
      </c>
      <c r="EL201">
        <v>41.7877142857143</v>
      </c>
      <c r="EM201">
        <v>40.7229285714286</v>
      </c>
      <c r="EN201">
        <v>41.2453214285714</v>
      </c>
      <c r="EO201">
        <v>40.5064285714286</v>
      </c>
      <c r="EP201">
        <v>1959.9825</v>
      </c>
      <c r="EQ201">
        <v>40</v>
      </c>
      <c r="ER201">
        <v>0</v>
      </c>
      <c r="ES201">
        <v>1680545622.9</v>
      </c>
      <c r="ET201">
        <v>0</v>
      </c>
      <c r="EU201">
        <v>2.32455769230769</v>
      </c>
      <c r="EV201">
        <v>-0.00176752598056501</v>
      </c>
      <c r="EW201">
        <v>-0.591794869653296</v>
      </c>
      <c r="EX201">
        <v>4419.48269230769</v>
      </c>
      <c r="EY201">
        <v>15</v>
      </c>
      <c r="EZ201">
        <v>0</v>
      </c>
      <c r="FA201" t="s">
        <v>409</v>
      </c>
      <c r="FB201">
        <v>1510804401.6</v>
      </c>
      <c r="FC201">
        <v>1510804391.1</v>
      </c>
      <c r="FD201">
        <v>0</v>
      </c>
      <c r="FE201">
        <v>-0.171</v>
      </c>
      <c r="FF201">
        <v>0.011</v>
      </c>
      <c r="FG201">
        <v>6.826</v>
      </c>
      <c r="FH201">
        <v>0.582</v>
      </c>
      <c r="FI201">
        <v>420</v>
      </c>
      <c r="FJ201">
        <v>25</v>
      </c>
      <c r="FK201">
        <v>0.34</v>
      </c>
      <c r="FL201">
        <v>0.18</v>
      </c>
      <c r="FM201">
        <v>0.915187756097561</v>
      </c>
      <c r="FN201">
        <v>-0.127653114982578</v>
      </c>
      <c r="FO201">
        <v>0.0127165951375253</v>
      </c>
      <c r="FP201">
        <v>1</v>
      </c>
      <c r="FQ201">
        <v>1</v>
      </c>
      <c r="FR201">
        <v>1</v>
      </c>
      <c r="FS201" t="s">
        <v>410</v>
      </c>
      <c r="FT201">
        <v>2.97393</v>
      </c>
      <c r="FU201">
        <v>2.75389</v>
      </c>
      <c r="FV201">
        <v>0.208018</v>
      </c>
      <c r="FW201">
        <v>0.211777</v>
      </c>
      <c r="FX201">
        <v>0.10087</v>
      </c>
      <c r="FY201">
        <v>0.0993502</v>
      </c>
      <c r="FZ201">
        <v>30825</v>
      </c>
      <c r="GA201">
        <v>33471.4</v>
      </c>
      <c r="GB201">
        <v>35264.6</v>
      </c>
      <c r="GC201">
        <v>38504.6</v>
      </c>
      <c r="GD201">
        <v>44901.6</v>
      </c>
      <c r="GE201">
        <v>50056.3</v>
      </c>
      <c r="GF201">
        <v>55055.2</v>
      </c>
      <c r="GG201">
        <v>61720.3</v>
      </c>
      <c r="GH201">
        <v>1.99732</v>
      </c>
      <c r="GI201">
        <v>1.87345</v>
      </c>
      <c r="GJ201">
        <v>0.119098</v>
      </c>
      <c r="GK201">
        <v>0</v>
      </c>
      <c r="GL201">
        <v>25.5821</v>
      </c>
      <c r="GM201">
        <v>999.9</v>
      </c>
      <c r="GN201">
        <v>53.058</v>
      </c>
      <c r="GO201">
        <v>28.228</v>
      </c>
      <c r="GP201">
        <v>22.6563</v>
      </c>
      <c r="GQ201">
        <v>55.1124</v>
      </c>
      <c r="GR201">
        <v>49.4752</v>
      </c>
      <c r="GS201">
        <v>1</v>
      </c>
      <c r="GT201">
        <v>-0.0923679</v>
      </c>
      <c r="GU201">
        <v>0.570376</v>
      </c>
      <c r="GV201">
        <v>20.1185</v>
      </c>
      <c r="GW201">
        <v>5.20007</v>
      </c>
      <c r="GX201">
        <v>12.004</v>
      </c>
      <c r="GY201">
        <v>4.97565</v>
      </c>
      <c r="GZ201">
        <v>3.29305</v>
      </c>
      <c r="HA201">
        <v>9999</v>
      </c>
      <c r="HB201">
        <v>9999</v>
      </c>
      <c r="HC201">
        <v>999.9</v>
      </c>
      <c r="HD201">
        <v>9999</v>
      </c>
      <c r="HE201">
        <v>1.8631</v>
      </c>
      <c r="HF201">
        <v>1.86813</v>
      </c>
      <c r="HG201">
        <v>1.8679</v>
      </c>
      <c r="HH201">
        <v>1.86905</v>
      </c>
      <c r="HI201">
        <v>1.86982</v>
      </c>
      <c r="HJ201">
        <v>1.86595</v>
      </c>
      <c r="HK201">
        <v>1.86707</v>
      </c>
      <c r="HL201">
        <v>1.86838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12.87</v>
      </c>
      <c r="IA201">
        <v>0.4884</v>
      </c>
      <c r="IB201">
        <v>4.15897532623131</v>
      </c>
      <c r="IC201">
        <v>0.00627969301329721</v>
      </c>
      <c r="ID201">
        <v>5.57372431386371e-07</v>
      </c>
      <c r="IE201">
        <v>-4.74429582243032e-10</v>
      </c>
      <c r="IF201">
        <v>0.0063179608105741</v>
      </c>
      <c r="IG201">
        <v>-0.0257825605962695</v>
      </c>
      <c r="IH201">
        <v>0.00292883906156324</v>
      </c>
      <c r="II201">
        <v>-3.84701929254716e-05</v>
      </c>
      <c r="IJ201">
        <v>-3</v>
      </c>
      <c r="IK201">
        <v>1841</v>
      </c>
      <c r="IL201">
        <v>0</v>
      </c>
      <c r="IM201">
        <v>22</v>
      </c>
      <c r="IN201">
        <v>-185</v>
      </c>
      <c r="IO201">
        <v>-184.8</v>
      </c>
      <c r="IP201">
        <v>2.84668</v>
      </c>
      <c r="IQ201">
        <v>2.59888</v>
      </c>
      <c r="IR201">
        <v>1.54785</v>
      </c>
      <c r="IS201">
        <v>2.30835</v>
      </c>
      <c r="IT201">
        <v>1.34644</v>
      </c>
      <c r="IU201">
        <v>2.27905</v>
      </c>
      <c r="IV201">
        <v>32.8869</v>
      </c>
      <c r="IW201">
        <v>24.2188</v>
      </c>
      <c r="IX201">
        <v>18</v>
      </c>
      <c r="IY201">
        <v>502.847</v>
      </c>
      <c r="IZ201">
        <v>421.848</v>
      </c>
      <c r="JA201">
        <v>24.3196</v>
      </c>
      <c r="JB201">
        <v>26.0722</v>
      </c>
      <c r="JC201">
        <v>30.0002</v>
      </c>
      <c r="JD201">
        <v>26.0142</v>
      </c>
      <c r="JE201">
        <v>25.9591</v>
      </c>
      <c r="JF201">
        <v>56.9935</v>
      </c>
      <c r="JG201">
        <v>0</v>
      </c>
      <c r="JH201">
        <v>100</v>
      </c>
      <c r="JI201">
        <v>24.302</v>
      </c>
      <c r="JJ201">
        <v>1490.2</v>
      </c>
      <c r="JK201">
        <v>26.4168</v>
      </c>
      <c r="JL201">
        <v>102.179</v>
      </c>
      <c r="JM201">
        <v>102.76</v>
      </c>
    </row>
    <row r="202" spans="1:273">
      <c r="A202">
        <v>186</v>
      </c>
      <c r="B202">
        <v>1510793308.5</v>
      </c>
      <c r="C202">
        <v>3713.5</v>
      </c>
      <c r="D202" t="s">
        <v>782</v>
      </c>
      <c r="E202" t="s">
        <v>783</v>
      </c>
      <c r="F202">
        <v>5</v>
      </c>
      <c r="G202" t="s">
        <v>405</v>
      </c>
      <c r="H202" t="s">
        <v>406</v>
      </c>
      <c r="I202">
        <v>1510793301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1513.84535189237</v>
      </c>
      <c r="AK202">
        <v>1489.70690909091</v>
      </c>
      <c r="AL202">
        <v>3.47614771517883</v>
      </c>
      <c r="AM202">
        <v>63.0877933045138</v>
      </c>
      <c r="AN202">
        <f>(AP202 - AO202 + DI202*1E3/(8.314*(DK202+273.15)) * AR202/DH202 * AQ202) * DH202/(100*CV202) * 1000/(1000 - AP202)</f>
        <v>0</v>
      </c>
      <c r="AO202">
        <v>22.4635960404329</v>
      </c>
      <c r="AP202">
        <v>23.3553648484848</v>
      </c>
      <c r="AQ202">
        <v>-1.86412332300559e-06</v>
      </c>
      <c r="AR202">
        <v>107.3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2.96</v>
      </c>
      <c r="CW202">
        <v>0.5</v>
      </c>
      <c r="CX202" t="s">
        <v>408</v>
      </c>
      <c r="CY202">
        <v>2</v>
      </c>
      <c r="CZ202" t="b">
        <v>1</v>
      </c>
      <c r="DA202">
        <v>1510793301</v>
      </c>
      <c r="DB202">
        <v>1431.28074074074</v>
      </c>
      <c r="DC202">
        <v>1463.72555555556</v>
      </c>
      <c r="DD202">
        <v>23.3642481481482</v>
      </c>
      <c r="DE202">
        <v>22.4653</v>
      </c>
      <c r="DF202">
        <v>1418.44740740741</v>
      </c>
      <c r="DG202">
        <v>22.8756074074074</v>
      </c>
      <c r="DH202">
        <v>500.098</v>
      </c>
      <c r="DI202">
        <v>90.0536481481482</v>
      </c>
      <c r="DJ202">
        <v>0.0999939407407407</v>
      </c>
      <c r="DK202">
        <v>26.9489333333333</v>
      </c>
      <c r="DL202">
        <v>27.5392222222222</v>
      </c>
      <c r="DM202">
        <v>999.9</v>
      </c>
      <c r="DN202">
        <v>0</v>
      </c>
      <c r="DO202">
        <v>0</v>
      </c>
      <c r="DP202">
        <v>9997.48185185185</v>
      </c>
      <c r="DQ202">
        <v>0</v>
      </c>
      <c r="DR202">
        <v>10.0399</v>
      </c>
      <c r="DS202">
        <v>-32.4451222222222</v>
      </c>
      <c r="DT202">
        <v>1465.52148148148</v>
      </c>
      <c r="DU202">
        <v>1497.36333333333</v>
      </c>
      <c r="DV202">
        <v>0.898955037037037</v>
      </c>
      <c r="DW202">
        <v>1463.72555555556</v>
      </c>
      <c r="DX202">
        <v>22.4653</v>
      </c>
      <c r="DY202">
        <v>2.10403703703704</v>
      </c>
      <c r="DZ202">
        <v>2.02308148148148</v>
      </c>
      <c r="EA202">
        <v>18.2497666666667</v>
      </c>
      <c r="EB202">
        <v>17.6261555555556</v>
      </c>
      <c r="EC202">
        <v>1999.98074074074</v>
      </c>
      <c r="ED202">
        <v>0.979993777777778</v>
      </c>
      <c r="EE202">
        <v>0.0200062703703704</v>
      </c>
      <c r="EF202">
        <v>0</v>
      </c>
      <c r="EG202">
        <v>2.27622592592593</v>
      </c>
      <c r="EH202">
        <v>0</v>
      </c>
      <c r="EI202">
        <v>4419.47407407407</v>
      </c>
      <c r="EJ202">
        <v>17299.9518518518</v>
      </c>
      <c r="EK202">
        <v>41.4581111111111</v>
      </c>
      <c r="EL202">
        <v>41.8585555555555</v>
      </c>
      <c r="EM202">
        <v>40.8122222222222</v>
      </c>
      <c r="EN202">
        <v>41.3377037037037</v>
      </c>
      <c r="EO202">
        <v>40.5992222222222</v>
      </c>
      <c r="EP202">
        <v>1959.96962962963</v>
      </c>
      <c r="EQ202">
        <v>40.0111111111111</v>
      </c>
      <c r="ER202">
        <v>0</v>
      </c>
      <c r="ES202">
        <v>1680545627.7</v>
      </c>
      <c r="ET202">
        <v>0</v>
      </c>
      <c r="EU202">
        <v>2.27178846153846</v>
      </c>
      <c r="EV202">
        <v>-0.748147009473648</v>
      </c>
      <c r="EW202">
        <v>1.01401709346286</v>
      </c>
      <c r="EX202">
        <v>4419.51615384615</v>
      </c>
      <c r="EY202">
        <v>15</v>
      </c>
      <c r="EZ202">
        <v>0</v>
      </c>
      <c r="FA202" t="s">
        <v>409</v>
      </c>
      <c r="FB202">
        <v>1510804401.6</v>
      </c>
      <c r="FC202">
        <v>1510804391.1</v>
      </c>
      <c r="FD202">
        <v>0</v>
      </c>
      <c r="FE202">
        <v>-0.171</v>
      </c>
      <c r="FF202">
        <v>0.011</v>
      </c>
      <c r="FG202">
        <v>6.826</v>
      </c>
      <c r="FH202">
        <v>0.582</v>
      </c>
      <c r="FI202">
        <v>420</v>
      </c>
      <c r="FJ202">
        <v>25</v>
      </c>
      <c r="FK202">
        <v>0.34</v>
      </c>
      <c r="FL202">
        <v>0.18</v>
      </c>
      <c r="FM202">
        <v>0.904148975609756</v>
      </c>
      <c r="FN202">
        <v>-0.0943147317073174</v>
      </c>
      <c r="FO202">
        <v>0.00954436830113434</v>
      </c>
      <c r="FP202">
        <v>1</v>
      </c>
      <c r="FQ202">
        <v>1</v>
      </c>
      <c r="FR202">
        <v>1</v>
      </c>
      <c r="FS202" t="s">
        <v>410</v>
      </c>
      <c r="FT202">
        <v>2.97381</v>
      </c>
      <c r="FU202">
        <v>2.75368</v>
      </c>
      <c r="FV202">
        <v>0.209483</v>
      </c>
      <c r="FW202">
        <v>0.21317</v>
      </c>
      <c r="FX202">
        <v>0.100851</v>
      </c>
      <c r="FY202">
        <v>0.0993392</v>
      </c>
      <c r="FZ202">
        <v>30768.3</v>
      </c>
      <c r="GA202">
        <v>33412.1</v>
      </c>
      <c r="GB202">
        <v>35264.9</v>
      </c>
      <c r="GC202">
        <v>38504.4</v>
      </c>
      <c r="GD202">
        <v>44903.1</v>
      </c>
      <c r="GE202">
        <v>50056.6</v>
      </c>
      <c r="GF202">
        <v>55055.8</v>
      </c>
      <c r="GG202">
        <v>61719.9</v>
      </c>
      <c r="GH202">
        <v>1.99695</v>
      </c>
      <c r="GI202">
        <v>1.87372</v>
      </c>
      <c r="GJ202">
        <v>0.120349</v>
      </c>
      <c r="GK202">
        <v>0</v>
      </c>
      <c r="GL202">
        <v>25.5832</v>
      </c>
      <c r="GM202">
        <v>999.9</v>
      </c>
      <c r="GN202">
        <v>53.058</v>
      </c>
      <c r="GO202">
        <v>28.228</v>
      </c>
      <c r="GP202">
        <v>22.6577</v>
      </c>
      <c r="GQ202">
        <v>54.8224</v>
      </c>
      <c r="GR202">
        <v>49.2027</v>
      </c>
      <c r="GS202">
        <v>1</v>
      </c>
      <c r="GT202">
        <v>-0.0923399</v>
      </c>
      <c r="GU202">
        <v>0.570722</v>
      </c>
      <c r="GV202">
        <v>20.1185</v>
      </c>
      <c r="GW202">
        <v>5.19962</v>
      </c>
      <c r="GX202">
        <v>12.004</v>
      </c>
      <c r="GY202">
        <v>4.97555</v>
      </c>
      <c r="GZ202">
        <v>3.29305</v>
      </c>
      <c r="HA202">
        <v>9999</v>
      </c>
      <c r="HB202">
        <v>9999</v>
      </c>
      <c r="HC202">
        <v>999.9</v>
      </c>
      <c r="HD202">
        <v>9999</v>
      </c>
      <c r="HE202">
        <v>1.8631</v>
      </c>
      <c r="HF202">
        <v>1.86813</v>
      </c>
      <c r="HG202">
        <v>1.86787</v>
      </c>
      <c r="HH202">
        <v>1.86902</v>
      </c>
      <c r="HI202">
        <v>1.86983</v>
      </c>
      <c r="HJ202">
        <v>1.86592</v>
      </c>
      <c r="HK202">
        <v>1.86707</v>
      </c>
      <c r="HL202">
        <v>1.86835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12.96</v>
      </c>
      <c r="IA202">
        <v>0.4882</v>
      </c>
      <c r="IB202">
        <v>4.15897532623131</v>
      </c>
      <c r="IC202">
        <v>0.00627969301329721</v>
      </c>
      <c r="ID202">
        <v>5.57372431386371e-07</v>
      </c>
      <c r="IE202">
        <v>-4.74429582243032e-10</v>
      </c>
      <c r="IF202">
        <v>0.0063179608105741</v>
      </c>
      <c r="IG202">
        <v>-0.0257825605962695</v>
      </c>
      <c r="IH202">
        <v>0.00292883906156324</v>
      </c>
      <c r="II202">
        <v>-3.84701929254716e-05</v>
      </c>
      <c r="IJ202">
        <v>-3</v>
      </c>
      <c r="IK202">
        <v>1841</v>
      </c>
      <c r="IL202">
        <v>0</v>
      </c>
      <c r="IM202">
        <v>22</v>
      </c>
      <c r="IN202">
        <v>-184.9</v>
      </c>
      <c r="IO202">
        <v>-184.7</v>
      </c>
      <c r="IP202">
        <v>2.86987</v>
      </c>
      <c r="IQ202">
        <v>2.58057</v>
      </c>
      <c r="IR202">
        <v>1.54785</v>
      </c>
      <c r="IS202">
        <v>2.30713</v>
      </c>
      <c r="IT202">
        <v>1.34644</v>
      </c>
      <c r="IU202">
        <v>2.4353</v>
      </c>
      <c r="IV202">
        <v>32.8869</v>
      </c>
      <c r="IW202">
        <v>24.2188</v>
      </c>
      <c r="IX202">
        <v>18</v>
      </c>
      <c r="IY202">
        <v>502.62</v>
      </c>
      <c r="IZ202">
        <v>422.006</v>
      </c>
      <c r="JA202">
        <v>24.2845</v>
      </c>
      <c r="JB202">
        <v>26.0722</v>
      </c>
      <c r="JC202">
        <v>30.0002</v>
      </c>
      <c r="JD202">
        <v>26.0164</v>
      </c>
      <c r="JE202">
        <v>25.9591</v>
      </c>
      <c r="JF202">
        <v>57.5309</v>
      </c>
      <c r="JG202">
        <v>0</v>
      </c>
      <c r="JH202">
        <v>100</v>
      </c>
      <c r="JI202">
        <v>24.2688</v>
      </c>
      <c r="JJ202">
        <v>1510.38</v>
      </c>
      <c r="JK202">
        <v>26.4168</v>
      </c>
      <c r="JL202">
        <v>102.18</v>
      </c>
      <c r="JM202">
        <v>102.759</v>
      </c>
    </row>
    <row r="203" spans="1:273">
      <c r="A203">
        <v>187</v>
      </c>
      <c r="B203">
        <v>1510793313.5</v>
      </c>
      <c r="C203">
        <v>3718.5</v>
      </c>
      <c r="D203" t="s">
        <v>784</v>
      </c>
      <c r="E203" t="s">
        <v>785</v>
      </c>
      <c r="F203">
        <v>5</v>
      </c>
      <c r="G203" t="s">
        <v>405</v>
      </c>
      <c r="H203" t="s">
        <v>406</v>
      </c>
      <c r="I203">
        <v>1510793305.71429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1530.47261128689</v>
      </c>
      <c r="AK203">
        <v>1506.74557575758</v>
      </c>
      <c r="AL203">
        <v>3.41471792363424</v>
      </c>
      <c r="AM203">
        <v>63.0877933045138</v>
      </c>
      <c r="AN203">
        <f>(AP203 - AO203 + DI203*1E3/(8.314*(DK203+273.15)) * AR203/DH203 * AQ203) * DH203/(100*CV203) * 1000/(1000 - AP203)</f>
        <v>0</v>
      </c>
      <c r="AO203">
        <v>22.4612542378355</v>
      </c>
      <c r="AP203">
        <v>23.3457090909091</v>
      </c>
      <c r="AQ203">
        <v>-3.69913846837758e-06</v>
      </c>
      <c r="AR203">
        <v>107.3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2.96</v>
      </c>
      <c r="CW203">
        <v>0.5</v>
      </c>
      <c r="CX203" t="s">
        <v>408</v>
      </c>
      <c r="CY203">
        <v>2</v>
      </c>
      <c r="CZ203" t="b">
        <v>1</v>
      </c>
      <c r="DA203">
        <v>1510793305.71429</v>
      </c>
      <c r="DB203">
        <v>1447.12678571429</v>
      </c>
      <c r="DC203">
        <v>1479.45678571429</v>
      </c>
      <c r="DD203">
        <v>23.3570535714286</v>
      </c>
      <c r="DE203">
        <v>22.4633071428571</v>
      </c>
      <c r="DF203">
        <v>1434.21464285714</v>
      </c>
      <c r="DG203">
        <v>22.8687357142857</v>
      </c>
      <c r="DH203">
        <v>500.0945</v>
      </c>
      <c r="DI203">
        <v>90.0535857142857</v>
      </c>
      <c r="DJ203">
        <v>0.100006071428571</v>
      </c>
      <c r="DK203">
        <v>26.9481</v>
      </c>
      <c r="DL203">
        <v>27.5354071428571</v>
      </c>
      <c r="DM203">
        <v>999.9</v>
      </c>
      <c r="DN203">
        <v>0</v>
      </c>
      <c r="DO203">
        <v>0</v>
      </c>
      <c r="DP203">
        <v>9991.05214285714</v>
      </c>
      <c r="DQ203">
        <v>0</v>
      </c>
      <c r="DR203">
        <v>10.0399</v>
      </c>
      <c r="DS203">
        <v>-32.3308071428571</v>
      </c>
      <c r="DT203">
        <v>1481.73607142857</v>
      </c>
      <c r="DU203">
        <v>1513.45357142857</v>
      </c>
      <c r="DV203">
        <v>0.893743285714286</v>
      </c>
      <c r="DW203">
        <v>1479.45678571429</v>
      </c>
      <c r="DX203">
        <v>22.4633071428571</v>
      </c>
      <c r="DY203">
        <v>2.10338678571429</v>
      </c>
      <c r="DZ203">
        <v>2.02290107142857</v>
      </c>
      <c r="EA203">
        <v>18.24485</v>
      </c>
      <c r="EB203">
        <v>17.6247392857143</v>
      </c>
      <c r="EC203">
        <v>2000.00035714286</v>
      </c>
      <c r="ED203">
        <v>0.979994607142857</v>
      </c>
      <c r="EE203">
        <v>0.0200053857142857</v>
      </c>
      <c r="EF203">
        <v>0</v>
      </c>
      <c r="EG203">
        <v>2.28178214285714</v>
      </c>
      <c r="EH203">
        <v>0</v>
      </c>
      <c r="EI203">
        <v>4419.50821428571</v>
      </c>
      <c r="EJ203">
        <v>17300.1392857143</v>
      </c>
      <c r="EK203">
        <v>41.54225</v>
      </c>
      <c r="EL203">
        <v>41.9217142857143</v>
      </c>
      <c r="EM203">
        <v>40.8903571428571</v>
      </c>
      <c r="EN203">
        <v>41.4349642857143</v>
      </c>
      <c r="EO203">
        <v>40.6738214285714</v>
      </c>
      <c r="EP203">
        <v>1959.98928571429</v>
      </c>
      <c r="EQ203">
        <v>40.0110714285714</v>
      </c>
      <c r="ER203">
        <v>0</v>
      </c>
      <c r="ES203">
        <v>1680545632.5</v>
      </c>
      <c r="ET203">
        <v>0</v>
      </c>
      <c r="EU203">
        <v>2.27713076923077</v>
      </c>
      <c r="EV203">
        <v>0.0659692427046559</v>
      </c>
      <c r="EW203">
        <v>-1.04581196138128</v>
      </c>
      <c r="EX203">
        <v>4419.54269230769</v>
      </c>
      <c r="EY203">
        <v>15</v>
      </c>
      <c r="EZ203">
        <v>0</v>
      </c>
      <c r="FA203" t="s">
        <v>409</v>
      </c>
      <c r="FB203">
        <v>1510804401.6</v>
      </c>
      <c r="FC203">
        <v>1510804391.1</v>
      </c>
      <c r="FD203">
        <v>0</v>
      </c>
      <c r="FE203">
        <v>-0.171</v>
      </c>
      <c r="FF203">
        <v>0.011</v>
      </c>
      <c r="FG203">
        <v>6.826</v>
      </c>
      <c r="FH203">
        <v>0.582</v>
      </c>
      <c r="FI203">
        <v>420</v>
      </c>
      <c r="FJ203">
        <v>25</v>
      </c>
      <c r="FK203">
        <v>0.34</v>
      </c>
      <c r="FL203">
        <v>0.18</v>
      </c>
      <c r="FM203">
        <v>0.898393414634146</v>
      </c>
      <c r="FN203">
        <v>-0.070741358885016</v>
      </c>
      <c r="FO203">
        <v>0.00716189294358661</v>
      </c>
      <c r="FP203">
        <v>1</v>
      </c>
      <c r="FQ203">
        <v>1</v>
      </c>
      <c r="FR203">
        <v>1</v>
      </c>
      <c r="FS203" t="s">
        <v>410</v>
      </c>
      <c r="FT203">
        <v>2.97396</v>
      </c>
      <c r="FU203">
        <v>2.75377</v>
      </c>
      <c r="FV203">
        <v>0.210922</v>
      </c>
      <c r="FW203">
        <v>0.214641</v>
      </c>
      <c r="FX203">
        <v>0.100826</v>
      </c>
      <c r="FY203">
        <v>0.0993409</v>
      </c>
      <c r="FZ203">
        <v>30712.2</v>
      </c>
      <c r="GA203">
        <v>33349.3</v>
      </c>
      <c r="GB203">
        <v>35264.9</v>
      </c>
      <c r="GC203">
        <v>38503.9</v>
      </c>
      <c r="GD203">
        <v>44904.3</v>
      </c>
      <c r="GE203">
        <v>50055.9</v>
      </c>
      <c r="GF203">
        <v>55055.6</v>
      </c>
      <c r="GG203">
        <v>61719.1</v>
      </c>
      <c r="GH203">
        <v>1.99702</v>
      </c>
      <c r="GI203">
        <v>1.87363</v>
      </c>
      <c r="GJ203">
        <v>0.117756</v>
      </c>
      <c r="GK203">
        <v>0</v>
      </c>
      <c r="GL203">
        <v>25.5826</v>
      </c>
      <c r="GM203">
        <v>999.9</v>
      </c>
      <c r="GN203">
        <v>53.058</v>
      </c>
      <c r="GO203">
        <v>28.228</v>
      </c>
      <c r="GP203">
        <v>22.656</v>
      </c>
      <c r="GQ203">
        <v>55.2524</v>
      </c>
      <c r="GR203">
        <v>49.1426</v>
      </c>
      <c r="GS203">
        <v>1</v>
      </c>
      <c r="GT203">
        <v>-0.0920605</v>
      </c>
      <c r="GU203">
        <v>0.624349</v>
      </c>
      <c r="GV203">
        <v>20.1178</v>
      </c>
      <c r="GW203">
        <v>5.19947</v>
      </c>
      <c r="GX203">
        <v>12.004</v>
      </c>
      <c r="GY203">
        <v>4.9756</v>
      </c>
      <c r="GZ203">
        <v>3.29305</v>
      </c>
      <c r="HA203">
        <v>9999</v>
      </c>
      <c r="HB203">
        <v>9999</v>
      </c>
      <c r="HC203">
        <v>999.9</v>
      </c>
      <c r="HD203">
        <v>9999</v>
      </c>
      <c r="HE203">
        <v>1.8631</v>
      </c>
      <c r="HF203">
        <v>1.86813</v>
      </c>
      <c r="HG203">
        <v>1.86793</v>
      </c>
      <c r="HH203">
        <v>1.86901</v>
      </c>
      <c r="HI203">
        <v>1.86984</v>
      </c>
      <c r="HJ203">
        <v>1.86594</v>
      </c>
      <c r="HK203">
        <v>1.86706</v>
      </c>
      <c r="HL203">
        <v>1.86835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13.04</v>
      </c>
      <c r="IA203">
        <v>0.4878</v>
      </c>
      <c r="IB203">
        <v>4.15897532623131</v>
      </c>
      <c r="IC203">
        <v>0.00627969301329721</v>
      </c>
      <c r="ID203">
        <v>5.57372431386371e-07</v>
      </c>
      <c r="IE203">
        <v>-4.74429582243032e-10</v>
      </c>
      <c r="IF203">
        <v>0.0063179608105741</v>
      </c>
      <c r="IG203">
        <v>-0.0257825605962695</v>
      </c>
      <c r="IH203">
        <v>0.00292883906156324</v>
      </c>
      <c r="II203">
        <v>-3.84701929254716e-05</v>
      </c>
      <c r="IJ203">
        <v>-3</v>
      </c>
      <c r="IK203">
        <v>1841</v>
      </c>
      <c r="IL203">
        <v>0</v>
      </c>
      <c r="IM203">
        <v>22</v>
      </c>
      <c r="IN203">
        <v>-184.8</v>
      </c>
      <c r="IO203">
        <v>-184.6</v>
      </c>
      <c r="IP203">
        <v>2.89795</v>
      </c>
      <c r="IQ203">
        <v>2.59521</v>
      </c>
      <c r="IR203">
        <v>1.54785</v>
      </c>
      <c r="IS203">
        <v>2.30713</v>
      </c>
      <c r="IT203">
        <v>1.34644</v>
      </c>
      <c r="IU203">
        <v>2.323</v>
      </c>
      <c r="IV203">
        <v>32.8869</v>
      </c>
      <c r="IW203">
        <v>24.2101</v>
      </c>
      <c r="IX203">
        <v>18</v>
      </c>
      <c r="IY203">
        <v>502.67</v>
      </c>
      <c r="IZ203">
        <v>421.964</v>
      </c>
      <c r="JA203">
        <v>24.2501</v>
      </c>
      <c r="JB203">
        <v>26.0729</v>
      </c>
      <c r="JC203">
        <v>30.0002</v>
      </c>
      <c r="JD203">
        <v>26.0164</v>
      </c>
      <c r="JE203">
        <v>25.9612</v>
      </c>
      <c r="JF203">
        <v>58.0076</v>
      </c>
      <c r="JG203">
        <v>0</v>
      </c>
      <c r="JH203">
        <v>100</v>
      </c>
      <c r="JI203">
        <v>24.2223</v>
      </c>
      <c r="JJ203">
        <v>1523.81</v>
      </c>
      <c r="JK203">
        <v>26.4168</v>
      </c>
      <c r="JL203">
        <v>102.18</v>
      </c>
      <c r="JM203">
        <v>102.758</v>
      </c>
    </row>
    <row r="204" spans="1:273">
      <c r="A204">
        <v>188</v>
      </c>
      <c r="B204">
        <v>1510793318.5</v>
      </c>
      <c r="C204">
        <v>3723.5</v>
      </c>
      <c r="D204" t="s">
        <v>786</v>
      </c>
      <c r="E204" t="s">
        <v>787</v>
      </c>
      <c r="F204">
        <v>5</v>
      </c>
      <c r="G204" t="s">
        <v>405</v>
      </c>
      <c r="H204" t="s">
        <v>406</v>
      </c>
      <c r="I204">
        <v>1510793311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1548.36263410212</v>
      </c>
      <c r="AK204">
        <v>1524.08739393939</v>
      </c>
      <c r="AL204">
        <v>3.47963807816726</v>
      </c>
      <c r="AM204">
        <v>63.0877933045138</v>
      </c>
      <c r="AN204">
        <f>(AP204 - AO204 + DI204*1E3/(8.314*(DK204+273.15)) * AR204/DH204 * AQ204) * DH204/(100*CV204) * 1000/(1000 - AP204)</f>
        <v>0</v>
      </c>
      <c r="AO204">
        <v>22.4600523755844</v>
      </c>
      <c r="AP204">
        <v>23.3368557575758</v>
      </c>
      <c r="AQ204">
        <v>-2.87123017643027e-06</v>
      </c>
      <c r="AR204">
        <v>107.3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2.96</v>
      </c>
      <c r="CW204">
        <v>0.5</v>
      </c>
      <c r="CX204" t="s">
        <v>408</v>
      </c>
      <c r="CY204">
        <v>2</v>
      </c>
      <c r="CZ204" t="b">
        <v>1</v>
      </c>
      <c r="DA204">
        <v>1510793311</v>
      </c>
      <c r="DB204">
        <v>1464.91185185185</v>
      </c>
      <c r="DC204">
        <v>1497.37407407407</v>
      </c>
      <c r="DD204">
        <v>23.3489111111111</v>
      </c>
      <c r="DE204">
        <v>22.4618888888889</v>
      </c>
      <c r="DF204">
        <v>1451.91222222222</v>
      </c>
      <c r="DG204">
        <v>22.8609666666667</v>
      </c>
      <c r="DH204">
        <v>500.090037037037</v>
      </c>
      <c r="DI204">
        <v>90.0535555555556</v>
      </c>
      <c r="DJ204">
        <v>0.099974537037037</v>
      </c>
      <c r="DK204">
        <v>26.9491962962963</v>
      </c>
      <c r="DL204">
        <v>27.5298703703704</v>
      </c>
      <c r="DM204">
        <v>999.9</v>
      </c>
      <c r="DN204">
        <v>0</v>
      </c>
      <c r="DO204">
        <v>0</v>
      </c>
      <c r="DP204">
        <v>9988.10740740741</v>
      </c>
      <c r="DQ204">
        <v>0</v>
      </c>
      <c r="DR204">
        <v>10.0399</v>
      </c>
      <c r="DS204">
        <v>-32.4625</v>
      </c>
      <c r="DT204">
        <v>1499.93333333333</v>
      </c>
      <c r="DU204">
        <v>1531.78037037037</v>
      </c>
      <c r="DV204">
        <v>0.887021</v>
      </c>
      <c r="DW204">
        <v>1497.37407407407</v>
      </c>
      <c r="DX204">
        <v>22.4618888888889</v>
      </c>
      <c r="DY204">
        <v>2.10265259259259</v>
      </c>
      <c r="DZ204">
        <v>2.02277296296296</v>
      </c>
      <c r="EA204">
        <v>18.2392925925926</v>
      </c>
      <c r="EB204">
        <v>17.6237481481481</v>
      </c>
      <c r="EC204">
        <v>2000.00074074074</v>
      </c>
      <c r="ED204">
        <v>0.979995</v>
      </c>
      <c r="EE204">
        <v>0.0200049666666667</v>
      </c>
      <c r="EF204">
        <v>0</v>
      </c>
      <c r="EG204">
        <v>2.31488888888889</v>
      </c>
      <c r="EH204">
        <v>0</v>
      </c>
      <c r="EI204">
        <v>4419.71185185185</v>
      </c>
      <c r="EJ204">
        <v>17300.1481481481</v>
      </c>
      <c r="EK204">
        <v>41.6317777777778</v>
      </c>
      <c r="EL204">
        <v>41.9812592592593</v>
      </c>
      <c r="EM204">
        <v>40.9742962962963</v>
      </c>
      <c r="EN204">
        <v>41.5158888888889</v>
      </c>
      <c r="EO204">
        <v>40.7566296296296</v>
      </c>
      <c r="EP204">
        <v>1959.99</v>
      </c>
      <c r="EQ204">
        <v>40.0107407407407</v>
      </c>
      <c r="ER204">
        <v>0</v>
      </c>
      <c r="ES204">
        <v>1680545637.9</v>
      </c>
      <c r="ET204">
        <v>0</v>
      </c>
      <c r="EU204">
        <v>2.278324</v>
      </c>
      <c r="EV204">
        <v>0.909799994729731</v>
      </c>
      <c r="EW204">
        <v>3.18692307037241</v>
      </c>
      <c r="EX204">
        <v>4419.7752</v>
      </c>
      <c r="EY204">
        <v>15</v>
      </c>
      <c r="EZ204">
        <v>0</v>
      </c>
      <c r="FA204" t="s">
        <v>409</v>
      </c>
      <c r="FB204">
        <v>1510804401.6</v>
      </c>
      <c r="FC204">
        <v>1510804391.1</v>
      </c>
      <c r="FD204">
        <v>0</v>
      </c>
      <c r="FE204">
        <v>-0.171</v>
      </c>
      <c r="FF204">
        <v>0.011</v>
      </c>
      <c r="FG204">
        <v>6.826</v>
      </c>
      <c r="FH204">
        <v>0.582</v>
      </c>
      <c r="FI204">
        <v>420</v>
      </c>
      <c r="FJ204">
        <v>25</v>
      </c>
      <c r="FK204">
        <v>0.34</v>
      </c>
      <c r="FL204">
        <v>0.18</v>
      </c>
      <c r="FM204">
        <v>0.890580024390244</v>
      </c>
      <c r="FN204">
        <v>-0.0730026480836226</v>
      </c>
      <c r="FO204">
        <v>0.00734969384624635</v>
      </c>
      <c r="FP204">
        <v>1</v>
      </c>
      <c r="FQ204">
        <v>1</v>
      </c>
      <c r="FR204">
        <v>1</v>
      </c>
      <c r="FS204" t="s">
        <v>410</v>
      </c>
      <c r="FT204">
        <v>2.97402</v>
      </c>
      <c r="FU204">
        <v>2.75378</v>
      </c>
      <c r="FV204">
        <v>0.212367</v>
      </c>
      <c r="FW204">
        <v>0.216022</v>
      </c>
      <c r="FX204">
        <v>0.100796</v>
      </c>
      <c r="FY204">
        <v>0.0993328</v>
      </c>
      <c r="FZ204">
        <v>30656.1</v>
      </c>
      <c r="GA204">
        <v>33290.6</v>
      </c>
      <c r="GB204">
        <v>35264.9</v>
      </c>
      <c r="GC204">
        <v>38503.8</v>
      </c>
      <c r="GD204">
        <v>44905.7</v>
      </c>
      <c r="GE204">
        <v>50056.3</v>
      </c>
      <c r="GF204">
        <v>55055.5</v>
      </c>
      <c r="GG204">
        <v>61719</v>
      </c>
      <c r="GH204">
        <v>1.99695</v>
      </c>
      <c r="GI204">
        <v>1.87375</v>
      </c>
      <c r="GJ204">
        <v>0.118464</v>
      </c>
      <c r="GK204">
        <v>0</v>
      </c>
      <c r="GL204">
        <v>25.5796</v>
      </c>
      <c r="GM204">
        <v>999.9</v>
      </c>
      <c r="GN204">
        <v>53.058</v>
      </c>
      <c r="GO204">
        <v>28.228</v>
      </c>
      <c r="GP204">
        <v>22.6599</v>
      </c>
      <c r="GQ204">
        <v>54.8424</v>
      </c>
      <c r="GR204">
        <v>49.2027</v>
      </c>
      <c r="GS204">
        <v>1</v>
      </c>
      <c r="GT204">
        <v>-0.0923806</v>
      </c>
      <c r="GU204">
        <v>0.577012</v>
      </c>
      <c r="GV204">
        <v>20.1161</v>
      </c>
      <c r="GW204">
        <v>5.19932</v>
      </c>
      <c r="GX204">
        <v>12.004</v>
      </c>
      <c r="GY204">
        <v>4.97555</v>
      </c>
      <c r="GZ204">
        <v>3.293</v>
      </c>
      <c r="HA204">
        <v>9999</v>
      </c>
      <c r="HB204">
        <v>9999</v>
      </c>
      <c r="HC204">
        <v>999.9</v>
      </c>
      <c r="HD204">
        <v>9999</v>
      </c>
      <c r="HE204">
        <v>1.8631</v>
      </c>
      <c r="HF204">
        <v>1.86813</v>
      </c>
      <c r="HG204">
        <v>1.86789</v>
      </c>
      <c r="HH204">
        <v>1.86902</v>
      </c>
      <c r="HI204">
        <v>1.86983</v>
      </c>
      <c r="HJ204">
        <v>1.86591</v>
      </c>
      <c r="HK204">
        <v>1.86705</v>
      </c>
      <c r="HL204">
        <v>1.86834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13.12</v>
      </c>
      <c r="IA204">
        <v>0.4874</v>
      </c>
      <c r="IB204">
        <v>4.15897532623131</v>
      </c>
      <c r="IC204">
        <v>0.00627969301329721</v>
      </c>
      <c r="ID204">
        <v>5.57372431386371e-07</v>
      </c>
      <c r="IE204">
        <v>-4.74429582243032e-10</v>
      </c>
      <c r="IF204">
        <v>0.0063179608105741</v>
      </c>
      <c r="IG204">
        <v>-0.0257825605962695</v>
      </c>
      <c r="IH204">
        <v>0.00292883906156324</v>
      </c>
      <c r="II204">
        <v>-3.84701929254716e-05</v>
      </c>
      <c r="IJ204">
        <v>-3</v>
      </c>
      <c r="IK204">
        <v>1841</v>
      </c>
      <c r="IL204">
        <v>0</v>
      </c>
      <c r="IM204">
        <v>22</v>
      </c>
      <c r="IN204">
        <v>-184.7</v>
      </c>
      <c r="IO204">
        <v>-184.5</v>
      </c>
      <c r="IP204">
        <v>2.92114</v>
      </c>
      <c r="IQ204">
        <v>2.59399</v>
      </c>
      <c r="IR204">
        <v>1.54785</v>
      </c>
      <c r="IS204">
        <v>2.30835</v>
      </c>
      <c r="IT204">
        <v>1.34644</v>
      </c>
      <c r="IU204">
        <v>2.35107</v>
      </c>
      <c r="IV204">
        <v>32.8869</v>
      </c>
      <c r="IW204">
        <v>24.2101</v>
      </c>
      <c r="IX204">
        <v>18</v>
      </c>
      <c r="IY204">
        <v>502.62</v>
      </c>
      <c r="IZ204">
        <v>422.037</v>
      </c>
      <c r="JA204">
        <v>24.2086</v>
      </c>
      <c r="JB204">
        <v>26.0744</v>
      </c>
      <c r="JC204">
        <v>30</v>
      </c>
      <c r="JD204">
        <v>26.0164</v>
      </c>
      <c r="JE204">
        <v>25.9612</v>
      </c>
      <c r="JF204">
        <v>58.5429</v>
      </c>
      <c r="JG204">
        <v>0</v>
      </c>
      <c r="JH204">
        <v>100</v>
      </c>
      <c r="JI204">
        <v>24.2079</v>
      </c>
      <c r="JJ204">
        <v>1543.99</v>
      </c>
      <c r="JK204">
        <v>26.4168</v>
      </c>
      <c r="JL204">
        <v>102.18</v>
      </c>
      <c r="JM204">
        <v>102.758</v>
      </c>
    </row>
    <row r="205" spans="1:273">
      <c r="A205">
        <v>189</v>
      </c>
      <c r="B205">
        <v>1510793323.5</v>
      </c>
      <c r="C205">
        <v>3728.5</v>
      </c>
      <c r="D205" t="s">
        <v>788</v>
      </c>
      <c r="E205" t="s">
        <v>789</v>
      </c>
      <c r="F205">
        <v>5</v>
      </c>
      <c r="G205" t="s">
        <v>405</v>
      </c>
      <c r="H205" t="s">
        <v>406</v>
      </c>
      <c r="I205">
        <v>1510793315.71429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1564.9294251335</v>
      </c>
      <c r="AK205">
        <v>1541.16157575758</v>
      </c>
      <c r="AL205">
        <v>3.40210577268722</v>
      </c>
      <c r="AM205">
        <v>63.0877933045138</v>
      </c>
      <c r="AN205">
        <f>(AP205 - AO205 + DI205*1E3/(8.314*(DK205+273.15)) * AR205/DH205 * AQ205) * DH205/(100*CV205) * 1000/(1000 - AP205)</f>
        <v>0</v>
      </c>
      <c r="AO205">
        <v>22.4587746133333</v>
      </c>
      <c r="AP205">
        <v>23.3271909090909</v>
      </c>
      <c r="AQ205">
        <v>-5.01109307360101e-06</v>
      </c>
      <c r="AR205">
        <v>107.3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2.96</v>
      </c>
      <c r="CW205">
        <v>0.5</v>
      </c>
      <c r="CX205" t="s">
        <v>408</v>
      </c>
      <c r="CY205">
        <v>2</v>
      </c>
      <c r="CZ205" t="b">
        <v>1</v>
      </c>
      <c r="DA205">
        <v>1510793315.71429</v>
      </c>
      <c r="DB205">
        <v>1480.75785714286</v>
      </c>
      <c r="DC205">
        <v>1513.12535714286</v>
      </c>
      <c r="DD205">
        <v>23.34105</v>
      </c>
      <c r="DE205">
        <v>22.4602071428571</v>
      </c>
      <c r="DF205">
        <v>1467.68071428571</v>
      </c>
      <c r="DG205">
        <v>22.8534571428571</v>
      </c>
      <c r="DH205">
        <v>500.079964285714</v>
      </c>
      <c r="DI205">
        <v>90.0532785714286</v>
      </c>
      <c r="DJ205">
        <v>0.0999395071428571</v>
      </c>
      <c r="DK205">
        <v>26.9468892857143</v>
      </c>
      <c r="DL205">
        <v>27.5173</v>
      </c>
      <c r="DM205">
        <v>999.9</v>
      </c>
      <c r="DN205">
        <v>0</v>
      </c>
      <c r="DO205">
        <v>0</v>
      </c>
      <c r="DP205">
        <v>9997.75357142857</v>
      </c>
      <c r="DQ205">
        <v>0</v>
      </c>
      <c r="DR205">
        <v>10.0399</v>
      </c>
      <c r="DS205">
        <v>-32.3675321428571</v>
      </c>
      <c r="DT205">
        <v>1516.14535714286</v>
      </c>
      <c r="DU205">
        <v>1547.89035714286</v>
      </c>
      <c r="DV205">
        <v>0.880831964285714</v>
      </c>
      <c r="DW205">
        <v>1513.12535714286</v>
      </c>
      <c r="DX205">
        <v>22.4602071428571</v>
      </c>
      <c r="DY205">
        <v>2.10193785714286</v>
      </c>
      <c r="DZ205">
        <v>2.02261678571429</v>
      </c>
      <c r="EA205">
        <v>18.2338821428571</v>
      </c>
      <c r="EB205">
        <v>17.6225142857143</v>
      </c>
      <c r="EC205">
        <v>2000.05464285714</v>
      </c>
      <c r="ED205">
        <v>0.979997</v>
      </c>
      <c r="EE205">
        <v>0.0200029714285714</v>
      </c>
      <c r="EF205">
        <v>0</v>
      </c>
      <c r="EG205">
        <v>2.33547857142857</v>
      </c>
      <c r="EH205">
        <v>0</v>
      </c>
      <c r="EI205">
        <v>4419.60321428571</v>
      </c>
      <c r="EJ205">
        <v>17300.6107142857</v>
      </c>
      <c r="EK205">
        <v>41.6873571428571</v>
      </c>
      <c r="EL205">
        <v>41.9797142857143</v>
      </c>
      <c r="EM205">
        <v>41.0242142857143</v>
      </c>
      <c r="EN205">
        <v>41.5086785714286</v>
      </c>
      <c r="EO205">
        <v>40.7965357142857</v>
      </c>
      <c r="EP205">
        <v>1960.04678571429</v>
      </c>
      <c r="EQ205">
        <v>40.0078571428571</v>
      </c>
      <c r="ER205">
        <v>0</v>
      </c>
      <c r="ES205">
        <v>1680545642.7</v>
      </c>
      <c r="ET205">
        <v>0</v>
      </c>
      <c r="EU205">
        <v>2.35504</v>
      </c>
      <c r="EV205">
        <v>0.136138457463336</v>
      </c>
      <c r="EW205">
        <v>-3.32615383312628</v>
      </c>
      <c r="EX205">
        <v>4419.5624</v>
      </c>
      <c r="EY205">
        <v>15</v>
      </c>
      <c r="EZ205">
        <v>0</v>
      </c>
      <c r="FA205" t="s">
        <v>409</v>
      </c>
      <c r="FB205">
        <v>1510804401.6</v>
      </c>
      <c r="FC205">
        <v>1510804391.1</v>
      </c>
      <c r="FD205">
        <v>0</v>
      </c>
      <c r="FE205">
        <v>-0.171</v>
      </c>
      <c r="FF205">
        <v>0.011</v>
      </c>
      <c r="FG205">
        <v>6.826</v>
      </c>
      <c r="FH205">
        <v>0.582</v>
      </c>
      <c r="FI205">
        <v>420</v>
      </c>
      <c r="FJ205">
        <v>25</v>
      </c>
      <c r="FK205">
        <v>0.34</v>
      </c>
      <c r="FL205">
        <v>0.18</v>
      </c>
      <c r="FM205">
        <v>0.885579317073171</v>
      </c>
      <c r="FN205">
        <v>-0.0794310313588825</v>
      </c>
      <c r="FO205">
        <v>0.00795321619692778</v>
      </c>
      <c r="FP205">
        <v>1</v>
      </c>
      <c r="FQ205">
        <v>1</v>
      </c>
      <c r="FR205">
        <v>1</v>
      </c>
      <c r="FS205" t="s">
        <v>410</v>
      </c>
      <c r="FT205">
        <v>2.97404</v>
      </c>
      <c r="FU205">
        <v>2.75422</v>
      </c>
      <c r="FV205">
        <v>0.213789</v>
      </c>
      <c r="FW205">
        <v>0.217445</v>
      </c>
      <c r="FX205">
        <v>0.100768</v>
      </c>
      <c r="FY205">
        <v>0.0993296</v>
      </c>
      <c r="FZ205">
        <v>30600.8</v>
      </c>
      <c r="GA205">
        <v>33230.1</v>
      </c>
      <c r="GB205">
        <v>35264.9</v>
      </c>
      <c r="GC205">
        <v>38503.7</v>
      </c>
      <c r="GD205">
        <v>44907.1</v>
      </c>
      <c r="GE205">
        <v>50056.3</v>
      </c>
      <c r="GF205">
        <v>55055.4</v>
      </c>
      <c r="GG205">
        <v>61718.6</v>
      </c>
      <c r="GH205">
        <v>1.9971</v>
      </c>
      <c r="GI205">
        <v>1.87388</v>
      </c>
      <c r="GJ205">
        <v>0.116937</v>
      </c>
      <c r="GK205">
        <v>0</v>
      </c>
      <c r="GL205">
        <v>25.5756</v>
      </c>
      <c r="GM205">
        <v>999.9</v>
      </c>
      <c r="GN205">
        <v>53.058</v>
      </c>
      <c r="GO205">
        <v>28.228</v>
      </c>
      <c r="GP205">
        <v>22.6558</v>
      </c>
      <c r="GQ205">
        <v>55.4224</v>
      </c>
      <c r="GR205">
        <v>49.0064</v>
      </c>
      <c r="GS205">
        <v>1</v>
      </c>
      <c r="GT205">
        <v>-0.091936</v>
      </c>
      <c r="GU205">
        <v>0.538374</v>
      </c>
      <c r="GV205">
        <v>20.1167</v>
      </c>
      <c r="GW205">
        <v>5.19917</v>
      </c>
      <c r="GX205">
        <v>12.004</v>
      </c>
      <c r="GY205">
        <v>4.9755</v>
      </c>
      <c r="GZ205">
        <v>3.293</v>
      </c>
      <c r="HA205">
        <v>9999</v>
      </c>
      <c r="HB205">
        <v>9999</v>
      </c>
      <c r="HC205">
        <v>999.9</v>
      </c>
      <c r="HD205">
        <v>9999</v>
      </c>
      <c r="HE205">
        <v>1.8631</v>
      </c>
      <c r="HF205">
        <v>1.86813</v>
      </c>
      <c r="HG205">
        <v>1.86792</v>
      </c>
      <c r="HH205">
        <v>1.86902</v>
      </c>
      <c r="HI205">
        <v>1.86986</v>
      </c>
      <c r="HJ205">
        <v>1.86589</v>
      </c>
      <c r="HK205">
        <v>1.86706</v>
      </c>
      <c r="HL205">
        <v>1.86838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13.2</v>
      </c>
      <c r="IA205">
        <v>0.4869</v>
      </c>
      <c r="IB205">
        <v>4.15897532623131</v>
      </c>
      <c r="IC205">
        <v>0.00627969301329721</v>
      </c>
      <c r="ID205">
        <v>5.57372431386371e-07</v>
      </c>
      <c r="IE205">
        <v>-4.74429582243032e-10</v>
      </c>
      <c r="IF205">
        <v>0.0063179608105741</v>
      </c>
      <c r="IG205">
        <v>-0.0257825605962695</v>
      </c>
      <c r="IH205">
        <v>0.00292883906156324</v>
      </c>
      <c r="II205">
        <v>-3.84701929254716e-05</v>
      </c>
      <c r="IJ205">
        <v>-3</v>
      </c>
      <c r="IK205">
        <v>1841</v>
      </c>
      <c r="IL205">
        <v>0</v>
      </c>
      <c r="IM205">
        <v>22</v>
      </c>
      <c r="IN205">
        <v>-184.6</v>
      </c>
      <c r="IO205">
        <v>-184.5</v>
      </c>
      <c r="IP205">
        <v>2.948</v>
      </c>
      <c r="IQ205">
        <v>2.59521</v>
      </c>
      <c r="IR205">
        <v>1.54785</v>
      </c>
      <c r="IS205">
        <v>2.30713</v>
      </c>
      <c r="IT205">
        <v>1.34644</v>
      </c>
      <c r="IU205">
        <v>2.35718</v>
      </c>
      <c r="IV205">
        <v>32.8869</v>
      </c>
      <c r="IW205">
        <v>24.2101</v>
      </c>
      <c r="IX205">
        <v>18</v>
      </c>
      <c r="IY205">
        <v>502.719</v>
      </c>
      <c r="IZ205">
        <v>422.108</v>
      </c>
      <c r="JA205">
        <v>24.1932</v>
      </c>
      <c r="JB205">
        <v>26.0744</v>
      </c>
      <c r="JC205">
        <v>30.0001</v>
      </c>
      <c r="JD205">
        <v>26.0164</v>
      </c>
      <c r="JE205">
        <v>25.9612</v>
      </c>
      <c r="JF205">
        <v>59.0291</v>
      </c>
      <c r="JG205">
        <v>0</v>
      </c>
      <c r="JH205">
        <v>100</v>
      </c>
      <c r="JI205">
        <v>24.1938</v>
      </c>
      <c r="JJ205">
        <v>1557.49</v>
      </c>
      <c r="JK205">
        <v>26.4168</v>
      </c>
      <c r="JL205">
        <v>102.18</v>
      </c>
      <c r="JM205">
        <v>102.757</v>
      </c>
    </row>
    <row r="206" spans="1:273">
      <c r="A206">
        <v>190</v>
      </c>
      <c r="B206">
        <v>1510793328.5</v>
      </c>
      <c r="C206">
        <v>3733.5</v>
      </c>
      <c r="D206" t="s">
        <v>790</v>
      </c>
      <c r="E206" t="s">
        <v>791</v>
      </c>
      <c r="F206">
        <v>5</v>
      </c>
      <c r="G206" t="s">
        <v>405</v>
      </c>
      <c r="H206" t="s">
        <v>406</v>
      </c>
      <c r="I206">
        <v>1510793321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1582.57536503304</v>
      </c>
      <c r="AK206">
        <v>1558.38157575758</v>
      </c>
      <c r="AL206">
        <v>3.44351248158188</v>
      </c>
      <c r="AM206">
        <v>63.0877933045138</v>
      </c>
      <c r="AN206">
        <f>(AP206 - AO206 + DI206*1E3/(8.314*(DK206+273.15)) * AR206/DH206 * AQ206) * DH206/(100*CV206) * 1000/(1000 - AP206)</f>
        <v>0</v>
      </c>
      <c r="AO206">
        <v>22.4556158825974</v>
      </c>
      <c r="AP206">
        <v>23.3201993939394</v>
      </c>
      <c r="AQ206">
        <v>-2.84564932962956e-06</v>
      </c>
      <c r="AR206">
        <v>107.3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2.96</v>
      </c>
      <c r="CW206">
        <v>0.5</v>
      </c>
      <c r="CX206" t="s">
        <v>408</v>
      </c>
      <c r="CY206">
        <v>2</v>
      </c>
      <c r="CZ206" t="b">
        <v>1</v>
      </c>
      <c r="DA206">
        <v>1510793321</v>
      </c>
      <c r="DB206">
        <v>1498.5262962963</v>
      </c>
      <c r="DC206">
        <v>1531.0162962963</v>
      </c>
      <c r="DD206">
        <v>23.3317777777778</v>
      </c>
      <c r="DE206">
        <v>22.4586481481481</v>
      </c>
      <c r="DF206">
        <v>1485.36444444444</v>
      </c>
      <c r="DG206">
        <v>22.8446111111111</v>
      </c>
      <c r="DH206">
        <v>500.084740740741</v>
      </c>
      <c r="DI206">
        <v>90.0543814814815</v>
      </c>
      <c r="DJ206">
        <v>0.099957937037037</v>
      </c>
      <c r="DK206">
        <v>26.944237037037</v>
      </c>
      <c r="DL206">
        <v>27.5048259259259</v>
      </c>
      <c r="DM206">
        <v>999.9</v>
      </c>
      <c r="DN206">
        <v>0</v>
      </c>
      <c r="DO206">
        <v>0</v>
      </c>
      <c r="DP206">
        <v>10012.0462962963</v>
      </c>
      <c r="DQ206">
        <v>0</v>
      </c>
      <c r="DR206">
        <v>10.0399</v>
      </c>
      <c r="DS206">
        <v>-32.4895333333333</v>
      </c>
      <c r="DT206">
        <v>1534.3237037037</v>
      </c>
      <c r="DU206">
        <v>1566.18962962963</v>
      </c>
      <c r="DV206">
        <v>0.873131888888889</v>
      </c>
      <c r="DW206">
        <v>1531.0162962963</v>
      </c>
      <c r="DX206">
        <v>22.4586481481481</v>
      </c>
      <c r="DY206">
        <v>2.10112888888889</v>
      </c>
      <c r="DZ206">
        <v>2.02250111111111</v>
      </c>
      <c r="EA206">
        <v>18.2277444444444</v>
      </c>
      <c r="EB206">
        <v>17.6216037037037</v>
      </c>
      <c r="EC206">
        <v>2000.09962962963</v>
      </c>
      <c r="ED206">
        <v>0.979999592592593</v>
      </c>
      <c r="EE206">
        <v>0.0200002555555556</v>
      </c>
      <c r="EF206">
        <v>0</v>
      </c>
      <c r="EG206">
        <v>2.36156666666667</v>
      </c>
      <c r="EH206">
        <v>0</v>
      </c>
      <c r="EI206">
        <v>4418.94407407407</v>
      </c>
      <c r="EJ206">
        <v>17301.0037037037</v>
      </c>
      <c r="EK206">
        <v>41.6942962962963</v>
      </c>
      <c r="EL206">
        <v>41.9187037037037</v>
      </c>
      <c r="EM206">
        <v>41.0413333333333</v>
      </c>
      <c r="EN206">
        <v>41.4071851851852</v>
      </c>
      <c r="EO206">
        <v>40.796</v>
      </c>
      <c r="EP206">
        <v>1960.09666666667</v>
      </c>
      <c r="EQ206">
        <v>40.0025925925926</v>
      </c>
      <c r="ER206">
        <v>0</v>
      </c>
      <c r="ES206">
        <v>1680545647.5</v>
      </c>
      <c r="ET206">
        <v>0</v>
      </c>
      <c r="EU206">
        <v>2.369596</v>
      </c>
      <c r="EV206">
        <v>-0.114846155349892</v>
      </c>
      <c r="EW206">
        <v>-16.8223076634733</v>
      </c>
      <c r="EX206">
        <v>4418.9068</v>
      </c>
      <c r="EY206">
        <v>15</v>
      </c>
      <c r="EZ206">
        <v>0</v>
      </c>
      <c r="FA206" t="s">
        <v>409</v>
      </c>
      <c r="FB206">
        <v>1510804401.6</v>
      </c>
      <c r="FC206">
        <v>1510804391.1</v>
      </c>
      <c r="FD206">
        <v>0</v>
      </c>
      <c r="FE206">
        <v>-0.171</v>
      </c>
      <c r="FF206">
        <v>0.011</v>
      </c>
      <c r="FG206">
        <v>6.826</v>
      </c>
      <c r="FH206">
        <v>0.582</v>
      </c>
      <c r="FI206">
        <v>420</v>
      </c>
      <c r="FJ206">
        <v>25</v>
      </c>
      <c r="FK206">
        <v>0.34</v>
      </c>
      <c r="FL206">
        <v>0.18</v>
      </c>
      <c r="FM206">
        <v>0.879024</v>
      </c>
      <c r="FN206">
        <v>-0.0892028153310099</v>
      </c>
      <c r="FO206">
        <v>0.00885361702301629</v>
      </c>
      <c r="FP206">
        <v>1</v>
      </c>
      <c r="FQ206">
        <v>1</v>
      </c>
      <c r="FR206">
        <v>1</v>
      </c>
      <c r="FS206" t="s">
        <v>410</v>
      </c>
      <c r="FT206">
        <v>2.97401</v>
      </c>
      <c r="FU206">
        <v>2.75396</v>
      </c>
      <c r="FV206">
        <v>0.215225</v>
      </c>
      <c r="FW206">
        <v>0.218848</v>
      </c>
      <c r="FX206">
        <v>0.100755</v>
      </c>
      <c r="FY206">
        <v>0.0993253</v>
      </c>
      <c r="FZ206">
        <v>30545</v>
      </c>
      <c r="GA206">
        <v>33171</v>
      </c>
      <c r="GB206">
        <v>35265</v>
      </c>
      <c r="GC206">
        <v>38504.2</v>
      </c>
      <c r="GD206">
        <v>44908</v>
      </c>
      <c r="GE206">
        <v>50056.9</v>
      </c>
      <c r="GF206">
        <v>55055.7</v>
      </c>
      <c r="GG206">
        <v>61719.1</v>
      </c>
      <c r="GH206">
        <v>1.99692</v>
      </c>
      <c r="GI206">
        <v>1.87372</v>
      </c>
      <c r="GJ206">
        <v>0.118647</v>
      </c>
      <c r="GK206">
        <v>0</v>
      </c>
      <c r="GL206">
        <v>25.5718</v>
      </c>
      <c r="GM206">
        <v>999.9</v>
      </c>
      <c r="GN206">
        <v>53.058</v>
      </c>
      <c r="GO206">
        <v>28.228</v>
      </c>
      <c r="GP206">
        <v>22.6546</v>
      </c>
      <c r="GQ206">
        <v>55.1924</v>
      </c>
      <c r="GR206">
        <v>49.0264</v>
      </c>
      <c r="GS206">
        <v>1</v>
      </c>
      <c r="GT206">
        <v>-0.0925025</v>
      </c>
      <c r="GU206">
        <v>-0.169376</v>
      </c>
      <c r="GV206">
        <v>20.1165</v>
      </c>
      <c r="GW206">
        <v>5.19947</v>
      </c>
      <c r="GX206">
        <v>12.004</v>
      </c>
      <c r="GY206">
        <v>4.9756</v>
      </c>
      <c r="GZ206">
        <v>3.293</v>
      </c>
      <c r="HA206">
        <v>9999</v>
      </c>
      <c r="HB206">
        <v>9999</v>
      </c>
      <c r="HC206">
        <v>999.9</v>
      </c>
      <c r="HD206">
        <v>9999</v>
      </c>
      <c r="HE206">
        <v>1.8631</v>
      </c>
      <c r="HF206">
        <v>1.86813</v>
      </c>
      <c r="HG206">
        <v>1.86792</v>
      </c>
      <c r="HH206">
        <v>1.869</v>
      </c>
      <c r="HI206">
        <v>1.86982</v>
      </c>
      <c r="HJ206">
        <v>1.8659</v>
      </c>
      <c r="HK206">
        <v>1.86703</v>
      </c>
      <c r="HL206">
        <v>1.86833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13.28</v>
      </c>
      <c r="IA206">
        <v>0.4866</v>
      </c>
      <c r="IB206">
        <v>4.15897532623131</v>
      </c>
      <c r="IC206">
        <v>0.00627969301329721</v>
      </c>
      <c r="ID206">
        <v>5.57372431386371e-07</v>
      </c>
      <c r="IE206">
        <v>-4.74429582243032e-10</v>
      </c>
      <c r="IF206">
        <v>0.0063179608105741</v>
      </c>
      <c r="IG206">
        <v>-0.0257825605962695</v>
      </c>
      <c r="IH206">
        <v>0.00292883906156324</v>
      </c>
      <c r="II206">
        <v>-3.84701929254716e-05</v>
      </c>
      <c r="IJ206">
        <v>-3</v>
      </c>
      <c r="IK206">
        <v>1841</v>
      </c>
      <c r="IL206">
        <v>0</v>
      </c>
      <c r="IM206">
        <v>22</v>
      </c>
      <c r="IN206">
        <v>-184.6</v>
      </c>
      <c r="IO206">
        <v>-184.4</v>
      </c>
      <c r="IP206">
        <v>2.96997</v>
      </c>
      <c r="IQ206">
        <v>2.58911</v>
      </c>
      <c r="IR206">
        <v>1.54785</v>
      </c>
      <c r="IS206">
        <v>2.30835</v>
      </c>
      <c r="IT206">
        <v>1.34644</v>
      </c>
      <c r="IU206">
        <v>2.39258</v>
      </c>
      <c r="IV206">
        <v>32.8869</v>
      </c>
      <c r="IW206">
        <v>24.2188</v>
      </c>
      <c r="IX206">
        <v>18</v>
      </c>
      <c r="IY206">
        <v>502.624</v>
      </c>
      <c r="IZ206">
        <v>422.022</v>
      </c>
      <c r="JA206">
        <v>24.206</v>
      </c>
      <c r="JB206">
        <v>26.0762</v>
      </c>
      <c r="JC206">
        <v>30</v>
      </c>
      <c r="JD206">
        <v>26.0186</v>
      </c>
      <c r="JE206">
        <v>25.9612</v>
      </c>
      <c r="JF206">
        <v>59.458</v>
      </c>
      <c r="JG206">
        <v>0</v>
      </c>
      <c r="JH206">
        <v>100</v>
      </c>
      <c r="JI206">
        <v>24.4031</v>
      </c>
      <c r="JJ206">
        <v>1571.03</v>
      </c>
      <c r="JK206">
        <v>26.4168</v>
      </c>
      <c r="JL206">
        <v>102.18</v>
      </c>
      <c r="JM206">
        <v>102.758</v>
      </c>
    </row>
    <row r="207" spans="1:273">
      <c r="A207">
        <v>191</v>
      </c>
      <c r="B207">
        <v>1510793333.5</v>
      </c>
      <c r="C207">
        <v>3738.5</v>
      </c>
      <c r="D207" t="s">
        <v>792</v>
      </c>
      <c r="E207" t="s">
        <v>793</v>
      </c>
      <c r="F207">
        <v>5</v>
      </c>
      <c r="G207" t="s">
        <v>405</v>
      </c>
      <c r="H207" t="s">
        <v>406</v>
      </c>
      <c r="I207">
        <v>1510793325.71429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1599.01266990301</v>
      </c>
      <c r="AK207">
        <v>1575.41684848485</v>
      </c>
      <c r="AL207">
        <v>3.37857043934485</v>
      </c>
      <c r="AM207">
        <v>63.0877933045138</v>
      </c>
      <c r="AN207">
        <f>(AP207 - AO207 + DI207*1E3/(8.314*(DK207+273.15)) * AR207/DH207 * AQ207) * DH207/(100*CV207) * 1000/(1000 - AP207)</f>
        <v>0</v>
      </c>
      <c r="AO207">
        <v>22.4529766663636</v>
      </c>
      <c r="AP207">
        <v>23.3225812121212</v>
      </c>
      <c r="AQ207">
        <v>3.26827266865883e-06</v>
      </c>
      <c r="AR207">
        <v>107.3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2.96</v>
      </c>
      <c r="CW207">
        <v>0.5</v>
      </c>
      <c r="CX207" t="s">
        <v>408</v>
      </c>
      <c r="CY207">
        <v>2</v>
      </c>
      <c r="CZ207" t="b">
        <v>1</v>
      </c>
      <c r="DA207">
        <v>1510793325.71429</v>
      </c>
      <c r="DB207">
        <v>1514.3675</v>
      </c>
      <c r="DC207">
        <v>1546.55285714286</v>
      </c>
      <c r="DD207">
        <v>23.3254642857143</v>
      </c>
      <c r="DE207">
        <v>22.4564392857143</v>
      </c>
      <c r="DF207">
        <v>1501.13071428571</v>
      </c>
      <c r="DG207">
        <v>22.8385857142857</v>
      </c>
      <c r="DH207">
        <v>500.085178571429</v>
      </c>
      <c r="DI207">
        <v>90.0566035714285</v>
      </c>
      <c r="DJ207">
        <v>0.0999586928571428</v>
      </c>
      <c r="DK207">
        <v>26.9415</v>
      </c>
      <c r="DL207">
        <v>27.5042214285714</v>
      </c>
      <c r="DM207">
        <v>999.9</v>
      </c>
      <c r="DN207">
        <v>0</v>
      </c>
      <c r="DO207">
        <v>0</v>
      </c>
      <c r="DP207">
        <v>10016.5678571429</v>
      </c>
      <c r="DQ207">
        <v>0</v>
      </c>
      <c r="DR207">
        <v>10.0399</v>
      </c>
      <c r="DS207">
        <v>-32.1845214285714</v>
      </c>
      <c r="DT207">
        <v>1550.53392857143</v>
      </c>
      <c r="DU207">
        <v>1582.07964285714</v>
      </c>
      <c r="DV207">
        <v>0.869025964285714</v>
      </c>
      <c r="DW207">
        <v>1546.55285714286</v>
      </c>
      <c r="DX207">
        <v>22.4564392857143</v>
      </c>
      <c r="DY207">
        <v>2.10061214285714</v>
      </c>
      <c r="DZ207">
        <v>2.02235107142857</v>
      </c>
      <c r="EA207">
        <v>18.223825</v>
      </c>
      <c r="EB207">
        <v>17.6204178571429</v>
      </c>
      <c r="EC207">
        <v>2000.10642857143</v>
      </c>
      <c r="ED207">
        <v>0.980001392857143</v>
      </c>
      <c r="EE207">
        <v>0.0199983714285714</v>
      </c>
      <c r="EF207">
        <v>0</v>
      </c>
      <c r="EG207">
        <v>2.32996071428571</v>
      </c>
      <c r="EH207">
        <v>0</v>
      </c>
      <c r="EI207">
        <v>4417.64892857143</v>
      </c>
      <c r="EJ207">
        <v>17301.0821428571</v>
      </c>
      <c r="EK207">
        <v>41.6448571428571</v>
      </c>
      <c r="EL207">
        <v>41.8166785714286</v>
      </c>
      <c r="EM207">
        <v>41.0287857142857</v>
      </c>
      <c r="EN207">
        <v>41.2431071428571</v>
      </c>
      <c r="EO207">
        <v>40.7541428571428</v>
      </c>
      <c r="EP207">
        <v>1960.10678571429</v>
      </c>
      <c r="EQ207">
        <v>39.9992857142857</v>
      </c>
      <c r="ER207">
        <v>0</v>
      </c>
      <c r="ES207">
        <v>1680545652.9</v>
      </c>
      <c r="ET207">
        <v>0</v>
      </c>
      <c r="EU207">
        <v>2.3398</v>
      </c>
      <c r="EV207">
        <v>-0.215131620064756</v>
      </c>
      <c r="EW207">
        <v>-17.9784615486353</v>
      </c>
      <c r="EX207">
        <v>4417.48115384615</v>
      </c>
      <c r="EY207">
        <v>15</v>
      </c>
      <c r="EZ207">
        <v>0</v>
      </c>
      <c r="FA207" t="s">
        <v>409</v>
      </c>
      <c r="FB207">
        <v>1510804401.6</v>
      </c>
      <c r="FC207">
        <v>1510804391.1</v>
      </c>
      <c r="FD207">
        <v>0</v>
      </c>
      <c r="FE207">
        <v>-0.171</v>
      </c>
      <c r="FF207">
        <v>0.011</v>
      </c>
      <c r="FG207">
        <v>6.826</v>
      </c>
      <c r="FH207">
        <v>0.582</v>
      </c>
      <c r="FI207">
        <v>420</v>
      </c>
      <c r="FJ207">
        <v>25</v>
      </c>
      <c r="FK207">
        <v>0.34</v>
      </c>
      <c r="FL207">
        <v>0.18</v>
      </c>
      <c r="FM207">
        <v>0.872740219512195</v>
      </c>
      <c r="FN207">
        <v>-0.0662564320557508</v>
      </c>
      <c r="FO207">
        <v>0.00679567311948834</v>
      </c>
      <c r="FP207">
        <v>1</v>
      </c>
      <c r="FQ207">
        <v>1</v>
      </c>
      <c r="FR207">
        <v>1</v>
      </c>
      <c r="FS207" t="s">
        <v>410</v>
      </c>
      <c r="FT207">
        <v>2.97391</v>
      </c>
      <c r="FU207">
        <v>2.75404</v>
      </c>
      <c r="FV207">
        <v>0.216607</v>
      </c>
      <c r="FW207">
        <v>0.2201</v>
      </c>
      <c r="FX207">
        <v>0.100767</v>
      </c>
      <c r="FY207">
        <v>0.0993166</v>
      </c>
      <c r="FZ207">
        <v>30491.1</v>
      </c>
      <c r="GA207">
        <v>33117.9</v>
      </c>
      <c r="GB207">
        <v>35264.8</v>
      </c>
      <c r="GC207">
        <v>38504.1</v>
      </c>
      <c r="GD207">
        <v>44907.1</v>
      </c>
      <c r="GE207">
        <v>50057.6</v>
      </c>
      <c r="GF207">
        <v>55055.2</v>
      </c>
      <c r="GG207">
        <v>61719.3</v>
      </c>
      <c r="GH207">
        <v>1.99715</v>
      </c>
      <c r="GI207">
        <v>1.87405</v>
      </c>
      <c r="GJ207">
        <v>0.118591</v>
      </c>
      <c r="GK207">
        <v>0</v>
      </c>
      <c r="GL207">
        <v>25.5675</v>
      </c>
      <c r="GM207">
        <v>999.9</v>
      </c>
      <c r="GN207">
        <v>53.058</v>
      </c>
      <c r="GO207">
        <v>28.228</v>
      </c>
      <c r="GP207">
        <v>22.6582</v>
      </c>
      <c r="GQ207">
        <v>55.2324</v>
      </c>
      <c r="GR207">
        <v>49.0304</v>
      </c>
      <c r="GS207">
        <v>1</v>
      </c>
      <c r="GT207">
        <v>-0.0928989</v>
      </c>
      <c r="GU207">
        <v>0.12802</v>
      </c>
      <c r="GV207">
        <v>20.1173</v>
      </c>
      <c r="GW207">
        <v>5.19917</v>
      </c>
      <c r="GX207">
        <v>12.004</v>
      </c>
      <c r="GY207">
        <v>4.97525</v>
      </c>
      <c r="GZ207">
        <v>3.29298</v>
      </c>
      <c r="HA207">
        <v>9999</v>
      </c>
      <c r="HB207">
        <v>9999</v>
      </c>
      <c r="HC207">
        <v>999.9</v>
      </c>
      <c r="HD207">
        <v>9999</v>
      </c>
      <c r="HE207">
        <v>1.8631</v>
      </c>
      <c r="HF207">
        <v>1.86813</v>
      </c>
      <c r="HG207">
        <v>1.86791</v>
      </c>
      <c r="HH207">
        <v>1.86902</v>
      </c>
      <c r="HI207">
        <v>1.86982</v>
      </c>
      <c r="HJ207">
        <v>1.8659</v>
      </c>
      <c r="HK207">
        <v>1.86706</v>
      </c>
      <c r="HL207">
        <v>1.86836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13.35</v>
      </c>
      <c r="IA207">
        <v>0.4868</v>
      </c>
      <c r="IB207">
        <v>4.15897532623131</v>
      </c>
      <c r="IC207">
        <v>0.00627969301329721</v>
      </c>
      <c r="ID207">
        <v>5.57372431386371e-07</v>
      </c>
      <c r="IE207">
        <v>-4.74429582243032e-10</v>
      </c>
      <c r="IF207">
        <v>0.0063179608105741</v>
      </c>
      <c r="IG207">
        <v>-0.0257825605962695</v>
      </c>
      <c r="IH207">
        <v>0.00292883906156324</v>
      </c>
      <c r="II207">
        <v>-3.84701929254716e-05</v>
      </c>
      <c r="IJ207">
        <v>-3</v>
      </c>
      <c r="IK207">
        <v>1841</v>
      </c>
      <c r="IL207">
        <v>0</v>
      </c>
      <c r="IM207">
        <v>22</v>
      </c>
      <c r="IN207">
        <v>-184.5</v>
      </c>
      <c r="IO207">
        <v>-184.3</v>
      </c>
      <c r="IP207">
        <v>2.99683</v>
      </c>
      <c r="IQ207">
        <v>2.58545</v>
      </c>
      <c r="IR207">
        <v>1.54785</v>
      </c>
      <c r="IS207">
        <v>2.30713</v>
      </c>
      <c r="IT207">
        <v>1.34644</v>
      </c>
      <c r="IU207">
        <v>2.43164</v>
      </c>
      <c r="IV207">
        <v>32.8869</v>
      </c>
      <c r="IW207">
        <v>24.2188</v>
      </c>
      <c r="IX207">
        <v>18</v>
      </c>
      <c r="IY207">
        <v>502.773</v>
      </c>
      <c r="IZ207">
        <v>422.221</v>
      </c>
      <c r="JA207">
        <v>24.391</v>
      </c>
      <c r="JB207">
        <v>26.0766</v>
      </c>
      <c r="JC207">
        <v>29.9997</v>
      </c>
      <c r="JD207">
        <v>26.0186</v>
      </c>
      <c r="JE207">
        <v>25.9628</v>
      </c>
      <c r="JF207">
        <v>59.999</v>
      </c>
      <c r="JG207">
        <v>0</v>
      </c>
      <c r="JH207">
        <v>100</v>
      </c>
      <c r="JI207">
        <v>24.3508</v>
      </c>
      <c r="JJ207">
        <v>1591.41</v>
      </c>
      <c r="JK207">
        <v>26.4168</v>
      </c>
      <c r="JL207">
        <v>102.179</v>
      </c>
      <c r="JM207">
        <v>102.758</v>
      </c>
    </row>
    <row r="208" spans="1:273">
      <c r="A208">
        <v>192</v>
      </c>
      <c r="B208">
        <v>1510793338.5</v>
      </c>
      <c r="C208">
        <v>3743.5</v>
      </c>
      <c r="D208" t="s">
        <v>794</v>
      </c>
      <c r="E208" t="s">
        <v>795</v>
      </c>
      <c r="F208">
        <v>5</v>
      </c>
      <c r="G208" t="s">
        <v>405</v>
      </c>
      <c r="H208" t="s">
        <v>406</v>
      </c>
      <c r="I208">
        <v>1510793331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1615.42605825046</v>
      </c>
      <c r="AK208">
        <v>1591.84272727273</v>
      </c>
      <c r="AL208">
        <v>3.32435503774584</v>
      </c>
      <c r="AM208">
        <v>63.0877933045138</v>
      </c>
      <c r="AN208">
        <f>(AP208 - AO208 + DI208*1E3/(8.314*(DK208+273.15)) * AR208/DH208 * AQ208) * DH208/(100*CV208) * 1000/(1000 - AP208)</f>
        <v>0</v>
      </c>
      <c r="AO208">
        <v>22.449346474329</v>
      </c>
      <c r="AP208">
        <v>23.3277860606061</v>
      </c>
      <c r="AQ208">
        <v>-3.09621722539825e-07</v>
      </c>
      <c r="AR208">
        <v>107.3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2.96</v>
      </c>
      <c r="CW208">
        <v>0.5</v>
      </c>
      <c r="CX208" t="s">
        <v>408</v>
      </c>
      <c r="CY208">
        <v>2</v>
      </c>
      <c r="CZ208" t="b">
        <v>1</v>
      </c>
      <c r="DA208">
        <v>1510793331</v>
      </c>
      <c r="DB208">
        <v>1531.8637037037</v>
      </c>
      <c r="DC208">
        <v>1563.96</v>
      </c>
      <c r="DD208">
        <v>23.3234925925926</v>
      </c>
      <c r="DE208">
        <v>22.4533444444444</v>
      </c>
      <c r="DF208">
        <v>1518.54555555556</v>
      </c>
      <c r="DG208">
        <v>22.8367</v>
      </c>
      <c r="DH208">
        <v>500.091888888889</v>
      </c>
      <c r="DI208">
        <v>90.0585777777778</v>
      </c>
      <c r="DJ208">
        <v>0.0999263</v>
      </c>
      <c r="DK208">
        <v>26.943862962963</v>
      </c>
      <c r="DL208">
        <v>27.5132074074074</v>
      </c>
      <c r="DM208">
        <v>999.9</v>
      </c>
      <c r="DN208">
        <v>0</v>
      </c>
      <c r="DO208">
        <v>0</v>
      </c>
      <c r="DP208">
        <v>10021.4111111111</v>
      </c>
      <c r="DQ208">
        <v>0</v>
      </c>
      <c r="DR208">
        <v>10.0399</v>
      </c>
      <c r="DS208">
        <v>-32.095162962963</v>
      </c>
      <c r="DT208">
        <v>1568.44555555556</v>
      </c>
      <c r="DU208">
        <v>1599.88222222222</v>
      </c>
      <c r="DV208">
        <v>0.870148925925926</v>
      </c>
      <c r="DW208">
        <v>1563.96</v>
      </c>
      <c r="DX208">
        <v>22.4533444444444</v>
      </c>
      <c r="DY208">
        <v>2.10048037037037</v>
      </c>
      <c r="DZ208">
        <v>2.02211555555556</v>
      </c>
      <c r="EA208">
        <v>18.2228185185185</v>
      </c>
      <c r="EB208">
        <v>17.6185703703704</v>
      </c>
      <c r="EC208">
        <v>2000.07962962963</v>
      </c>
      <c r="ED208">
        <v>0.980001333333333</v>
      </c>
      <c r="EE208">
        <v>0.0199983296296296</v>
      </c>
      <c r="EF208">
        <v>0</v>
      </c>
      <c r="EG208">
        <v>2.34735185185185</v>
      </c>
      <c r="EH208">
        <v>0</v>
      </c>
      <c r="EI208">
        <v>4416.02888888889</v>
      </c>
      <c r="EJ208">
        <v>17300.8518518519</v>
      </c>
      <c r="EK208">
        <v>41.5692592592593</v>
      </c>
      <c r="EL208">
        <v>41.7034074074074</v>
      </c>
      <c r="EM208">
        <v>40.9858888888889</v>
      </c>
      <c r="EN208">
        <v>41.0576666666667</v>
      </c>
      <c r="EO208">
        <v>40.691962962963</v>
      </c>
      <c r="EP208">
        <v>1960.08037037037</v>
      </c>
      <c r="EQ208">
        <v>39.9988888888889</v>
      </c>
      <c r="ER208">
        <v>0</v>
      </c>
      <c r="ES208">
        <v>1680545657.7</v>
      </c>
      <c r="ET208">
        <v>0</v>
      </c>
      <c r="EU208">
        <v>2.32953846153846</v>
      </c>
      <c r="EV208">
        <v>-0.35309400372253</v>
      </c>
      <c r="EW208">
        <v>-17.2294017213821</v>
      </c>
      <c r="EX208">
        <v>4416.03769230769</v>
      </c>
      <c r="EY208">
        <v>15</v>
      </c>
      <c r="EZ208">
        <v>0</v>
      </c>
      <c r="FA208" t="s">
        <v>409</v>
      </c>
      <c r="FB208">
        <v>1510804401.6</v>
      </c>
      <c r="FC208">
        <v>1510804391.1</v>
      </c>
      <c r="FD208">
        <v>0</v>
      </c>
      <c r="FE208">
        <v>-0.171</v>
      </c>
      <c r="FF208">
        <v>0.011</v>
      </c>
      <c r="FG208">
        <v>6.826</v>
      </c>
      <c r="FH208">
        <v>0.582</v>
      </c>
      <c r="FI208">
        <v>420</v>
      </c>
      <c r="FJ208">
        <v>25</v>
      </c>
      <c r="FK208">
        <v>0.34</v>
      </c>
      <c r="FL208">
        <v>0.18</v>
      </c>
      <c r="FM208">
        <v>0.870943390243903</v>
      </c>
      <c r="FN208">
        <v>0.00751218815331143</v>
      </c>
      <c r="FO208">
        <v>0.00489562472596357</v>
      </c>
      <c r="FP208">
        <v>1</v>
      </c>
      <c r="FQ208">
        <v>1</v>
      </c>
      <c r="FR208">
        <v>1</v>
      </c>
      <c r="FS208" t="s">
        <v>410</v>
      </c>
      <c r="FT208">
        <v>2.97396</v>
      </c>
      <c r="FU208">
        <v>2.75405</v>
      </c>
      <c r="FV208">
        <v>0.217959</v>
      </c>
      <c r="FW208">
        <v>0.221555</v>
      </c>
      <c r="FX208">
        <v>0.100777</v>
      </c>
      <c r="FY208">
        <v>0.0993082</v>
      </c>
      <c r="FZ208">
        <v>30438.7</v>
      </c>
      <c r="GA208">
        <v>33056.1</v>
      </c>
      <c r="GB208">
        <v>35265</v>
      </c>
      <c r="GC208">
        <v>38504.1</v>
      </c>
      <c r="GD208">
        <v>44906.9</v>
      </c>
      <c r="GE208">
        <v>50058</v>
      </c>
      <c r="GF208">
        <v>55055.5</v>
      </c>
      <c r="GG208">
        <v>61719.2</v>
      </c>
      <c r="GH208">
        <v>1.99705</v>
      </c>
      <c r="GI208">
        <v>1.87407</v>
      </c>
      <c r="GJ208">
        <v>0.121076</v>
      </c>
      <c r="GK208">
        <v>0</v>
      </c>
      <c r="GL208">
        <v>25.5626</v>
      </c>
      <c r="GM208">
        <v>999.9</v>
      </c>
      <c r="GN208">
        <v>53.058</v>
      </c>
      <c r="GO208">
        <v>28.228</v>
      </c>
      <c r="GP208">
        <v>22.6572</v>
      </c>
      <c r="GQ208">
        <v>54.8224</v>
      </c>
      <c r="GR208">
        <v>49.0545</v>
      </c>
      <c r="GS208">
        <v>1</v>
      </c>
      <c r="GT208">
        <v>-0.0925178</v>
      </c>
      <c r="GU208">
        <v>0.34403</v>
      </c>
      <c r="GV208">
        <v>20.1174</v>
      </c>
      <c r="GW208">
        <v>5.19962</v>
      </c>
      <c r="GX208">
        <v>12.004</v>
      </c>
      <c r="GY208">
        <v>4.9756</v>
      </c>
      <c r="GZ208">
        <v>3.293</v>
      </c>
      <c r="HA208">
        <v>9999</v>
      </c>
      <c r="HB208">
        <v>9999</v>
      </c>
      <c r="HC208">
        <v>999.9</v>
      </c>
      <c r="HD208">
        <v>9999</v>
      </c>
      <c r="HE208">
        <v>1.8631</v>
      </c>
      <c r="HF208">
        <v>1.86812</v>
      </c>
      <c r="HG208">
        <v>1.86791</v>
      </c>
      <c r="HH208">
        <v>1.86898</v>
      </c>
      <c r="HI208">
        <v>1.86982</v>
      </c>
      <c r="HJ208">
        <v>1.8659</v>
      </c>
      <c r="HK208">
        <v>1.86705</v>
      </c>
      <c r="HL208">
        <v>1.86838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13.43</v>
      </c>
      <c r="IA208">
        <v>0.487</v>
      </c>
      <c r="IB208">
        <v>4.15897532623131</v>
      </c>
      <c r="IC208">
        <v>0.00627969301329721</v>
      </c>
      <c r="ID208">
        <v>5.57372431386371e-07</v>
      </c>
      <c r="IE208">
        <v>-4.74429582243032e-10</v>
      </c>
      <c r="IF208">
        <v>0.0063179608105741</v>
      </c>
      <c r="IG208">
        <v>-0.0257825605962695</v>
      </c>
      <c r="IH208">
        <v>0.00292883906156324</v>
      </c>
      <c r="II208">
        <v>-3.84701929254716e-05</v>
      </c>
      <c r="IJ208">
        <v>-3</v>
      </c>
      <c r="IK208">
        <v>1841</v>
      </c>
      <c r="IL208">
        <v>0</v>
      </c>
      <c r="IM208">
        <v>22</v>
      </c>
      <c r="IN208">
        <v>-184.4</v>
      </c>
      <c r="IO208">
        <v>-184.2</v>
      </c>
      <c r="IP208">
        <v>3.02002</v>
      </c>
      <c r="IQ208">
        <v>2.58423</v>
      </c>
      <c r="IR208">
        <v>1.54785</v>
      </c>
      <c r="IS208">
        <v>2.30835</v>
      </c>
      <c r="IT208">
        <v>1.34644</v>
      </c>
      <c r="IU208">
        <v>2.44385</v>
      </c>
      <c r="IV208">
        <v>32.8869</v>
      </c>
      <c r="IW208">
        <v>24.2188</v>
      </c>
      <c r="IX208">
        <v>18</v>
      </c>
      <c r="IY208">
        <v>502.707</v>
      </c>
      <c r="IZ208">
        <v>422.24</v>
      </c>
      <c r="JA208">
        <v>24.3734</v>
      </c>
      <c r="JB208">
        <v>26.0766</v>
      </c>
      <c r="JC208">
        <v>30.0001</v>
      </c>
      <c r="JD208">
        <v>26.0186</v>
      </c>
      <c r="JE208">
        <v>25.9634</v>
      </c>
      <c r="JF208">
        <v>60.456</v>
      </c>
      <c r="JG208">
        <v>0</v>
      </c>
      <c r="JH208">
        <v>100</v>
      </c>
      <c r="JI208">
        <v>24.3371</v>
      </c>
      <c r="JJ208">
        <v>1604.84</v>
      </c>
      <c r="JK208">
        <v>26.4168</v>
      </c>
      <c r="JL208">
        <v>102.18</v>
      </c>
      <c r="JM208">
        <v>102.758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2023-03-31T13:18:09Z</dcterms:created>
  <dcterms:modified xsi:type="dcterms:W3CDTF">2023-03-31T13:18:09Z</dcterms:modified>
</cp:coreProperties>
</file>