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<sst xmlns="http://schemas.openxmlformats.org/spreadsheetml/2006/main" count="9608" uniqueCount="1298">
  <si>
    <t>File opened</t>
  </si>
  <si>
    <t>2023-03-01 13:27:52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</si>
  <si>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</si>
  <si>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</si>
  <si>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</si>
  <si>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</si>
  <si>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</si>
  <si>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</si>
  <si>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</si>
  <si>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</si>
  <si>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</si>
  <si>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</si>
  <si>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</si>
  <si>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</si>
  <si>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</si>
  <si>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 1 12:29</t>
  </si>
  <si>
    <t>H2O rangematch</t>
  </si>
  <si>
    <t>Wed Mar  1 12:41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</si>
  <si>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</si>
  <si>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</si>
  <si>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</si>
  <si>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</si>
  <si>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</si>
  <si>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</si>
  <si>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</si>
  <si>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</si>
  <si>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</si>
  <si>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13:27:52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</si>
  <si>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</si>
  <si>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</si>
  <si>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</si>
  <si>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</si>
  <si>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</si>
  <si>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</si>
  <si>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</si>
  <si>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</si>
  <si>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</si>
  <si>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</si>
  <si>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</si>
  <si>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</si>
  <si>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</si>
  <si>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</si>
  <si>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</si>
  <si>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</si>
  <si>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</si>
  <si>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</si>
  <si>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</si>
  <si>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</si>
  <si>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</si>
  <si>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</si>
  <si>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</si>
  <si>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</si>
  <si>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</si>
  <si>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</si>
  <si>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</si>
  <si>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</si>
  <si>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</si>
  <si>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</si>
  <si>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</si>
  <si>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</si>
  <si>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</si>
  <si>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</si>
  <si>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</si>
  <si>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</si>
  <si>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</si>
  <si>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</si>
  <si>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</si>
  <si>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</si>
  <si>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</si>
  <si>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</si>
  <si>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</si>
  <si>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</si>
  <si>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</si>
  <si>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</si>
  <si>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</si>
  <si>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</si>
  <si>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</si>
  <si>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</si>
  <si>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</si>
  <si>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</si>
  <si>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7.12467 82.5195 397.638 657.313 915.642 1128.7 1316.39 1485.61</t>
  </si>
  <si>
    <t>Fs_true</t>
  </si>
  <si>
    <t>0.312985 99.8374 402.488 603.461 801.657 1002.91 1200.5 1401.81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</si>
  <si>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</si>
  <si>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</si>
  <si>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</si>
  <si>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</si>
  <si>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</si>
  <si>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</si>
  <si>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</si>
  <si>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</si>
  <si>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</si>
  <si>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</si>
  <si>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</si>
  <si>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</si>
  <si>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</si>
  <si>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</si>
  <si>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</si>
  <si>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</si>
  <si>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</si>
  <si>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</si>
  <si>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</si>
  <si>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</si>
  <si>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</si>
  <si>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</si>
  <si>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</si>
  <si>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</si>
  <si>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</si>
  <si>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</si>
  <si>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</si>
  <si>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</si>
  <si>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</si>
  <si>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</si>
  <si>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</si>
  <si>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</si>
  <si>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</si>
  <si>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</si>
  <si>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</si>
  <si>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</si>
  <si>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</si>
  <si>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</si>
  <si>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</si>
  <si>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</si>
  <si>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</si>
  <si>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</si>
  <si>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</si>
  <si>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</si>
  <si>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</si>
  <si>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</si>
  <si>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</si>
  <si>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</si>
  <si>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</si>
  <si>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</si>
  <si>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</si>
  <si>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</si>
  <si>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</si>
  <si>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</si>
  <si>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</si>
  <si>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</si>
  <si>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</si>
  <si>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</si>
  <si>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</si>
  <si>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</si>
  <si>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</si>
  <si>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</si>
  <si>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</si>
  <si>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</si>
  <si>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</si>
  <si>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</si>
  <si>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</si>
  <si>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</si>
  <si>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</si>
  <si>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</si>
  <si>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</si>
  <si>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</si>
  <si>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</si>
  <si>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</si>
  <si>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</si>
  <si>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</si>
  <si>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</si>
  <si>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</si>
  <si>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</si>
  <si>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</si>
  <si>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</si>
  <si>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</si>
  <si>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</si>
  <si>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</si>
  <si>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</si>
  <si>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</si>
  <si>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</si>
  <si>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</si>
  <si>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</si>
  <si>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</si>
  <si>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</si>
  <si>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</si>
  <si>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</si>
  <si>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</si>
  <si>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</si>
  <si>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</si>
  <si>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</si>
  <si>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</si>
  <si>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</si>
  <si>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</si>
  <si>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</si>
  <si>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</si>
  <si>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</si>
  <si>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</si>
  <si>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</si>
  <si>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</si>
  <si>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</si>
  <si>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</si>
  <si>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</si>
  <si>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</si>
  <si>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</si>
  <si>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</si>
  <si>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</si>
  <si>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</si>
  <si>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</si>
  <si>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</si>
  <si>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</si>
  <si>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</si>
  <si>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</si>
  <si>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</si>
  <si>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</si>
  <si>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</si>
  <si>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</si>
  <si>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</si>
  <si>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</si>
  <si>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</si>
  <si>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</si>
  <si>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</si>
  <si>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</si>
  <si>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</si>
  <si>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</si>
  <si>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</si>
  <si>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</si>
  <si>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</si>
  <si>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</si>
  <si>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</si>
  <si>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</si>
  <si>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</si>
  <si>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</si>
  <si>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</si>
  <si>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</si>
  <si>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</si>
  <si>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</si>
  <si>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</si>
  <si>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</si>
  <si>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</si>
  <si>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</si>
  <si>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</si>
  <si>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</si>
  <si>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</si>
  <si>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</si>
  <si>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</si>
  <si>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</si>
  <si>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</si>
  <si>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</si>
  <si>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</si>
  <si>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</si>
  <si>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</si>
  <si>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</si>
  <si>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</si>
  <si>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</si>
  <si>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</si>
  <si>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</si>
  <si>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</si>
  <si>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</si>
  <si>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</si>
  <si>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</si>
  <si>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</si>
  <si>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</si>
  <si>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</si>
  <si>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</si>
  <si>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</si>
  <si>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</si>
  <si>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</si>
  <si>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</si>
  <si>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</si>
  <si>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</si>
  <si>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</si>
  <si>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</si>
  <si>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</si>
  <si>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</si>
  <si>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</si>
  <si>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</si>
  <si>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</si>
  <si>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</si>
  <si>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</si>
  <si>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</si>
  <si>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</si>
  <si>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</si>
  <si>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</si>
  <si>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</si>
  <si>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</si>
  <si>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</si>
  <si>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</si>
  <si>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</si>
  <si>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</si>
  <si>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</si>
  <si>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</si>
  <si>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</si>
  <si>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</si>
  <si>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</si>
  <si>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</si>
  <si>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</si>
  <si>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</si>
  <si>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</si>
  <si>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</si>
  <si>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</si>
  <si>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</si>
  <si>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</si>
  <si>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</si>
  <si>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</si>
  <si>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</si>
  <si>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</si>
  <si>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</si>
  <si>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</si>
  <si>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</si>
  <si>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</si>
  <si>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</si>
  <si>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</si>
  <si>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</si>
  <si>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</si>
  <si>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</si>
  <si>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</si>
  <si>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</si>
  <si>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</si>
  <si>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</si>
  <si>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</si>
  <si>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</si>
  <si>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</si>
  <si>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</si>
  <si>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</si>
  <si>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</si>
  <si>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</si>
  <si>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</si>
  <si>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</si>
  <si>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</si>
  <si>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</si>
  <si>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</si>
  <si>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</si>
  <si>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</si>
  <si>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</si>
  <si>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</si>
  <si>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</si>
  <si>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</si>
  <si>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</si>
  <si>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</si>
  <si>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</si>
  <si>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</si>
  <si>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</si>
  <si>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</si>
  <si>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</si>
  <si>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</si>
  <si>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</si>
  <si>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</si>
  <si>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</si>
  <si>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</si>
  <si>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</si>
  <si>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</si>
  <si>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</si>
  <si>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</si>
  <si>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</si>
  <si>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</si>
  <si>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</si>
  <si>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</si>
  <si>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</si>
  <si>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</si>
  <si>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</si>
  <si>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</si>
  <si>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20230301 13:41:26</t>
  </si>
  <si>
    <t>13:41:26</t>
  </si>
  <si>
    <t>sor_nut18_t1_ch4_tr</t>
  </si>
  <si>
    <t>stan</t>
  </si>
  <si>
    <t>0: Broadleaf</t>
  </si>
  <si>
    <t>--:--:--</t>
  </si>
  <si>
    <t>2/2</t>
  </si>
  <si>
    <t>00000000</t>
  </si>
  <si>
    <t>iiiiiiii</t>
  </si>
  <si>
    <t>off</t>
  </si>
  <si>
    <t>20230301 13:41:31</t>
  </si>
  <si>
    <t>13:41:31</t>
  </si>
  <si>
    <t>1/2</t>
  </si>
  <si>
    <t>20230301 13:41:36</t>
  </si>
  <si>
    <t>13:41:36</t>
  </si>
  <si>
    <t>20230301 13:41:41</t>
  </si>
  <si>
    <t>13:41:41</t>
  </si>
  <si>
    <t>20230301 13:41:46</t>
  </si>
  <si>
    <t>13:41:46</t>
  </si>
  <si>
    <t>20230301 13:41:51</t>
  </si>
  <si>
    <t>13:41:51</t>
  </si>
  <si>
    <t>20230301 13:41:56</t>
  </si>
  <si>
    <t>13:41:56</t>
  </si>
  <si>
    <t>20230301 13:42:01</t>
  </si>
  <si>
    <t>13:42:01</t>
  </si>
  <si>
    <t>20230301 13:42:06</t>
  </si>
  <si>
    <t>13:42:06</t>
  </si>
  <si>
    <t>20230301 13:42:11</t>
  </si>
  <si>
    <t>13:42:11</t>
  </si>
  <si>
    <t>20230301 13:42:16</t>
  </si>
  <si>
    <t>13:42:16</t>
  </si>
  <si>
    <t>20230301 13:42:21</t>
  </si>
  <si>
    <t>13:42:21</t>
  </si>
  <si>
    <t>0/2</t>
  </si>
  <si>
    <t>20230301 13:42:26</t>
  </si>
  <si>
    <t>13:42:26</t>
  </si>
  <si>
    <t>20230301 13:42:31</t>
  </si>
  <si>
    <t>13:42:31</t>
  </si>
  <si>
    <t>20230301 13:42:36</t>
  </si>
  <si>
    <t>13:42:36</t>
  </si>
  <si>
    <t>20230301 13:42:41</t>
  </si>
  <si>
    <t>13:42:41</t>
  </si>
  <si>
    <t>20230301 13:42:46</t>
  </si>
  <si>
    <t>13:42:46</t>
  </si>
  <si>
    <t>20230301 13:42:51</t>
  </si>
  <si>
    <t>13:42:51</t>
  </si>
  <si>
    <t>20230301 13:42:56</t>
  </si>
  <si>
    <t>13:42:56</t>
  </si>
  <si>
    <t>20230301 13:43:01</t>
  </si>
  <si>
    <t>13:43:01</t>
  </si>
  <si>
    <t>20230301 13:43:06</t>
  </si>
  <si>
    <t>13:43:06</t>
  </si>
  <si>
    <t>20230301 13:43:11</t>
  </si>
  <si>
    <t>13:43:11</t>
  </si>
  <si>
    <t>20230301 13:43:16</t>
  </si>
  <si>
    <t>13:43:16</t>
  </si>
  <si>
    <t>20230301 13:43:21</t>
  </si>
  <si>
    <t>13:43:21</t>
  </si>
  <si>
    <t>20230301 13:44:58</t>
  </si>
  <si>
    <t>13:44:58</t>
  </si>
  <si>
    <t>20230301 13:45:03</t>
  </si>
  <si>
    <t>13:45:03</t>
  </si>
  <si>
    <t>20230301 13:45:08</t>
  </si>
  <si>
    <t>13:45:08</t>
  </si>
  <si>
    <t>20230301 13:45:13</t>
  </si>
  <si>
    <t>13:45:13</t>
  </si>
  <si>
    <t>20230301 13:45:18</t>
  </si>
  <si>
    <t>13:45:18</t>
  </si>
  <si>
    <t>20230301 13:45:23</t>
  </si>
  <si>
    <t>13:45:23</t>
  </si>
  <si>
    <t>20230301 13:45:28</t>
  </si>
  <si>
    <t>13:45:28</t>
  </si>
  <si>
    <t>20230301 13:45:33</t>
  </si>
  <si>
    <t>13:45:33</t>
  </si>
  <si>
    <t>20230301 13:45:38</t>
  </si>
  <si>
    <t>13:45:38</t>
  </si>
  <si>
    <t>20230301 13:45:43</t>
  </si>
  <si>
    <t>13:45:43</t>
  </si>
  <si>
    <t>20230301 13:45:48</t>
  </si>
  <si>
    <t>13:45:48</t>
  </si>
  <si>
    <t>20230301 13:45:53</t>
  </si>
  <si>
    <t>13:45:53</t>
  </si>
  <si>
    <t>20230301 13:45:58</t>
  </si>
  <si>
    <t>13:45:58</t>
  </si>
  <si>
    <t>20230301 13:46:03</t>
  </si>
  <si>
    <t>13:46:03</t>
  </si>
  <si>
    <t>20230301 13:46:08</t>
  </si>
  <si>
    <t>13:46:08</t>
  </si>
  <si>
    <t>20230301 13:46:13</t>
  </si>
  <si>
    <t>13:46:13</t>
  </si>
  <si>
    <t>20230301 13:46:18</t>
  </si>
  <si>
    <t>13:46:18</t>
  </si>
  <si>
    <t>20230301 13:46:23</t>
  </si>
  <si>
    <t>13:46:23</t>
  </si>
  <si>
    <t>20230301 13:46:28</t>
  </si>
  <si>
    <t>13:46:28</t>
  </si>
  <si>
    <t>20230301 13:46:32</t>
  </si>
  <si>
    <t>13:46:32</t>
  </si>
  <si>
    <t>20230301 13:46:38</t>
  </si>
  <si>
    <t>13:46:38</t>
  </si>
  <si>
    <t>20230301 13:46:43</t>
  </si>
  <si>
    <t>13:46:43</t>
  </si>
  <si>
    <t>20230301 13:46:47</t>
  </si>
  <si>
    <t>13:46:47</t>
  </si>
  <si>
    <t>20230301 13:46:52</t>
  </si>
  <si>
    <t>13:46:52</t>
  </si>
  <si>
    <t>20230301 13:46:57</t>
  </si>
  <si>
    <t>13:46:57</t>
  </si>
  <si>
    <t>20230301 13:47:02</t>
  </si>
  <si>
    <t>13:47:02</t>
  </si>
  <si>
    <t>20230301 13:47:07</t>
  </si>
  <si>
    <t>13:47:07</t>
  </si>
  <si>
    <t>20230301 13:47:12</t>
  </si>
  <si>
    <t>13:47:12</t>
  </si>
  <si>
    <t>20230301 13:47:17</t>
  </si>
  <si>
    <t>13:47:17</t>
  </si>
  <si>
    <t>20230301 13:47:22</t>
  </si>
  <si>
    <t>13:47:22</t>
  </si>
  <si>
    <t>20230301 13:47:27</t>
  </si>
  <si>
    <t>13:47:27</t>
  </si>
  <si>
    <t>20230301 13:47:32</t>
  </si>
  <si>
    <t>13:47:32</t>
  </si>
  <si>
    <t>20230301 13:47:37</t>
  </si>
  <si>
    <t>13:47:37</t>
  </si>
  <si>
    <t>20230301 13:47:42</t>
  </si>
  <si>
    <t>13:47:42</t>
  </si>
  <si>
    <t>20230301 13:47:47</t>
  </si>
  <si>
    <t>13:47:47</t>
  </si>
  <si>
    <t>20230301 13:47:52</t>
  </si>
  <si>
    <t>13:47:52</t>
  </si>
  <si>
    <t>20230301 13:47:57</t>
  </si>
  <si>
    <t>13:47:57</t>
  </si>
  <si>
    <t>20230301 13:48:02</t>
  </si>
  <si>
    <t>13:48:02</t>
  </si>
  <si>
    <t>20230301 13:48:07</t>
  </si>
  <si>
    <t>13:48:07</t>
  </si>
  <si>
    <t>20230301 13:48:12</t>
  </si>
  <si>
    <t>13:48:12</t>
  </si>
  <si>
    <t>20230301 13:48:17</t>
  </si>
  <si>
    <t>13:48:17</t>
  </si>
  <si>
    <t>20230301 13:48:22</t>
  </si>
  <si>
    <t>13:48:22</t>
  </si>
  <si>
    <t>20230301 13:48:27</t>
  </si>
  <si>
    <t>13:48:27</t>
  </si>
  <si>
    <t>20230301 13:48:32</t>
  </si>
  <si>
    <t>13:48:32</t>
  </si>
  <si>
    <t>20230301 13:48:37</t>
  </si>
  <si>
    <t>13:48:37</t>
  </si>
  <si>
    <t>20230301 13:48:42</t>
  </si>
  <si>
    <t>13:48:42</t>
  </si>
  <si>
    <t>20230301 13:48:47</t>
  </si>
  <si>
    <t>13:48:47</t>
  </si>
  <si>
    <t>20230301 13:48:52</t>
  </si>
  <si>
    <t>13:48:52</t>
  </si>
  <si>
    <t>20230301 13:48:57</t>
  </si>
  <si>
    <t>13:48:57</t>
  </si>
  <si>
    <t>20230301 13:49:02</t>
  </si>
  <si>
    <t>13:49:02</t>
  </si>
  <si>
    <t>20230301 13:49:07</t>
  </si>
  <si>
    <t>13:49:07</t>
  </si>
  <si>
    <t>20230301 13:49:12</t>
  </si>
  <si>
    <t>13:49:12</t>
  </si>
  <si>
    <t>20230301 13:49:17</t>
  </si>
  <si>
    <t>13:49:17</t>
  </si>
  <si>
    <t>20230301 13:49:22</t>
  </si>
  <si>
    <t>13:49:22</t>
  </si>
  <si>
    <t>20230301 13:49:27</t>
  </si>
  <si>
    <t>13:49:27</t>
  </si>
  <si>
    <t>20230301 13:49:32</t>
  </si>
  <si>
    <t>13:49:32</t>
  </si>
  <si>
    <t>20230301 13:49:37</t>
  </si>
  <si>
    <t>13:49:37</t>
  </si>
  <si>
    <t>20230301 13:49:42</t>
  </si>
  <si>
    <t>13:49:42</t>
  </si>
  <si>
    <t>20230301 13:49:47</t>
  </si>
  <si>
    <t>13:49:47</t>
  </si>
  <si>
    <t>20230301 13:49:52</t>
  </si>
  <si>
    <t>13:49:52</t>
  </si>
  <si>
    <t>20230301 13:49:57</t>
  </si>
  <si>
    <t>13:49:57</t>
  </si>
  <si>
    <t>20230301 13:50:02</t>
  </si>
  <si>
    <t>13:50:02</t>
  </si>
  <si>
    <t>20230301 13:50:07</t>
  </si>
  <si>
    <t>13:50:07</t>
  </si>
  <si>
    <t>20230301 13:50:12</t>
  </si>
  <si>
    <t>13:50:12</t>
  </si>
  <si>
    <t>20230301 13:50:17</t>
  </si>
  <si>
    <t>13:50:17</t>
  </si>
  <si>
    <t>20230301 13:50:22</t>
  </si>
  <si>
    <t>13:50:22</t>
  </si>
  <si>
    <t>20230301 13:50:27</t>
  </si>
  <si>
    <t>13:50:27</t>
  </si>
  <si>
    <t>20230301 13:50:32</t>
  </si>
  <si>
    <t>13:50:32</t>
  </si>
  <si>
    <t>20230301 13:50:37</t>
  </si>
  <si>
    <t>13:50:37</t>
  </si>
  <si>
    <t>20230301 13:50:42</t>
  </si>
  <si>
    <t>13:50:42</t>
  </si>
  <si>
    <t>20230301 13:50:47</t>
  </si>
  <si>
    <t>13:50:47</t>
  </si>
  <si>
    <t>20230301 13:50:52</t>
  </si>
  <si>
    <t>13:50:52</t>
  </si>
  <si>
    <t>20230301 14:14:52</t>
  </si>
  <si>
    <t>14:14:52</t>
  </si>
  <si>
    <t>sor_nut18_t1_ch4_tr2</t>
  </si>
  <si>
    <t>20230301 14:14:57</t>
  </si>
  <si>
    <t>14:14:57</t>
  </si>
  <si>
    <t>20230301 14:15:02</t>
  </si>
  <si>
    <t>14:15:02</t>
  </si>
  <si>
    <t>20230301 14:15:07</t>
  </si>
  <si>
    <t>14:15:07</t>
  </si>
  <si>
    <t>20230301 14:15:12</t>
  </si>
  <si>
    <t>14:15:12</t>
  </si>
  <si>
    <t>20230301 14:15:17</t>
  </si>
  <si>
    <t>14:15:17</t>
  </si>
  <si>
    <t>20230301 14:15:22</t>
  </si>
  <si>
    <t>14:15:22</t>
  </si>
  <si>
    <t>20230301 14:15:27</t>
  </si>
  <si>
    <t>14:15:27</t>
  </si>
  <si>
    <t>20230301 14:15:32</t>
  </si>
  <si>
    <t>14:15:32</t>
  </si>
  <si>
    <t>20230301 14:15:37</t>
  </si>
  <si>
    <t>14:15:37</t>
  </si>
  <si>
    <t>20230301 14:15:42</t>
  </si>
  <si>
    <t>14:15:42</t>
  </si>
  <si>
    <t>20230301 14:15:47</t>
  </si>
  <si>
    <t>14:15:47</t>
  </si>
  <si>
    <t>20230301 14:15:52</t>
  </si>
  <si>
    <t>14:15:52</t>
  </si>
  <si>
    <t>20230301 14:15:57</t>
  </si>
  <si>
    <t>14:15:57</t>
  </si>
  <si>
    <t>20230301 14:16:02</t>
  </si>
  <si>
    <t>14:16:02</t>
  </si>
  <si>
    <t>20230301 14:16:07</t>
  </si>
  <si>
    <t>14:16:07</t>
  </si>
  <si>
    <t>20230301 14:16:12</t>
  </si>
  <si>
    <t>14:16:12</t>
  </si>
  <si>
    <t>20230301 14:16:17</t>
  </si>
  <si>
    <t>14:16:17</t>
  </si>
  <si>
    <t>20230301 14:16:22</t>
  </si>
  <si>
    <t>14:16:22</t>
  </si>
  <si>
    <t>20230301 14:16:27</t>
  </si>
  <si>
    <t>14:16:27</t>
  </si>
  <si>
    <t>20230301 14:16:32</t>
  </si>
  <si>
    <t>14:16:32</t>
  </si>
  <si>
    <t>20230301 14:16:37</t>
  </si>
  <si>
    <t>14:16:37</t>
  </si>
  <si>
    <t>20230301 14:16:42</t>
  </si>
  <si>
    <t>14:16:42</t>
  </si>
  <si>
    <t>20230301 14:16:47</t>
  </si>
  <si>
    <t>14:16:47</t>
  </si>
  <si>
    <t>20230301 14:18:24</t>
  </si>
  <si>
    <t>14:18:24</t>
  </si>
  <si>
    <t>20230301 14:18:29</t>
  </si>
  <si>
    <t>14:18:29</t>
  </si>
  <si>
    <t>20230301 14:18:34</t>
  </si>
  <si>
    <t>14:18:34</t>
  </si>
  <si>
    <t>20230301 14:18:39</t>
  </si>
  <si>
    <t>14:18:39</t>
  </si>
  <si>
    <t>20230301 14:18:44</t>
  </si>
  <si>
    <t>14:18:44</t>
  </si>
  <si>
    <t>20230301 14:18:49</t>
  </si>
  <si>
    <t>14:18:49</t>
  </si>
  <si>
    <t>20230301 14:18:54</t>
  </si>
  <si>
    <t>14:18:54</t>
  </si>
  <si>
    <t>20230301 14:18:59</t>
  </si>
  <si>
    <t>14:18:59</t>
  </si>
  <si>
    <t>20230301 14:19:04</t>
  </si>
  <si>
    <t>14:19:04</t>
  </si>
  <si>
    <t>20230301 14:19:09</t>
  </si>
  <si>
    <t>14:19:09</t>
  </si>
  <si>
    <t>20230301 14:19:14</t>
  </si>
  <si>
    <t>14:19:14</t>
  </si>
  <si>
    <t>20230301 14:19:19</t>
  </si>
  <si>
    <t>14:19:19</t>
  </si>
  <si>
    <t>20230301 14:19:24</t>
  </si>
  <si>
    <t>14:19:24</t>
  </si>
  <si>
    <t>20230301 14:19:29</t>
  </si>
  <si>
    <t>14:19:29</t>
  </si>
  <si>
    <t>20230301 14:19:34</t>
  </si>
  <si>
    <t>14:19:34</t>
  </si>
  <si>
    <t>20230301 14:19:39</t>
  </si>
  <si>
    <t>14:19:39</t>
  </si>
  <si>
    <t>20230301 14:19:44</t>
  </si>
  <si>
    <t>14:19:44</t>
  </si>
  <si>
    <t>20230301 14:19:49</t>
  </si>
  <si>
    <t>14:19:49</t>
  </si>
  <si>
    <t>20230301 14:19:54</t>
  </si>
  <si>
    <t>14:19:54</t>
  </si>
  <si>
    <t>20230301 14:19:59</t>
  </si>
  <si>
    <t>14:19:59</t>
  </si>
  <si>
    <t>20230301 14:20:04</t>
  </si>
  <si>
    <t>14:20:04</t>
  </si>
  <si>
    <t>20230301 14:20:09</t>
  </si>
  <si>
    <t>14:20:09</t>
  </si>
  <si>
    <t>20230301 14:20:14</t>
  </si>
  <si>
    <t>14:20:14</t>
  </si>
  <si>
    <t>20230301 14:20:19</t>
  </si>
  <si>
    <t>14:20:19</t>
  </si>
  <si>
    <t>20230301 14:20:24</t>
  </si>
  <si>
    <t>14:20:24</t>
  </si>
  <si>
    <t>20230301 14:20:29</t>
  </si>
  <si>
    <t>14:20:29</t>
  </si>
  <si>
    <t>20230301 14:20:34</t>
  </si>
  <si>
    <t>14:20:34</t>
  </si>
  <si>
    <t>20230301 14:20:39</t>
  </si>
  <si>
    <t>14:20:39</t>
  </si>
  <si>
    <t>20230301 14:20:44</t>
  </si>
  <si>
    <t>14:20:44</t>
  </si>
  <si>
    <t>20230301 14:20:49</t>
  </si>
  <si>
    <t>14:20:49</t>
  </si>
  <si>
    <t>20230301 14:20:54</t>
  </si>
  <si>
    <t>14:20:54</t>
  </si>
  <si>
    <t>20230301 14:20:59</t>
  </si>
  <si>
    <t>14:20:59</t>
  </si>
  <si>
    <t>20230301 14:21:04</t>
  </si>
  <si>
    <t>14:21:04</t>
  </si>
  <si>
    <t>20230301 14:21:09</t>
  </si>
  <si>
    <t>14:21:09</t>
  </si>
  <si>
    <t>20230301 14:21:14</t>
  </si>
  <si>
    <t>14:21:14</t>
  </si>
  <si>
    <t>20230301 14:21:19</t>
  </si>
  <si>
    <t>14:21:19</t>
  </si>
  <si>
    <t>20230301 14:21:24</t>
  </si>
  <si>
    <t>14:21:24</t>
  </si>
  <si>
    <t>20230301 14:21:29</t>
  </si>
  <si>
    <t>14:21:29</t>
  </si>
  <si>
    <t>20230301 14:21:34</t>
  </si>
  <si>
    <t>14:21:34</t>
  </si>
  <si>
    <t>20230301 14:21:39</t>
  </si>
  <si>
    <t>14:21:39</t>
  </si>
  <si>
    <t>20230301 14:21:44</t>
  </si>
  <si>
    <t>14:21:44</t>
  </si>
  <si>
    <t>20230301 14:21:49</t>
  </si>
  <si>
    <t>14:21:49</t>
  </si>
  <si>
    <t>20230301 14:21:54</t>
  </si>
  <si>
    <t>14:21:54</t>
  </si>
  <si>
    <t>20230301 14:21:59</t>
  </si>
  <si>
    <t>14:21:59</t>
  </si>
  <si>
    <t>20230301 14:22:04</t>
  </si>
  <si>
    <t>14:22:04</t>
  </si>
  <si>
    <t>20230301 14:22:09</t>
  </si>
  <si>
    <t>14:22:09</t>
  </si>
  <si>
    <t>20230301 14:22:14</t>
  </si>
  <si>
    <t>14:22:14</t>
  </si>
  <si>
    <t>20230301 14:22:19</t>
  </si>
  <si>
    <t>14:22:19</t>
  </si>
  <si>
    <t>20230301 14:22:24</t>
  </si>
  <si>
    <t>14:22:24</t>
  </si>
  <si>
    <t>20230301 14:22:29</t>
  </si>
  <si>
    <t>14:22:29</t>
  </si>
  <si>
    <t>20230301 14:22:34</t>
  </si>
  <si>
    <t>14:22:34</t>
  </si>
  <si>
    <t>20230301 14:22:39</t>
  </si>
  <si>
    <t>14:22:39</t>
  </si>
  <si>
    <t>20230301 14:22:44</t>
  </si>
  <si>
    <t>14:22:44</t>
  </si>
  <si>
    <t>20230301 14:22:49</t>
  </si>
  <si>
    <t>14:22:49</t>
  </si>
  <si>
    <t>20230301 14:22:54</t>
  </si>
  <si>
    <t>14:22:54</t>
  </si>
  <si>
    <t>20230301 14:22:59</t>
  </si>
  <si>
    <t>14:22:59</t>
  </si>
  <si>
    <t>20230301 14:23:04</t>
  </si>
  <si>
    <t>14:23:04</t>
  </si>
  <si>
    <t>20230301 14:23:09</t>
  </si>
  <si>
    <t>14:23:09</t>
  </si>
  <si>
    <t>20230301 14:23:14</t>
  </si>
  <si>
    <t>14:23:14</t>
  </si>
  <si>
    <t>20230301 14:23:19</t>
  </si>
  <si>
    <t>14:23:19</t>
  </si>
  <si>
    <t>20230301 14:40:25</t>
  </si>
  <si>
    <t>14:40:25</t>
  </si>
  <si>
    <t>20230301 14:40:30</t>
  </si>
  <si>
    <t>14:40:30</t>
  </si>
  <si>
    <t>20230301 14:40:35</t>
  </si>
  <si>
    <t>14:40:35</t>
  </si>
  <si>
    <t>20230301 14:40:40</t>
  </si>
  <si>
    <t>14:40:40</t>
  </si>
  <si>
    <t>20230301 14:40:45</t>
  </si>
  <si>
    <t>14:40:45</t>
  </si>
  <si>
    <t>20230301 14:40:50</t>
  </si>
  <si>
    <t>14:40:50</t>
  </si>
  <si>
    <t>20230301 14:40:55</t>
  </si>
  <si>
    <t>14:40:55</t>
  </si>
  <si>
    <t>20230301 14:41:00</t>
  </si>
  <si>
    <t>14:41:00</t>
  </si>
  <si>
    <t>20230301 14:41:05</t>
  </si>
  <si>
    <t>14:41:05</t>
  </si>
  <si>
    <t>20230301 14:41:10</t>
  </si>
  <si>
    <t>14:41:10</t>
  </si>
  <si>
    <t>20230301 14:41:15</t>
  </si>
  <si>
    <t>14:41:15</t>
  </si>
  <si>
    <t>20230301 14:41:20</t>
  </si>
  <si>
    <t>14:41:20</t>
  </si>
  <si>
    <t>20230301 14:41:25</t>
  </si>
  <si>
    <t>14:41:25</t>
  </si>
  <si>
    <t>20230301 14:41:30</t>
  </si>
  <si>
    <t>14:41:30</t>
  </si>
  <si>
    <t>20230301 14:41:35</t>
  </si>
  <si>
    <t>14:41:35</t>
  </si>
  <si>
    <t>20230301 14:41:40</t>
  </si>
  <si>
    <t>14:41:40</t>
  </si>
  <si>
    <t>20230301 14:41:45</t>
  </si>
  <si>
    <t>14:41:45</t>
  </si>
  <si>
    <t>20230301 14:41:50</t>
  </si>
  <si>
    <t>14:41:50</t>
  </si>
  <si>
    <t>20230301 14:41:55</t>
  </si>
  <si>
    <t>14:41:55</t>
  </si>
  <si>
    <t>20230301 14:42:00</t>
  </si>
  <si>
    <t>14:42:00</t>
  </si>
  <si>
    <t>20230301 14:42:05</t>
  </si>
  <si>
    <t>14:42:05</t>
  </si>
  <si>
    <t>20230301 14:42:10</t>
  </si>
  <si>
    <t>14:42:10</t>
  </si>
  <si>
    <t>20230301 14:42:15</t>
  </si>
  <si>
    <t>14:42:15</t>
  </si>
  <si>
    <t>20230301 14:42:20</t>
  </si>
  <si>
    <t>14:42:20</t>
  </si>
  <si>
    <t>20230301 14:43:57</t>
  </si>
  <si>
    <t>14:43:57</t>
  </si>
  <si>
    <t>20230301 14:44:02</t>
  </si>
  <si>
    <t>14:44:02</t>
  </si>
  <si>
    <t>20230301 14:44:07</t>
  </si>
  <si>
    <t>14:44:07</t>
  </si>
  <si>
    <t>20230301 14:44:12</t>
  </si>
  <si>
    <t>14:44:12</t>
  </si>
  <si>
    <t>20230301 14:44:17</t>
  </si>
  <si>
    <t>14:44:17</t>
  </si>
  <si>
    <t>20230301 14:44:22</t>
  </si>
  <si>
    <t>14:44:22</t>
  </si>
  <si>
    <t>20230301 14:44:27</t>
  </si>
  <si>
    <t>14:44:27</t>
  </si>
  <si>
    <t>20230301 14:44:32</t>
  </si>
  <si>
    <t>14:44:32</t>
  </si>
  <si>
    <t>20230301 14:44:37</t>
  </si>
  <si>
    <t>14:44:37</t>
  </si>
  <si>
    <t>20230301 14:44:42</t>
  </si>
  <si>
    <t>14:44:42</t>
  </si>
  <si>
    <t>20230301 14:44:47</t>
  </si>
  <si>
    <t>14:44:47</t>
  </si>
  <si>
    <t>20230301 14:44:52</t>
  </si>
  <si>
    <t>14:44:52</t>
  </si>
  <si>
    <t>20230301 14:44:57</t>
  </si>
  <si>
    <t>14:44:57</t>
  </si>
  <si>
    <t>20230301 14:45:02</t>
  </si>
  <si>
    <t>14:45:02</t>
  </si>
  <si>
    <t>20230301 14:45:07</t>
  </si>
  <si>
    <t>14:45:07</t>
  </si>
  <si>
    <t>20230301 14:45:12</t>
  </si>
  <si>
    <t>14:45:12</t>
  </si>
  <si>
    <t>20230301 14:45:17</t>
  </si>
  <si>
    <t>14:45:17</t>
  </si>
  <si>
    <t>20230301 14:45:22</t>
  </si>
  <si>
    <t>14:45:22</t>
  </si>
  <si>
    <t>20230301 14:45:27</t>
  </si>
  <si>
    <t>14:45:27</t>
  </si>
  <si>
    <t>20230301 14:45:32</t>
  </si>
  <si>
    <t>14:45:32</t>
  </si>
  <si>
    <t>20230301 14:45:37</t>
  </si>
  <si>
    <t>14:45:37</t>
  </si>
  <si>
    <t>20230301 14:45:42</t>
  </si>
  <si>
    <t>14:45:42</t>
  </si>
  <si>
    <t>20230301 14:45:47</t>
  </si>
  <si>
    <t>14:45:47</t>
  </si>
  <si>
    <t>20230301 14:45:52</t>
  </si>
  <si>
    <t>14:45:52</t>
  </si>
  <si>
    <t>20230301 14:45:57</t>
  </si>
  <si>
    <t>14:45:57</t>
  </si>
  <si>
    <t>20230301 14:46:02</t>
  </si>
  <si>
    <t>14:46:02</t>
  </si>
  <si>
    <t>20230301 14:46:07</t>
  </si>
  <si>
    <t>14:46:07</t>
  </si>
  <si>
    <t>20230301 14:46:11</t>
  </si>
  <si>
    <t>14:46:11</t>
  </si>
  <si>
    <t>20230301 14:46:16</t>
  </si>
  <si>
    <t>14:46:16</t>
  </si>
  <si>
    <t>20230301 14:46:21</t>
  </si>
  <si>
    <t>14:46:21</t>
  </si>
  <si>
    <t>20230301 14:46:26</t>
  </si>
  <si>
    <t>14:46:26</t>
  </si>
  <si>
    <t>20230301 14:46:31</t>
  </si>
  <si>
    <t>14:46:31</t>
  </si>
  <si>
    <t>20230301 14:46:36</t>
  </si>
  <si>
    <t>14:46:36</t>
  </si>
  <si>
    <t>20230301 14:46:41</t>
  </si>
  <si>
    <t>14:46:41</t>
  </si>
  <si>
    <t>20230301 14:46:46</t>
  </si>
  <si>
    <t>14:46:46</t>
  </si>
  <si>
    <t>20230301 14:46:51</t>
  </si>
  <si>
    <t>14:46:51</t>
  </si>
  <si>
    <t>20230301 14:46:56</t>
  </si>
  <si>
    <t>14:46:56</t>
  </si>
  <si>
    <t>20230301 14:47:01</t>
  </si>
  <si>
    <t>14:47:01</t>
  </si>
  <si>
    <t>20230301 14:47:06</t>
  </si>
  <si>
    <t>14:47:06</t>
  </si>
  <si>
    <t>20230301 14:47:11</t>
  </si>
  <si>
    <t>14:47:11</t>
  </si>
  <si>
    <t>20230301 14:47:16</t>
  </si>
  <si>
    <t>14:47:16</t>
  </si>
  <si>
    <t>20230301 14:47:21</t>
  </si>
  <si>
    <t>14:47:21</t>
  </si>
  <si>
    <t>20230301 14:47:26</t>
  </si>
  <si>
    <t>14:47:26</t>
  </si>
  <si>
    <t>20230301 14:47:31</t>
  </si>
  <si>
    <t>14:47:31</t>
  </si>
  <si>
    <t>20230301 14:47:36</t>
  </si>
  <si>
    <t>14:47:36</t>
  </si>
  <si>
    <t>20230301 14:47:41</t>
  </si>
  <si>
    <t>14:47:41</t>
  </si>
  <si>
    <t>20230301 14:47:46</t>
  </si>
  <si>
    <t>14:47:46</t>
  </si>
  <si>
    <t>20230301 14:47:51</t>
  </si>
  <si>
    <t>14:47:51</t>
  </si>
  <si>
    <t>20230301 14:47:56</t>
  </si>
  <si>
    <t>14:47:56</t>
  </si>
  <si>
    <t>20230301 14:48:01</t>
  </si>
  <si>
    <t>14:48:01</t>
  </si>
  <si>
    <t>20230301 14:48:06</t>
  </si>
  <si>
    <t>14:48:06</t>
  </si>
  <si>
    <t>20230301 14:48:11</t>
  </si>
  <si>
    <t>14:48:11</t>
  </si>
  <si>
    <t>20230301 14:48:16</t>
  </si>
  <si>
    <t>14:48:16</t>
  </si>
  <si>
    <t>20230301 14:48:21</t>
  </si>
  <si>
    <t>14:48:21</t>
  </si>
  <si>
    <t>20230301 14:48:26</t>
  </si>
  <si>
    <t>14:48:26</t>
  </si>
  <si>
    <t>20230301 14:48:31</t>
  </si>
  <si>
    <t>14:48:31</t>
  </si>
  <si>
    <t>20230301 14:48:36</t>
  </si>
  <si>
    <t>14:48:36</t>
  </si>
  <si>
    <t>20230301 14:48:41</t>
  </si>
  <si>
    <t>14:48:41</t>
  </si>
  <si>
    <t>20230301 14:48:46</t>
  </si>
  <si>
    <t>14:48:46</t>
  </si>
  <si>
    <t>20230301 14:48:51</t>
  </si>
  <si>
    <t>14:48:51</t>
  </si>
  <si>
    <t>20230301 14:48:56</t>
  </si>
  <si>
    <t>14:48:56</t>
  </si>
  <si>
    <t>20230301 14:49:01</t>
  </si>
  <si>
    <t>14:49:01</t>
  </si>
  <si>
    <t>20230301 14:49:06</t>
  </si>
  <si>
    <t>14:49:06</t>
  </si>
  <si>
    <t>20230301 14:49:11</t>
  </si>
  <si>
    <t>14:49:11</t>
  </si>
  <si>
    <t>20230301 14:49:16</t>
  </si>
  <si>
    <t>14:49:16</t>
  </si>
  <si>
    <t>20230301 14:49:21</t>
  </si>
  <si>
    <t>14:49:21</t>
  </si>
  <si>
    <t>20230301 14:49:26</t>
  </si>
  <si>
    <t>14:49:26</t>
  </si>
  <si>
    <t>20230301 14:49:31</t>
  </si>
  <si>
    <t>14:49:31</t>
  </si>
  <si>
    <t>20230301 14:49:36</t>
  </si>
  <si>
    <t>14:49:36</t>
  </si>
  <si>
    <t>20230301 14:49:41</t>
  </si>
  <si>
    <t>14:49:41</t>
  </si>
  <si>
    <t>20230301 14:49:46</t>
  </si>
  <si>
    <t>14:49:46</t>
  </si>
  <si>
    <t>20230301 14:49:51</t>
  </si>
  <si>
    <t>14:49:51</t>
  </si>
  <si>
    <t>20230301 15:13:03</t>
  </si>
  <si>
    <t>15:13:03</t>
  </si>
  <si>
    <t>20230301 15:13:08</t>
  </si>
  <si>
    <t>15:13:08</t>
  </si>
  <si>
    <t>20230301 15:13:13</t>
  </si>
  <si>
    <t>15:13:13</t>
  </si>
  <si>
    <t>20230301 15:13:18</t>
  </si>
  <si>
    <t>15:13:18</t>
  </si>
  <si>
    <t>20230301 15:13:23</t>
  </si>
  <si>
    <t>15:13:23</t>
  </si>
  <si>
    <t>20230301 15:13:28</t>
  </si>
  <si>
    <t>15:13:28</t>
  </si>
  <si>
    <t>20230301 15:13:33</t>
  </si>
  <si>
    <t>15:13:33</t>
  </si>
  <si>
    <t>20230301 15:13:38</t>
  </si>
  <si>
    <t>15:13:38</t>
  </si>
  <si>
    <t>20230301 15:13:43</t>
  </si>
  <si>
    <t>15:13:43</t>
  </si>
  <si>
    <t>20230301 15:13:48</t>
  </si>
  <si>
    <t>15:13:48</t>
  </si>
  <si>
    <t>20230301 15:13:53</t>
  </si>
  <si>
    <t>15:13:53</t>
  </si>
  <si>
    <t>20230301 15:13:58</t>
  </si>
  <si>
    <t>15:13:58</t>
  </si>
  <si>
    <t>20230301 15:14:03</t>
  </si>
  <si>
    <t>15:14:03</t>
  </si>
  <si>
    <t>20230301 15:14:08</t>
  </si>
  <si>
    <t>15:14:08</t>
  </si>
  <si>
    <t>20230301 15:14:13</t>
  </si>
  <si>
    <t>15:14:13</t>
  </si>
  <si>
    <t>20230301 15:14:18</t>
  </si>
  <si>
    <t>15:14:18</t>
  </si>
  <si>
    <t>20230301 15:14:23</t>
  </si>
  <si>
    <t>15:14:23</t>
  </si>
  <si>
    <t>20230301 15:14:28</t>
  </si>
  <si>
    <t>15:14:28</t>
  </si>
  <si>
    <t>20230301 15:14:33</t>
  </si>
  <si>
    <t>15:14:33</t>
  </si>
  <si>
    <t>20230301 15:14:38</t>
  </si>
  <si>
    <t>15:14:38</t>
  </si>
  <si>
    <t>20230301 15:14:43</t>
  </si>
  <si>
    <t>15:14:43</t>
  </si>
  <si>
    <t>20230301 15:14:48</t>
  </si>
  <si>
    <t>15:14:48</t>
  </si>
  <si>
    <t>20230301 15:14:53</t>
  </si>
  <si>
    <t>15:14:53</t>
  </si>
  <si>
    <t>20230301 15:14:58</t>
  </si>
  <si>
    <t>15:14:58</t>
  </si>
  <si>
    <t>20230301 15:16:35</t>
  </si>
  <si>
    <t>15:16:35</t>
  </si>
  <si>
    <t>20230301 15:16:40</t>
  </si>
  <si>
    <t>15:16:40</t>
  </si>
  <si>
    <t>20230301 15:16:45</t>
  </si>
  <si>
    <t>15:16:45</t>
  </si>
  <si>
    <t>20230301 15:16:50</t>
  </si>
  <si>
    <t>15:16:50</t>
  </si>
  <si>
    <t>20230301 15:16:55</t>
  </si>
  <si>
    <t>15:16:55</t>
  </si>
  <si>
    <t>20230301 15:17:00</t>
  </si>
  <si>
    <t>15:17:00</t>
  </si>
  <si>
    <t>20230301 15:17:05</t>
  </si>
  <si>
    <t>15:17:05</t>
  </si>
  <si>
    <t>20230301 15:17:10</t>
  </si>
  <si>
    <t>15:17:10</t>
  </si>
  <si>
    <t>20230301 15:17:15</t>
  </si>
  <si>
    <t>15:17:15</t>
  </si>
  <si>
    <t>20230301 15:17:20</t>
  </si>
  <si>
    <t>15:17:20</t>
  </si>
  <si>
    <t>20230301 15:17:25</t>
  </si>
  <si>
    <t>15:17:25</t>
  </si>
  <si>
    <t>20230301 15:17:30</t>
  </si>
  <si>
    <t>15:17:30</t>
  </si>
  <si>
    <t>20230301 15:17:35</t>
  </si>
  <si>
    <t>15:17:35</t>
  </si>
  <si>
    <t>20230301 15:17:40</t>
  </si>
  <si>
    <t>15:17:40</t>
  </si>
  <si>
    <t>20230301 15:17:45</t>
  </si>
  <si>
    <t>15:17:45</t>
  </si>
  <si>
    <t>20230301 15:17:50</t>
  </si>
  <si>
    <t>15:17:50</t>
  </si>
  <si>
    <t>20230301 15:17:55</t>
  </si>
  <si>
    <t>15:17:55</t>
  </si>
  <si>
    <t>20230301 15:18:00</t>
  </si>
  <si>
    <t>15:18:00</t>
  </si>
  <si>
    <t>20230301 15:18:05</t>
  </si>
  <si>
    <t>15:18:05</t>
  </si>
  <si>
    <t>20230301 15:18:10</t>
  </si>
  <si>
    <t>15:18:10</t>
  </si>
  <si>
    <t>20230301 15:18:15</t>
  </si>
  <si>
    <t>15:18:15</t>
  </si>
  <si>
    <t>20230301 15:18:20</t>
  </si>
  <si>
    <t>15:18:20</t>
  </si>
  <si>
    <t>20230301 15:18:25</t>
  </si>
  <si>
    <t>15:18:25</t>
  </si>
  <si>
    <t>20230301 15:18:30</t>
  </si>
  <si>
    <t>15:18:30</t>
  </si>
  <si>
    <t>20230301 15:18:35</t>
  </si>
  <si>
    <t>15:18:35</t>
  </si>
  <si>
    <t>20230301 15:18:40</t>
  </si>
  <si>
    <t>15:18:40</t>
  </si>
  <si>
    <t>20230301 15:18:45</t>
  </si>
  <si>
    <t>15:18:45</t>
  </si>
  <si>
    <t>20230301 15:18:50</t>
  </si>
  <si>
    <t>15:18:50</t>
  </si>
  <si>
    <t>20230301 15:18:55</t>
  </si>
  <si>
    <t>15:18:55</t>
  </si>
  <si>
    <t>20230301 15:19:00</t>
  </si>
  <si>
    <t>15:19:00</t>
  </si>
  <si>
    <t>20230301 15:19:05</t>
  </si>
  <si>
    <t>15:19:05</t>
  </si>
  <si>
    <t>20230301 15:19:09</t>
  </si>
  <si>
    <t>15:19:09</t>
  </si>
  <si>
    <t>20230301 15:19:15</t>
  </si>
  <si>
    <t>15:19:15</t>
  </si>
  <si>
    <t>20230301 15:19:20</t>
  </si>
  <si>
    <t>15:19:20</t>
  </si>
  <si>
    <t>20230301 15:19:25</t>
  </si>
  <si>
    <t>15:19:25</t>
  </si>
  <si>
    <t>20230301 15:19:30</t>
  </si>
  <si>
    <t>15:19:30</t>
  </si>
  <si>
    <t>20230301 15:19:35</t>
  </si>
  <si>
    <t>15:19:35</t>
  </si>
  <si>
    <t>20230301 15:19:40</t>
  </si>
  <si>
    <t>15:19:40</t>
  </si>
  <si>
    <t>20230301 15:19:45</t>
  </si>
  <si>
    <t>15:19:45</t>
  </si>
  <si>
    <t>20230301 15:19:50</t>
  </si>
  <si>
    <t>15:19:50</t>
  </si>
  <si>
    <t>20230301 15:19:55</t>
  </si>
  <si>
    <t>15:19:55</t>
  </si>
  <si>
    <t>20230301 15:20:00</t>
  </si>
  <si>
    <t>15:20:00</t>
  </si>
  <si>
    <t>20230301 15:20:05</t>
  </si>
  <si>
    <t>15:20:05</t>
  </si>
  <si>
    <t>20230301 15:20:10</t>
  </si>
  <si>
    <t>15:20:10</t>
  </si>
  <si>
    <t>20230301 15:20:15</t>
  </si>
  <si>
    <t>15:20:15</t>
  </si>
  <si>
    <t>20230301 15:20:20</t>
  </si>
  <si>
    <t>15:20:20</t>
  </si>
  <si>
    <t>20230301 15:20:25</t>
  </si>
  <si>
    <t>15:20:25</t>
  </si>
  <si>
    <t>20230301 15:20:30</t>
  </si>
  <si>
    <t>15:20:30</t>
  </si>
  <si>
    <t>20230301 15:20:35</t>
  </si>
  <si>
    <t>15:20:35</t>
  </si>
  <si>
    <t>20230301 15:20:40</t>
  </si>
  <si>
    <t>15:20:40</t>
  </si>
  <si>
    <t>20230301 15:20:45</t>
  </si>
  <si>
    <t>15:20:45</t>
  </si>
  <si>
    <t>20230301 15:20:50</t>
  </si>
  <si>
    <t>15:20:50</t>
  </si>
  <si>
    <t>20230301 15:20:55</t>
  </si>
  <si>
    <t>15:20:55</t>
  </si>
  <si>
    <t>20230301 15:21:00</t>
  </si>
  <si>
    <t>15:21:00</t>
  </si>
  <si>
    <t>20230301 15:21:05</t>
  </si>
  <si>
    <t>15:21:05</t>
  </si>
  <si>
    <t>20230301 15:21:10</t>
  </si>
  <si>
    <t>15:21:10</t>
  </si>
  <si>
    <t>20230301 15:21:15</t>
  </si>
  <si>
    <t>15:21:15</t>
  </si>
  <si>
    <t>20230301 15:21:20</t>
  </si>
  <si>
    <t>15:21:20</t>
  </si>
  <si>
    <t>20230301 15:21:25</t>
  </si>
  <si>
    <t>15:21:25</t>
  </si>
  <si>
    <t>20230301 15:21:30</t>
  </si>
  <si>
    <t>15:21:30</t>
  </si>
  <si>
    <t>20230301 15:21:35</t>
  </si>
  <si>
    <t>15:21:35</t>
  </si>
  <si>
    <t>20230301 15:21:40</t>
  </si>
  <si>
    <t>15:21:40</t>
  </si>
  <si>
    <t>20230301 15:21:45</t>
  </si>
  <si>
    <t>15:21:45</t>
  </si>
  <si>
    <t>20230301 15:21:49</t>
  </si>
  <si>
    <t>15:21:49</t>
  </si>
  <si>
    <t>20230301 15:21:54</t>
  </si>
  <si>
    <t>15:21:54</t>
  </si>
  <si>
    <t>20230301 15:21:59</t>
  </si>
  <si>
    <t>15:21:59</t>
  </si>
  <si>
    <t>20230301 15:22:04</t>
  </si>
  <si>
    <t>15:22:04</t>
  </si>
  <si>
    <t>20230301 15:22:09</t>
  </si>
  <si>
    <t>15:22:09</t>
  </si>
  <si>
    <t>20230301 15:22:14</t>
  </si>
  <si>
    <t>15:22:14</t>
  </si>
  <si>
    <t>20230301 15:22:19</t>
  </si>
  <si>
    <t>15:22:19</t>
  </si>
  <si>
    <t>20230301 15:22:24</t>
  </si>
  <si>
    <t>15:22:24</t>
  </si>
  <si>
    <t>20230301 15:22:29</t>
  </si>
  <si>
    <t>15:22:29</t>
  </si>
  <si>
    <t>20230301 15:31:17</t>
  </si>
  <si>
    <t>15:31:17</t>
  </si>
  <si>
    <t>20230301 15:31:22</t>
  </si>
  <si>
    <t>15:31:22</t>
  </si>
  <si>
    <t>20230301 15:31:27</t>
  </si>
  <si>
    <t>15:31:27</t>
  </si>
  <si>
    <t>20230301 15:31:32</t>
  </si>
  <si>
    <t>15:31:32</t>
  </si>
  <si>
    <t>20230301 15:31:37</t>
  </si>
  <si>
    <t>15:31:37</t>
  </si>
  <si>
    <t>20230301 15:31:42</t>
  </si>
  <si>
    <t>15:31:42</t>
  </si>
  <si>
    <t>20230301 15:31:47</t>
  </si>
  <si>
    <t>15:31:47</t>
  </si>
  <si>
    <t>20230301 15:31:52</t>
  </si>
  <si>
    <t>15:31:52</t>
  </si>
  <si>
    <t>20230301 15:31:57</t>
  </si>
  <si>
    <t>15:31:57</t>
  </si>
  <si>
    <t>20230301 15:32:02</t>
  </si>
  <si>
    <t>15:32:02</t>
  </si>
  <si>
    <t>20230301 15:32:07</t>
  </si>
  <si>
    <t>15:32:07</t>
  </si>
  <si>
    <t>20230301 15:32:12</t>
  </si>
  <si>
    <t>15:32:12</t>
  </si>
  <si>
    <t>20230301 15:32:17</t>
  </si>
  <si>
    <t>15:32:17</t>
  </si>
  <si>
    <t>20230301 15:32:22</t>
  </si>
  <si>
    <t>15:32:22</t>
  </si>
  <si>
    <t>20230301 15:32:27</t>
  </si>
  <si>
    <t>15:32:27</t>
  </si>
  <si>
    <t>20230301 15:32:32</t>
  </si>
  <si>
    <t>15:32:32</t>
  </si>
  <si>
    <t>20230301 15:32:37</t>
  </si>
  <si>
    <t>15:32:37</t>
  </si>
  <si>
    <t>20230301 15:32:42</t>
  </si>
  <si>
    <t>15:32:42</t>
  </si>
  <si>
    <t>20230301 15:32:47</t>
  </si>
  <si>
    <t>15:32:47</t>
  </si>
  <si>
    <t>20230301 15:32:52</t>
  </si>
  <si>
    <t>15:32:52</t>
  </si>
  <si>
    <t>20230301 15:32:57</t>
  </si>
  <si>
    <t>15:32:57</t>
  </si>
  <si>
    <t>20230301 15:33:02</t>
  </si>
  <si>
    <t>15:33:02</t>
  </si>
  <si>
    <t>20230301 15:33:07</t>
  </si>
  <si>
    <t>15:33:07</t>
  </si>
  <si>
    <t>20230301 15:33:12</t>
  </si>
  <si>
    <t>15:33:12</t>
  </si>
  <si>
    <t>20230301 15:34:49</t>
  </si>
  <si>
    <t>15:34:49</t>
  </si>
  <si>
    <t>20230301 15:34:54</t>
  </si>
  <si>
    <t>15:34:54</t>
  </si>
  <si>
    <t>20230301 15:34:59</t>
  </si>
  <si>
    <t>15:34:59</t>
  </si>
  <si>
    <t>20230301 15:35:04</t>
  </si>
  <si>
    <t>15:35:04</t>
  </si>
  <si>
    <t>20230301 15:35:09</t>
  </si>
  <si>
    <t>15:35:09</t>
  </si>
  <si>
    <t>20230301 15:35:14</t>
  </si>
  <si>
    <t>15:35:14</t>
  </si>
  <si>
    <t>20230301 15:35:19</t>
  </si>
  <si>
    <t>15:35:19</t>
  </si>
  <si>
    <t>20230301 15:35:24</t>
  </si>
  <si>
    <t>15:35:24</t>
  </si>
  <si>
    <t>20230301 15:35:29</t>
  </si>
  <si>
    <t>15:35:29</t>
  </si>
  <si>
    <t>20230301 15:35:34</t>
  </si>
  <si>
    <t>15:35:34</t>
  </si>
  <si>
    <t>20230301 15:35:39</t>
  </si>
  <si>
    <t>15:35:39</t>
  </si>
  <si>
    <t>20230301 15:35:44</t>
  </si>
  <si>
    <t>15:35:44</t>
  </si>
  <si>
    <t>20230301 15:35:49</t>
  </si>
  <si>
    <t>15:35:49</t>
  </si>
  <si>
    <t>20230301 15:35:54</t>
  </si>
  <si>
    <t>15:35:54</t>
  </si>
  <si>
    <t>20230301 15:35:59</t>
  </si>
  <si>
    <t>15:35:59</t>
  </si>
  <si>
    <t>20230301 15:36:04</t>
  </si>
  <si>
    <t>15:36:04</t>
  </si>
  <si>
    <t>20230301 15:36:09</t>
  </si>
  <si>
    <t>15:36:09</t>
  </si>
  <si>
    <t>20230301 15:36:14</t>
  </si>
  <si>
    <t>15:36:14</t>
  </si>
  <si>
    <t>20230301 15:36:19</t>
  </si>
  <si>
    <t>15:36:19</t>
  </si>
  <si>
    <t>20230301 15:36:24</t>
  </si>
  <si>
    <t>15:36:24</t>
  </si>
  <si>
    <t>20230301 15:36:29</t>
  </si>
  <si>
    <t>15:36:29</t>
  </si>
  <si>
    <t>20230301 15:36:33</t>
  </si>
  <si>
    <t>15:36:33</t>
  </si>
  <si>
    <t>20230301 15:36:39</t>
  </si>
  <si>
    <t>15:36:39</t>
  </si>
  <si>
    <t>20230301 15:36:44</t>
  </si>
  <si>
    <t>15:36:44</t>
  </si>
  <si>
    <t>20230301 15:36:49</t>
  </si>
  <si>
    <t>15:36:49</t>
  </si>
  <si>
    <t>20230301 15:36:53</t>
  </si>
  <si>
    <t>15:36:53</t>
  </si>
  <si>
    <t>20230301 15:36:59</t>
  </si>
  <si>
    <t>15:36:59</t>
  </si>
  <si>
    <t>20230301 15:37:03</t>
  </si>
  <si>
    <t>15:37:03</t>
  </si>
  <si>
    <t>20230301 15:37:09</t>
  </si>
  <si>
    <t>15:37:09</t>
  </si>
  <si>
    <t>20230301 15:37:13</t>
  </si>
  <si>
    <t>15:37:13</t>
  </si>
  <si>
    <t>20230301 15:37:19</t>
  </si>
  <si>
    <t>15:37:19</t>
  </si>
  <si>
    <t>20230301 15:37:23</t>
  </si>
  <si>
    <t>15:37:23</t>
  </si>
  <si>
    <t>20230301 15:37:29</t>
  </si>
  <si>
    <t>15:37:29</t>
  </si>
  <si>
    <t>20230301 15:37:33</t>
  </si>
  <si>
    <t>15:37:33</t>
  </si>
  <si>
    <t>20230301 15:37:39</t>
  </si>
  <si>
    <t>15:37:39</t>
  </si>
  <si>
    <t>20230301 15:37:43</t>
  </si>
  <si>
    <t>15:37:43</t>
  </si>
  <si>
    <t>20230301 15:37:48</t>
  </si>
  <si>
    <t>15:37:48</t>
  </si>
  <si>
    <t>20230301 15:37:53</t>
  </si>
  <si>
    <t>15:37:53</t>
  </si>
  <si>
    <t>20230301 15:37:58</t>
  </si>
  <si>
    <t>15:37:58</t>
  </si>
  <si>
    <t>20230301 15:38:03</t>
  </si>
  <si>
    <t>15:38:03</t>
  </si>
  <si>
    <t>20230301 15:38:08</t>
  </si>
  <si>
    <t>15:38:08</t>
  </si>
  <si>
    <t>20230301 15:38:13</t>
  </si>
  <si>
    <t>15:38:13</t>
  </si>
  <si>
    <t>20230301 15:38:18</t>
  </si>
  <si>
    <t>15:38:18</t>
  </si>
  <si>
    <t>20230301 15:38:23</t>
  </si>
  <si>
    <t>15:38:23</t>
  </si>
  <si>
    <t>20230301 15:38:28</t>
  </si>
  <si>
    <t>15:38:28</t>
  </si>
  <si>
    <t>20230301 15:38:33</t>
  </si>
  <si>
    <t>15:38:33</t>
  </si>
  <si>
    <t>20230301 15:38:38</t>
  </si>
  <si>
    <t>15:38:38</t>
  </si>
  <si>
    <t>20230301 15:38:43</t>
  </si>
  <si>
    <t>15:38:43</t>
  </si>
  <si>
    <t>20230301 15:38:48</t>
  </si>
  <si>
    <t>15:38:48</t>
  </si>
  <si>
    <t>20230301 15:38:53</t>
  </si>
  <si>
    <t>15:38:53</t>
  </si>
  <si>
    <t>20230301 15:38:58</t>
  </si>
  <si>
    <t>15:38:58</t>
  </si>
  <si>
    <t>20230301 15:39:03</t>
  </si>
  <si>
    <t>15:39:03</t>
  </si>
  <si>
    <t>20230301 15:39:08</t>
  </si>
  <si>
    <t>15:39:08</t>
  </si>
  <si>
    <t>20230301 15:39:13</t>
  </si>
  <si>
    <t>15:39:13</t>
  </si>
  <si>
    <t>20230301 15:39:18</t>
  </si>
  <si>
    <t>15:39:18</t>
  </si>
  <si>
    <t>20230301 15:39:23</t>
  </si>
  <si>
    <t>15:39:23</t>
  </si>
  <si>
    <t>20230301 15:39:28</t>
  </si>
  <si>
    <t>15:39:28</t>
  </si>
  <si>
    <t>20230301 15:39:33</t>
  </si>
  <si>
    <t>15:39:33</t>
  </si>
  <si>
    <t>20230301 15:39:38</t>
  </si>
  <si>
    <t>15:39:38</t>
  </si>
  <si>
    <t>20230301 15:39:43</t>
  </si>
  <si>
    <t>15:39:43</t>
  </si>
  <si>
    <t>20230301 15:39:48</t>
  </si>
  <si>
    <t>15:39:48</t>
  </si>
  <si>
    <t>20230301 15:39:53</t>
  </si>
  <si>
    <t>15:39:53</t>
  </si>
  <si>
    <t>20230301 15:39:58</t>
  </si>
  <si>
    <t>15:39:58</t>
  </si>
  <si>
    <t>20230301 15:40:03</t>
  </si>
  <si>
    <t>15:40:03</t>
  </si>
  <si>
    <t>20230301 15:40:08</t>
  </si>
  <si>
    <t>15:40:08</t>
  </si>
  <si>
    <t>20230301 15:40:13</t>
  </si>
  <si>
    <t>15:40:13</t>
  </si>
  <si>
    <t>20230301 15:40:18</t>
  </si>
  <si>
    <t>15:40:18</t>
  </si>
  <si>
    <t>20230301 15:40:23</t>
  </si>
  <si>
    <t>15:40:23</t>
  </si>
  <si>
    <t>20230301 15:40:28</t>
  </si>
  <si>
    <t>15:40:28</t>
  </si>
  <si>
    <t>20230301 15:40:33</t>
  </si>
  <si>
    <t>15:40:33</t>
  </si>
  <si>
    <t>20230301 15:40:38</t>
  </si>
  <si>
    <t>15:40:38</t>
  </si>
  <si>
    <t>20230301 15:40:43</t>
  </si>
  <si>
    <t>15:40:43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</si>
</sst>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8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1677699686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1677699678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430.4674788058355</v>
      </c>
      <c r="AK17">
        <v>429.4945030303031</v>
      </c>
      <c r="AL17">
        <v>-0.001160318086578383</v>
      </c>
      <c r="AM17">
        <v>66.04302906270058</v>
      </c>
      <c r="AN17">
        <f>(AP17 - AO17 + BO17*1E3/(8.314*(BQ17+273.15)) * AR17/BN17 * AQ17) * BN17/(100*BB17) * 1000/(1000 - AP17)</f>
        <v>0</v>
      </c>
      <c r="AO17">
        <v>24.34964585611648</v>
      </c>
      <c r="AP17">
        <v>24.41393757575756</v>
      </c>
      <c r="AQ17">
        <v>-4.525428949363714E-05</v>
      </c>
      <c r="AR17">
        <v>82.02351007487731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1677699678</v>
      </c>
      <c r="BH17">
        <v>419.0293225806451</v>
      </c>
      <c r="BI17">
        <v>420.0048709677419</v>
      </c>
      <c r="BJ17">
        <v>24.41816774193549</v>
      </c>
      <c r="BK17">
        <v>24.35415806451613</v>
      </c>
      <c r="BL17">
        <v>422.2989677419355</v>
      </c>
      <c r="BM17">
        <v>24.54644838709677</v>
      </c>
      <c r="BN17">
        <v>1000.003032258065</v>
      </c>
      <c r="BO17">
        <v>89.58422258064516</v>
      </c>
      <c r="BP17">
        <v>0.1002180096774194</v>
      </c>
      <c r="BQ17">
        <v>27.02912258064516</v>
      </c>
      <c r="BR17">
        <v>27.49723870967742</v>
      </c>
      <c r="BS17">
        <v>999.9000000000003</v>
      </c>
      <c r="BT17">
        <v>0</v>
      </c>
      <c r="BU17">
        <v>0</v>
      </c>
      <c r="BV17">
        <v>9997.744193548388</v>
      </c>
      <c r="BW17">
        <v>0</v>
      </c>
      <c r="BX17">
        <v>2.699185483870968</v>
      </c>
      <c r="BY17">
        <v>-0.9754815483870968</v>
      </c>
      <c r="BZ17">
        <v>429.5173548387097</v>
      </c>
      <c r="CA17">
        <v>430.489064516129</v>
      </c>
      <c r="CB17">
        <v>0.06401178709677419</v>
      </c>
      <c r="CC17">
        <v>420.0048709677419</v>
      </c>
      <c r="CD17">
        <v>24.35415806451613</v>
      </c>
      <c r="CE17">
        <v>2.187482580645161</v>
      </c>
      <c r="CF17">
        <v>2.181748064516129</v>
      </c>
      <c r="CG17">
        <v>18.87093548387097</v>
      </c>
      <c r="CH17">
        <v>18.82891935483871</v>
      </c>
      <c r="CI17">
        <v>1999.990322580645</v>
      </c>
      <c r="CJ17">
        <v>0.979998387096774</v>
      </c>
      <c r="CK17">
        <v>0.0200012129032258</v>
      </c>
      <c r="CL17">
        <v>0</v>
      </c>
      <c r="CM17">
        <v>2.257283870967742</v>
      </c>
      <c r="CN17">
        <v>0</v>
      </c>
      <c r="CO17">
        <v>4007.058064516129</v>
      </c>
      <c r="CP17">
        <v>16749.37419354838</v>
      </c>
      <c r="CQ17">
        <v>38.43699999999998</v>
      </c>
      <c r="CR17">
        <v>39.43699999999998</v>
      </c>
      <c r="CS17">
        <v>38.6128064516129</v>
      </c>
      <c r="CT17">
        <v>38.5</v>
      </c>
      <c r="CU17">
        <v>37.63699999999999</v>
      </c>
      <c r="CV17">
        <v>1959.990322580645</v>
      </c>
      <c r="CW17">
        <v>40</v>
      </c>
      <c r="CX17">
        <v>0</v>
      </c>
      <c r="CY17">
        <v>1677699686.5</v>
      </c>
      <c r="CZ17">
        <v>0</v>
      </c>
      <c r="DA17">
        <v>0</v>
      </c>
      <c r="DB17" t="s">
        <v>356</v>
      </c>
      <c r="DC17">
        <v>1675442540.1</v>
      </c>
      <c r="DD17">
        <v>1675442541.6</v>
      </c>
      <c r="DE17">
        <v>0</v>
      </c>
      <c r="DF17">
        <v>-0.357</v>
      </c>
      <c r="DG17">
        <v>-0.062</v>
      </c>
      <c r="DH17">
        <v>-3.225</v>
      </c>
      <c r="DI17">
        <v>-0.163</v>
      </c>
      <c r="DJ17">
        <v>420</v>
      </c>
      <c r="DK17">
        <v>23</v>
      </c>
      <c r="DL17">
        <v>0.26</v>
      </c>
      <c r="DM17">
        <v>0.26</v>
      </c>
      <c r="DN17">
        <v>-0.9750245853658538</v>
      </c>
      <c r="DO17">
        <v>0.02094447386759327</v>
      </c>
      <c r="DP17">
        <v>0.02160649400005516</v>
      </c>
      <c r="DQ17">
        <v>1</v>
      </c>
      <c r="DR17">
        <v>0.06171337804878049</v>
      </c>
      <c r="DS17">
        <v>0.04380077979094078</v>
      </c>
      <c r="DT17">
        <v>0.004663730621457263</v>
      </c>
      <c r="DU17">
        <v>1</v>
      </c>
      <c r="DV17">
        <v>2</v>
      </c>
      <c r="DW17">
        <v>2</v>
      </c>
      <c r="DX17" t="s">
        <v>357</v>
      </c>
      <c r="DY17">
        <v>3.9219</v>
      </c>
      <c r="DZ17">
        <v>2.71998</v>
      </c>
      <c r="EA17">
        <v>0.09370299999999999</v>
      </c>
      <c r="EB17">
        <v>0.0924344</v>
      </c>
      <c r="EC17">
        <v>0.107646</v>
      </c>
      <c r="ED17">
        <v>0.105246</v>
      </c>
      <c r="EE17">
        <v>28793.2</v>
      </c>
      <c r="EF17">
        <v>28904.8</v>
      </c>
      <c r="EG17">
        <v>29535</v>
      </c>
      <c r="EH17">
        <v>29459.7</v>
      </c>
      <c r="EI17">
        <v>34931.3</v>
      </c>
      <c r="EJ17">
        <v>35022.4</v>
      </c>
      <c r="EK17">
        <v>41624.7</v>
      </c>
      <c r="EL17">
        <v>41968.6</v>
      </c>
      <c r="EM17">
        <v>2.61895</v>
      </c>
      <c r="EN17">
        <v>2.0944</v>
      </c>
      <c r="EO17">
        <v>0.0733659</v>
      </c>
      <c r="EP17">
        <v>0</v>
      </c>
      <c r="EQ17">
        <v>26.3017</v>
      </c>
      <c r="ER17">
        <v>999.9</v>
      </c>
      <c r="ES17">
        <v>61.2</v>
      </c>
      <c r="ET17">
        <v>30.9</v>
      </c>
      <c r="EU17">
        <v>30.6454</v>
      </c>
      <c r="EV17">
        <v>62.7466</v>
      </c>
      <c r="EW17">
        <v>32.6763</v>
      </c>
      <c r="EX17">
        <v>3</v>
      </c>
      <c r="EY17">
        <v>0.0297129</v>
      </c>
      <c r="EZ17">
        <v>1.20663</v>
      </c>
      <c r="FA17">
        <v>20.3893</v>
      </c>
      <c r="FB17">
        <v>5.22118</v>
      </c>
      <c r="FC17">
        <v>12.0099</v>
      </c>
      <c r="FD17">
        <v>4.9903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1.86736</v>
      </c>
      <c r="FK17">
        <v>1.86634</v>
      </c>
      <c r="FL17">
        <v>1.86582</v>
      </c>
      <c r="FM17">
        <v>1.86573</v>
      </c>
      <c r="FN17">
        <v>1.86754</v>
      </c>
      <c r="FO17">
        <v>1.8701</v>
      </c>
      <c r="FP17">
        <v>1.86874</v>
      </c>
      <c r="FQ17">
        <v>1.87012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-3.269</v>
      </c>
      <c r="GF17">
        <v>-0.1283</v>
      </c>
      <c r="GG17">
        <v>-1.774162386928532</v>
      </c>
      <c r="GH17">
        <v>-0.004071990635074409</v>
      </c>
      <c r="GI17">
        <v>1.442917852494808E-06</v>
      </c>
      <c r="GJ17">
        <v>-4.401666796699895E-10</v>
      </c>
      <c r="GK17">
        <v>-0.1684836818914898</v>
      </c>
      <c r="GL17">
        <v>-0.0210740763334659</v>
      </c>
      <c r="GM17">
        <v>0.001559383577904435</v>
      </c>
      <c r="GN17">
        <v>-2.583308593700504E-05</v>
      </c>
      <c r="GO17">
        <v>1</v>
      </c>
      <c r="GP17">
        <v>2300</v>
      </c>
      <c r="GQ17">
        <v>1</v>
      </c>
      <c r="GR17">
        <v>28</v>
      </c>
      <c r="GS17">
        <v>37619.1</v>
      </c>
      <c r="GT17">
        <v>37619.1</v>
      </c>
      <c r="GU17">
        <v>1.5625</v>
      </c>
      <c r="GV17">
        <v>2.19604</v>
      </c>
      <c r="GW17">
        <v>2.64648</v>
      </c>
      <c r="GX17">
        <v>3.00293</v>
      </c>
      <c r="GY17">
        <v>3.04443</v>
      </c>
      <c r="GZ17">
        <v>2.49146</v>
      </c>
      <c r="HA17">
        <v>36.7654</v>
      </c>
      <c r="HB17">
        <v>14.3597</v>
      </c>
      <c r="HC17">
        <v>18</v>
      </c>
      <c r="HD17">
        <v>1146.19</v>
      </c>
      <c r="HE17">
        <v>581.006</v>
      </c>
      <c r="HF17">
        <v>24.2254</v>
      </c>
      <c r="HG17">
        <v>27.7805</v>
      </c>
      <c r="HH17">
        <v>30.0001</v>
      </c>
      <c r="HI17">
        <v>27.6751</v>
      </c>
      <c r="HJ17">
        <v>27.6198</v>
      </c>
      <c r="HK17">
        <v>31.2754</v>
      </c>
      <c r="HL17">
        <v>21.0722</v>
      </c>
      <c r="HM17">
        <v>93.14579999999999</v>
      </c>
      <c r="HN17">
        <v>24.2265</v>
      </c>
      <c r="HO17">
        <v>413.302</v>
      </c>
      <c r="HP17">
        <v>24.4036</v>
      </c>
      <c r="HQ17">
        <v>101.032</v>
      </c>
      <c r="HR17">
        <v>100.806</v>
      </c>
    </row>
    <row r="18" spans="1:226">
      <c r="A18">
        <v>2</v>
      </c>
      <c r="B18">
        <v>1677699691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1677699683.155172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429.4140442123288</v>
      </c>
      <c r="AK18">
        <v>429.0503939393941</v>
      </c>
      <c r="AL18">
        <v>-0.2418900324184016</v>
      </c>
      <c r="AM18">
        <v>66.04302906270058</v>
      </c>
      <c r="AN18">
        <f>(AP18 - AO18 + BO18*1E3/(8.314*(BQ18+273.15)) * AR18/BN18 * AQ18) * BN18/(100*BB18) * 1000/(1000 - AP18)</f>
        <v>0</v>
      </c>
      <c r="AO18">
        <v>24.3508091375327</v>
      </c>
      <c r="AP18">
        <v>24.41538424242423</v>
      </c>
      <c r="AQ18">
        <v>1.328615802716819E-05</v>
      </c>
      <c r="AR18">
        <v>82.02351007487731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1677699683.155172</v>
      </c>
      <c r="BH18">
        <v>418.9908965517241</v>
      </c>
      <c r="BI18">
        <v>419.8243103448276</v>
      </c>
      <c r="BJ18">
        <v>24.41675172413793</v>
      </c>
      <c r="BK18">
        <v>24.35143103448276</v>
      </c>
      <c r="BL18">
        <v>422.2605172413793</v>
      </c>
      <c r="BM18">
        <v>24.54503793103448</v>
      </c>
      <c r="BN18">
        <v>999.9869655172414</v>
      </c>
      <c r="BO18">
        <v>89.58327241379313</v>
      </c>
      <c r="BP18">
        <v>0.09990643448275863</v>
      </c>
      <c r="BQ18">
        <v>27.02965517241379</v>
      </c>
      <c r="BR18">
        <v>27.49605172413793</v>
      </c>
      <c r="BS18">
        <v>999.9000000000002</v>
      </c>
      <c r="BT18">
        <v>0</v>
      </c>
      <c r="BU18">
        <v>0</v>
      </c>
      <c r="BV18">
        <v>9999.54724137931</v>
      </c>
      <c r="BW18">
        <v>0</v>
      </c>
      <c r="BX18">
        <v>2.975511034482758</v>
      </c>
      <c r="BY18">
        <v>-0.8333405620689656</v>
      </c>
      <c r="BZ18">
        <v>429.4773793103448</v>
      </c>
      <c r="CA18">
        <v>430.3028275862069</v>
      </c>
      <c r="CB18">
        <v>0.06531576896551725</v>
      </c>
      <c r="CC18">
        <v>419.8243103448276</v>
      </c>
      <c r="CD18">
        <v>24.35143103448276</v>
      </c>
      <c r="CE18">
        <v>2.187332413793103</v>
      </c>
      <c r="CF18">
        <v>2.181481034482759</v>
      </c>
      <c r="CG18">
        <v>18.86984137931034</v>
      </c>
      <c r="CH18">
        <v>18.82695862068965</v>
      </c>
      <c r="CI18">
        <v>1999.996896551724</v>
      </c>
      <c r="CJ18">
        <v>0.9799983103448275</v>
      </c>
      <c r="CK18">
        <v>0.02000128965517241</v>
      </c>
      <c r="CL18">
        <v>0</v>
      </c>
      <c r="CM18">
        <v>2.274703448275862</v>
      </c>
      <c r="CN18">
        <v>0</v>
      </c>
      <c r="CO18">
        <v>4006.401034482759</v>
      </c>
      <c r="CP18">
        <v>16749.43448275862</v>
      </c>
      <c r="CQ18">
        <v>38.43699999999999</v>
      </c>
      <c r="CR18">
        <v>39.43699999999998</v>
      </c>
      <c r="CS18">
        <v>38.59893103448275</v>
      </c>
      <c r="CT18">
        <v>38.5</v>
      </c>
      <c r="CU18">
        <v>37.6378275862069</v>
      </c>
      <c r="CV18">
        <v>1959.996206896552</v>
      </c>
      <c r="CW18">
        <v>40.00068965517242</v>
      </c>
      <c r="CX18">
        <v>0</v>
      </c>
      <c r="CY18">
        <v>1677699691.3</v>
      </c>
      <c r="CZ18">
        <v>0</v>
      </c>
      <c r="DA18">
        <v>0</v>
      </c>
      <c r="DB18" t="s">
        <v>356</v>
      </c>
      <c r="DC18">
        <v>1675442540.1</v>
      </c>
      <c r="DD18">
        <v>1675442541.6</v>
      </c>
      <c r="DE18">
        <v>0</v>
      </c>
      <c r="DF18">
        <v>-0.357</v>
      </c>
      <c r="DG18">
        <v>-0.062</v>
      </c>
      <c r="DH18">
        <v>-3.225</v>
      </c>
      <c r="DI18">
        <v>-0.163</v>
      </c>
      <c r="DJ18">
        <v>420</v>
      </c>
      <c r="DK18">
        <v>23</v>
      </c>
      <c r="DL18">
        <v>0.26</v>
      </c>
      <c r="DM18">
        <v>0.26</v>
      </c>
      <c r="DN18">
        <v>-0.93514555</v>
      </c>
      <c r="DO18">
        <v>0.7146462439024366</v>
      </c>
      <c r="DP18">
        <v>0.1429167876461596</v>
      </c>
      <c r="DQ18">
        <v>0</v>
      </c>
      <c r="DR18">
        <v>0.06392120750000001</v>
      </c>
      <c r="DS18">
        <v>0.01696591632270153</v>
      </c>
      <c r="DT18">
        <v>0.002714602673448502</v>
      </c>
      <c r="DU18">
        <v>1</v>
      </c>
      <c r="DV18">
        <v>1</v>
      </c>
      <c r="DW18">
        <v>2</v>
      </c>
      <c r="DX18" t="s">
        <v>363</v>
      </c>
      <c r="DY18">
        <v>3.92198</v>
      </c>
      <c r="DZ18">
        <v>2.71992</v>
      </c>
      <c r="EA18">
        <v>0.0935834</v>
      </c>
      <c r="EB18">
        <v>0.0920101</v>
      </c>
      <c r="EC18">
        <v>0.107646</v>
      </c>
      <c r="ED18">
        <v>0.105243</v>
      </c>
      <c r="EE18">
        <v>28796.6</v>
      </c>
      <c r="EF18">
        <v>28918.3</v>
      </c>
      <c r="EG18">
        <v>29534.7</v>
      </c>
      <c r="EH18">
        <v>29459.7</v>
      </c>
      <c r="EI18">
        <v>34931.2</v>
      </c>
      <c r="EJ18">
        <v>35022.5</v>
      </c>
      <c r="EK18">
        <v>41624.5</v>
      </c>
      <c r="EL18">
        <v>41968.7</v>
      </c>
      <c r="EM18">
        <v>2.6187</v>
      </c>
      <c r="EN18">
        <v>2.09413</v>
      </c>
      <c r="EO18">
        <v>0.0727922</v>
      </c>
      <c r="EP18">
        <v>0</v>
      </c>
      <c r="EQ18">
        <v>26.3003</v>
      </c>
      <c r="ER18">
        <v>999.9</v>
      </c>
      <c r="ES18">
        <v>61.2</v>
      </c>
      <c r="ET18">
        <v>30.9</v>
      </c>
      <c r="EU18">
        <v>30.6427</v>
      </c>
      <c r="EV18">
        <v>62.8766</v>
      </c>
      <c r="EW18">
        <v>32.6923</v>
      </c>
      <c r="EX18">
        <v>3</v>
      </c>
      <c r="EY18">
        <v>0.0298374</v>
      </c>
      <c r="EZ18">
        <v>1.21057</v>
      </c>
      <c r="FA18">
        <v>20.3888</v>
      </c>
      <c r="FB18">
        <v>5.21714</v>
      </c>
      <c r="FC18">
        <v>12.0099</v>
      </c>
      <c r="FD18">
        <v>4.9893</v>
      </c>
      <c r="FE18">
        <v>3.28848</v>
      </c>
      <c r="FF18">
        <v>9999</v>
      </c>
      <c r="FG18">
        <v>9999</v>
      </c>
      <c r="FH18">
        <v>9999</v>
      </c>
      <c r="FI18">
        <v>999.9</v>
      </c>
      <c r="FJ18">
        <v>1.86735</v>
      </c>
      <c r="FK18">
        <v>1.86636</v>
      </c>
      <c r="FL18">
        <v>1.86579</v>
      </c>
      <c r="FM18">
        <v>1.86576</v>
      </c>
      <c r="FN18">
        <v>1.86755</v>
      </c>
      <c r="FO18">
        <v>1.8701</v>
      </c>
      <c r="FP18">
        <v>1.86873</v>
      </c>
      <c r="FQ18">
        <v>1.87012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-3.268</v>
      </c>
      <c r="GF18">
        <v>-0.1283</v>
      </c>
      <c r="GG18">
        <v>-1.774162386928532</v>
      </c>
      <c r="GH18">
        <v>-0.004071990635074409</v>
      </c>
      <c r="GI18">
        <v>1.442917852494808E-06</v>
      </c>
      <c r="GJ18">
        <v>-4.401666796699895E-10</v>
      </c>
      <c r="GK18">
        <v>-0.1684836818914898</v>
      </c>
      <c r="GL18">
        <v>-0.0210740763334659</v>
      </c>
      <c r="GM18">
        <v>0.001559383577904435</v>
      </c>
      <c r="GN18">
        <v>-2.583308593700504E-05</v>
      </c>
      <c r="GO18">
        <v>1</v>
      </c>
      <c r="GP18">
        <v>2300</v>
      </c>
      <c r="GQ18">
        <v>1</v>
      </c>
      <c r="GR18">
        <v>28</v>
      </c>
      <c r="GS18">
        <v>37619.2</v>
      </c>
      <c r="GT18">
        <v>37619.2</v>
      </c>
      <c r="GU18">
        <v>1.53564</v>
      </c>
      <c r="GV18">
        <v>2.20337</v>
      </c>
      <c r="GW18">
        <v>2.64648</v>
      </c>
      <c r="GX18">
        <v>3.00293</v>
      </c>
      <c r="GY18">
        <v>3.04443</v>
      </c>
      <c r="GZ18">
        <v>2.47803</v>
      </c>
      <c r="HA18">
        <v>36.7654</v>
      </c>
      <c r="HB18">
        <v>14.3422</v>
      </c>
      <c r="HC18">
        <v>18</v>
      </c>
      <c r="HD18">
        <v>1145.88</v>
      </c>
      <c r="HE18">
        <v>580.797</v>
      </c>
      <c r="HF18">
        <v>24.2276</v>
      </c>
      <c r="HG18">
        <v>27.7805</v>
      </c>
      <c r="HH18">
        <v>30</v>
      </c>
      <c r="HI18">
        <v>27.6751</v>
      </c>
      <c r="HJ18">
        <v>27.6198</v>
      </c>
      <c r="HK18">
        <v>30.739</v>
      </c>
      <c r="HL18">
        <v>21.0722</v>
      </c>
      <c r="HM18">
        <v>93.14579999999999</v>
      </c>
      <c r="HN18">
        <v>24.2275</v>
      </c>
      <c r="HO18">
        <v>399.924</v>
      </c>
      <c r="HP18">
        <v>24.4036</v>
      </c>
      <c r="HQ18">
        <v>101.031</v>
      </c>
      <c r="HR18">
        <v>100.806</v>
      </c>
    </row>
    <row r="19" spans="1:226">
      <c r="A19">
        <v>3</v>
      </c>
      <c r="B19">
        <v>1677699696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1677699688.232143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421.0193800583965</v>
      </c>
      <c r="AK19">
        <v>423.7028424242422</v>
      </c>
      <c r="AL19">
        <v>-1.537986957417775</v>
      </c>
      <c r="AM19">
        <v>66.04302906270058</v>
      </c>
      <c r="AN19">
        <f>(AP19 - AO19 + BO19*1E3/(8.314*(BQ19+273.15)) * AR19/BN19 * AQ19) * BN19/(100*BB19) * 1000/(1000 - AP19)</f>
        <v>0</v>
      </c>
      <c r="AO19">
        <v>24.35363696061297</v>
      </c>
      <c r="AP19">
        <v>24.41825151515151</v>
      </c>
      <c r="AQ19">
        <v>4.811006477499158E-05</v>
      </c>
      <c r="AR19">
        <v>82.02351007487731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1677699688.232143</v>
      </c>
      <c r="BH19">
        <v>418.0086071428571</v>
      </c>
      <c r="BI19">
        <v>417.5671071428572</v>
      </c>
      <c r="BJ19">
        <v>24.41555357142857</v>
      </c>
      <c r="BK19">
        <v>24.35075</v>
      </c>
      <c r="BL19">
        <v>421.2751428571429</v>
      </c>
      <c r="BM19">
        <v>24.54385</v>
      </c>
      <c r="BN19">
        <v>999.9870357142856</v>
      </c>
      <c r="BO19">
        <v>89.58214642857145</v>
      </c>
      <c r="BP19">
        <v>0.099380775</v>
      </c>
      <c r="BQ19">
        <v>27.02993214285715</v>
      </c>
      <c r="BR19">
        <v>27.49732857142857</v>
      </c>
      <c r="BS19">
        <v>999.9000000000002</v>
      </c>
      <c r="BT19">
        <v>0</v>
      </c>
      <c r="BU19">
        <v>0</v>
      </c>
      <c r="BV19">
        <v>10007.00714285714</v>
      </c>
      <c r="BW19">
        <v>0</v>
      </c>
      <c r="BX19">
        <v>3.046849285714286</v>
      </c>
      <c r="BY19">
        <v>0.4414662035714286</v>
      </c>
      <c r="BZ19">
        <v>428.47</v>
      </c>
      <c r="CA19">
        <v>427.9891071428572</v>
      </c>
      <c r="CB19">
        <v>0.06479890000000001</v>
      </c>
      <c r="CC19">
        <v>417.5671071428572</v>
      </c>
      <c r="CD19">
        <v>24.35075</v>
      </c>
      <c r="CE19">
        <v>2.187197857142857</v>
      </c>
      <c r="CF19">
        <v>2.1813925</v>
      </c>
      <c r="CG19">
        <v>18.86885714285714</v>
      </c>
      <c r="CH19">
        <v>18.82631071428571</v>
      </c>
      <c r="CI19">
        <v>2000.0025</v>
      </c>
      <c r="CJ19">
        <v>0.9799983214285712</v>
      </c>
      <c r="CK19">
        <v>0.02000127857142856</v>
      </c>
      <c r="CL19">
        <v>0</v>
      </c>
      <c r="CM19">
        <v>2.259142857142857</v>
      </c>
      <c r="CN19">
        <v>0</v>
      </c>
      <c r="CO19">
        <v>4005.987857142857</v>
      </c>
      <c r="CP19">
        <v>16749.48571428571</v>
      </c>
      <c r="CQ19">
        <v>38.437</v>
      </c>
      <c r="CR19">
        <v>39.43699999999999</v>
      </c>
      <c r="CS19">
        <v>38.60475</v>
      </c>
      <c r="CT19">
        <v>38.5</v>
      </c>
      <c r="CU19">
        <v>37.64492857142857</v>
      </c>
      <c r="CV19">
        <v>1960.001428571429</v>
      </c>
      <c r="CW19">
        <v>40.00107142857143</v>
      </c>
      <c r="CX19">
        <v>0</v>
      </c>
      <c r="CY19">
        <v>1677699696.7</v>
      </c>
      <c r="CZ19">
        <v>0</v>
      </c>
      <c r="DA19">
        <v>0</v>
      </c>
      <c r="DB19" t="s">
        <v>356</v>
      </c>
      <c r="DC19">
        <v>1675442540.1</v>
      </c>
      <c r="DD19">
        <v>1675442541.6</v>
      </c>
      <c r="DE19">
        <v>0</v>
      </c>
      <c r="DF19">
        <v>-0.357</v>
      </c>
      <c r="DG19">
        <v>-0.062</v>
      </c>
      <c r="DH19">
        <v>-3.225</v>
      </c>
      <c r="DI19">
        <v>-0.163</v>
      </c>
      <c r="DJ19">
        <v>420</v>
      </c>
      <c r="DK19">
        <v>23</v>
      </c>
      <c r="DL19">
        <v>0.26</v>
      </c>
      <c r="DM19">
        <v>0.26</v>
      </c>
      <c r="DN19">
        <v>-0.0962533487804878</v>
      </c>
      <c r="DO19">
        <v>11.96101860627178</v>
      </c>
      <c r="DP19">
        <v>1.528242630730378</v>
      </c>
      <c r="DQ19">
        <v>0</v>
      </c>
      <c r="DR19">
        <v>0.06478937317073172</v>
      </c>
      <c r="DS19">
        <v>-0.002618057142857162</v>
      </c>
      <c r="DT19">
        <v>0.001873593963225835</v>
      </c>
      <c r="DU19">
        <v>1</v>
      </c>
      <c r="DV19">
        <v>1</v>
      </c>
      <c r="DW19">
        <v>2</v>
      </c>
      <c r="DX19" t="s">
        <v>363</v>
      </c>
      <c r="DY19">
        <v>3.92199</v>
      </c>
      <c r="DZ19">
        <v>2.71985</v>
      </c>
      <c r="EA19">
        <v>0.0925948</v>
      </c>
      <c r="EB19">
        <v>0.0903514</v>
      </c>
      <c r="EC19">
        <v>0.107653</v>
      </c>
      <c r="ED19">
        <v>0.105254</v>
      </c>
      <c r="EE19">
        <v>28828.1</v>
      </c>
      <c r="EF19">
        <v>28970.8</v>
      </c>
      <c r="EG19">
        <v>29534.7</v>
      </c>
      <c r="EH19">
        <v>29459.3</v>
      </c>
      <c r="EI19">
        <v>34931</v>
      </c>
      <c r="EJ19">
        <v>35021.8</v>
      </c>
      <c r="EK19">
        <v>41624.7</v>
      </c>
      <c r="EL19">
        <v>41968.4</v>
      </c>
      <c r="EM19">
        <v>2.61905</v>
      </c>
      <c r="EN19">
        <v>2.0942</v>
      </c>
      <c r="EO19">
        <v>0.0734553</v>
      </c>
      <c r="EP19">
        <v>0</v>
      </c>
      <c r="EQ19">
        <v>26.2995</v>
      </c>
      <c r="ER19">
        <v>999.9</v>
      </c>
      <c r="ES19">
        <v>61.2</v>
      </c>
      <c r="ET19">
        <v>30.9</v>
      </c>
      <c r="EU19">
        <v>30.6475</v>
      </c>
      <c r="EV19">
        <v>62.7966</v>
      </c>
      <c r="EW19">
        <v>32.6522</v>
      </c>
      <c r="EX19">
        <v>3</v>
      </c>
      <c r="EY19">
        <v>0.0300025</v>
      </c>
      <c r="EZ19">
        <v>1.20485</v>
      </c>
      <c r="FA19">
        <v>20.389</v>
      </c>
      <c r="FB19">
        <v>5.21669</v>
      </c>
      <c r="FC19">
        <v>12.0099</v>
      </c>
      <c r="FD19">
        <v>4.9888</v>
      </c>
      <c r="FE19">
        <v>3.28842</v>
      </c>
      <c r="FF19">
        <v>9999</v>
      </c>
      <c r="FG19">
        <v>9999</v>
      </c>
      <c r="FH19">
        <v>9999</v>
      </c>
      <c r="FI19">
        <v>999.9</v>
      </c>
      <c r="FJ19">
        <v>1.86735</v>
      </c>
      <c r="FK19">
        <v>1.86638</v>
      </c>
      <c r="FL19">
        <v>1.86582</v>
      </c>
      <c r="FM19">
        <v>1.86578</v>
      </c>
      <c r="FN19">
        <v>1.86759</v>
      </c>
      <c r="FO19">
        <v>1.87011</v>
      </c>
      <c r="FP19">
        <v>1.86873</v>
      </c>
      <c r="FQ19">
        <v>1.87012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-3.25</v>
      </c>
      <c r="GF19">
        <v>-0.1283</v>
      </c>
      <c r="GG19">
        <v>-1.774162386928532</v>
      </c>
      <c r="GH19">
        <v>-0.004071990635074409</v>
      </c>
      <c r="GI19">
        <v>1.442917852494808E-06</v>
      </c>
      <c r="GJ19">
        <v>-4.401666796699895E-10</v>
      </c>
      <c r="GK19">
        <v>-0.1684836818914898</v>
      </c>
      <c r="GL19">
        <v>-0.0210740763334659</v>
      </c>
      <c r="GM19">
        <v>0.001559383577904435</v>
      </c>
      <c r="GN19">
        <v>-2.583308593700504E-05</v>
      </c>
      <c r="GO19">
        <v>1</v>
      </c>
      <c r="GP19">
        <v>2300</v>
      </c>
      <c r="GQ19">
        <v>1</v>
      </c>
      <c r="GR19">
        <v>28</v>
      </c>
      <c r="GS19">
        <v>37619.3</v>
      </c>
      <c r="GT19">
        <v>37619.2</v>
      </c>
      <c r="GU19">
        <v>1.49902</v>
      </c>
      <c r="GV19">
        <v>2.20337</v>
      </c>
      <c r="GW19">
        <v>2.64648</v>
      </c>
      <c r="GX19">
        <v>3.00293</v>
      </c>
      <c r="GY19">
        <v>3.04443</v>
      </c>
      <c r="GZ19">
        <v>2.48657</v>
      </c>
      <c r="HA19">
        <v>36.7654</v>
      </c>
      <c r="HB19">
        <v>14.3334</v>
      </c>
      <c r="HC19">
        <v>18</v>
      </c>
      <c r="HD19">
        <v>1146.36</v>
      </c>
      <c r="HE19">
        <v>580.875</v>
      </c>
      <c r="HF19">
        <v>24.229</v>
      </c>
      <c r="HG19">
        <v>27.7805</v>
      </c>
      <c r="HH19">
        <v>30.0001</v>
      </c>
      <c r="HI19">
        <v>27.6774</v>
      </c>
      <c r="HJ19">
        <v>27.6219</v>
      </c>
      <c r="HK19">
        <v>30.0166</v>
      </c>
      <c r="HL19">
        <v>21.0722</v>
      </c>
      <c r="HM19">
        <v>93.14579999999999</v>
      </c>
      <c r="HN19">
        <v>24.2305</v>
      </c>
      <c r="HO19">
        <v>379.893</v>
      </c>
      <c r="HP19">
        <v>24.4036</v>
      </c>
      <c r="HQ19">
        <v>101.031</v>
      </c>
      <c r="HR19">
        <v>100.805</v>
      </c>
    </row>
    <row r="20" spans="1:226">
      <c r="A20">
        <v>4</v>
      </c>
      <c r="B20">
        <v>1677699701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1677699693.5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408.1047329298615</v>
      </c>
      <c r="AK20">
        <v>412.9599636363635</v>
      </c>
      <c r="AL20">
        <v>-2.453006495360977</v>
      </c>
      <c r="AM20">
        <v>66.04302906270058</v>
      </c>
      <c r="AN20">
        <f>(AP20 - AO20 + BO20*1E3/(8.314*(BQ20+273.15)) * AR20/BN20 * AQ20) * BN20/(100*BB20) * 1000/(1000 - AP20)</f>
        <v>0</v>
      </c>
      <c r="AO20">
        <v>24.35744341381114</v>
      </c>
      <c r="AP20">
        <v>24.42038303030303</v>
      </c>
      <c r="AQ20">
        <v>2.758212719728463E-05</v>
      </c>
      <c r="AR20">
        <v>82.02351007487731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1677699693.5</v>
      </c>
      <c r="BH20">
        <v>414.1041481481482</v>
      </c>
      <c r="BI20">
        <v>411.2215925925927</v>
      </c>
      <c r="BJ20">
        <v>24.41671481481481</v>
      </c>
      <c r="BK20">
        <v>24.35332592592592</v>
      </c>
      <c r="BL20">
        <v>417.3585925925927</v>
      </c>
      <c r="BM20">
        <v>24.54498888888889</v>
      </c>
      <c r="BN20">
        <v>999.9756296296297</v>
      </c>
      <c r="BO20">
        <v>89.57960370370371</v>
      </c>
      <c r="BP20">
        <v>0.09913623333333334</v>
      </c>
      <c r="BQ20">
        <v>27.02963333333333</v>
      </c>
      <c r="BR20">
        <v>27.5002037037037</v>
      </c>
      <c r="BS20">
        <v>999.9000000000001</v>
      </c>
      <c r="BT20">
        <v>0</v>
      </c>
      <c r="BU20">
        <v>0</v>
      </c>
      <c r="BV20">
        <v>10007.15185185185</v>
      </c>
      <c r="BW20">
        <v>0</v>
      </c>
      <c r="BX20">
        <v>3.321707777777778</v>
      </c>
      <c r="BY20">
        <v>2.882605433333334</v>
      </c>
      <c r="BZ20">
        <v>424.4683703703705</v>
      </c>
      <c r="CA20">
        <v>421.4862592592592</v>
      </c>
      <c r="CB20">
        <v>0.06338267407407408</v>
      </c>
      <c r="CC20">
        <v>411.2215925925927</v>
      </c>
      <c r="CD20">
        <v>24.35332592592592</v>
      </c>
      <c r="CE20">
        <v>2.187238888888889</v>
      </c>
      <c r="CF20">
        <v>2.18156074074074</v>
      </c>
      <c r="CG20">
        <v>18.86915925925926</v>
      </c>
      <c r="CH20">
        <v>18.82754814814815</v>
      </c>
      <c r="CI20">
        <v>2000.020740740741</v>
      </c>
      <c r="CJ20">
        <v>0.9799985555555556</v>
      </c>
      <c r="CK20">
        <v>0.02000104444444444</v>
      </c>
      <c r="CL20">
        <v>0</v>
      </c>
      <c r="CM20">
        <v>2.244522222222222</v>
      </c>
      <c r="CN20">
        <v>0</v>
      </c>
      <c r="CO20">
        <v>4005.885185185185</v>
      </c>
      <c r="CP20">
        <v>16749.63333333333</v>
      </c>
      <c r="CQ20">
        <v>38.437</v>
      </c>
      <c r="CR20">
        <v>39.43699999999999</v>
      </c>
      <c r="CS20">
        <v>38.60633333333334</v>
      </c>
      <c r="CT20">
        <v>38.5</v>
      </c>
      <c r="CU20">
        <v>37.65025925925926</v>
      </c>
      <c r="CV20">
        <v>1960.01962962963</v>
      </c>
      <c r="CW20">
        <v>40.00111111111111</v>
      </c>
      <c r="CX20">
        <v>0</v>
      </c>
      <c r="CY20">
        <v>1677699701.5</v>
      </c>
      <c r="CZ20">
        <v>0</v>
      </c>
      <c r="DA20">
        <v>0</v>
      </c>
      <c r="DB20" t="s">
        <v>356</v>
      </c>
      <c r="DC20">
        <v>1675442540.1</v>
      </c>
      <c r="DD20">
        <v>1675442541.6</v>
      </c>
      <c r="DE20">
        <v>0</v>
      </c>
      <c r="DF20">
        <v>-0.357</v>
      </c>
      <c r="DG20">
        <v>-0.062</v>
      </c>
      <c r="DH20">
        <v>-3.225</v>
      </c>
      <c r="DI20">
        <v>-0.163</v>
      </c>
      <c r="DJ20">
        <v>420</v>
      </c>
      <c r="DK20">
        <v>23</v>
      </c>
      <c r="DL20">
        <v>0.26</v>
      </c>
      <c r="DM20">
        <v>0.26</v>
      </c>
      <c r="DN20">
        <v>1.553406895121951</v>
      </c>
      <c r="DO20">
        <v>26.92617234146341</v>
      </c>
      <c r="DP20">
        <v>2.838980409891364</v>
      </c>
      <c r="DQ20">
        <v>0</v>
      </c>
      <c r="DR20">
        <v>0.06438017804878049</v>
      </c>
      <c r="DS20">
        <v>-0.01736841951219522</v>
      </c>
      <c r="DT20">
        <v>0.001973066852799395</v>
      </c>
      <c r="DU20">
        <v>1</v>
      </c>
      <c r="DV20">
        <v>1</v>
      </c>
      <c r="DW20">
        <v>2</v>
      </c>
      <c r="DX20" t="s">
        <v>363</v>
      </c>
      <c r="DY20">
        <v>3.922</v>
      </c>
      <c r="DZ20">
        <v>2.72036</v>
      </c>
      <c r="EA20">
        <v>0.0907292</v>
      </c>
      <c r="EB20">
        <v>0.0880679</v>
      </c>
      <c r="EC20">
        <v>0.107656</v>
      </c>
      <c r="ED20">
        <v>0.105259</v>
      </c>
      <c r="EE20">
        <v>28887.5</v>
      </c>
      <c r="EF20">
        <v>29043.8</v>
      </c>
      <c r="EG20">
        <v>29534.9</v>
      </c>
      <c r="EH20">
        <v>29459.7</v>
      </c>
      <c r="EI20">
        <v>34930.6</v>
      </c>
      <c r="EJ20">
        <v>35022</v>
      </c>
      <c r="EK20">
        <v>41624.4</v>
      </c>
      <c r="EL20">
        <v>41968.9</v>
      </c>
      <c r="EM20">
        <v>2.6189</v>
      </c>
      <c r="EN20">
        <v>2.09395</v>
      </c>
      <c r="EO20">
        <v>0.0740439</v>
      </c>
      <c r="EP20">
        <v>0</v>
      </c>
      <c r="EQ20">
        <v>26.2982</v>
      </c>
      <c r="ER20">
        <v>999.9</v>
      </c>
      <c r="ES20">
        <v>61.1</v>
      </c>
      <c r="ET20">
        <v>30.9</v>
      </c>
      <c r="EU20">
        <v>30.5973</v>
      </c>
      <c r="EV20">
        <v>62.8966</v>
      </c>
      <c r="EW20">
        <v>32.7244</v>
      </c>
      <c r="EX20">
        <v>3</v>
      </c>
      <c r="EY20">
        <v>0.0298958</v>
      </c>
      <c r="EZ20">
        <v>1.22342</v>
      </c>
      <c r="FA20">
        <v>20.3889</v>
      </c>
      <c r="FB20">
        <v>5.21774</v>
      </c>
      <c r="FC20">
        <v>12.0099</v>
      </c>
      <c r="FD20">
        <v>4.9896</v>
      </c>
      <c r="FE20">
        <v>3.2886</v>
      </c>
      <c r="FF20">
        <v>9999</v>
      </c>
      <c r="FG20">
        <v>9999</v>
      </c>
      <c r="FH20">
        <v>9999</v>
      </c>
      <c r="FI20">
        <v>999.9</v>
      </c>
      <c r="FJ20">
        <v>1.86735</v>
      </c>
      <c r="FK20">
        <v>1.86638</v>
      </c>
      <c r="FL20">
        <v>1.86581</v>
      </c>
      <c r="FM20">
        <v>1.86576</v>
      </c>
      <c r="FN20">
        <v>1.86755</v>
      </c>
      <c r="FO20">
        <v>1.87011</v>
      </c>
      <c r="FP20">
        <v>1.86872</v>
      </c>
      <c r="FQ20">
        <v>1.87012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-3.215</v>
      </c>
      <c r="GF20">
        <v>-0.1283</v>
      </c>
      <c r="GG20">
        <v>-1.774162386928532</v>
      </c>
      <c r="GH20">
        <v>-0.004071990635074409</v>
      </c>
      <c r="GI20">
        <v>1.442917852494808E-06</v>
      </c>
      <c r="GJ20">
        <v>-4.401666796699895E-10</v>
      </c>
      <c r="GK20">
        <v>-0.1684836818914898</v>
      </c>
      <c r="GL20">
        <v>-0.0210740763334659</v>
      </c>
      <c r="GM20">
        <v>0.001559383577904435</v>
      </c>
      <c r="GN20">
        <v>-2.583308593700504E-05</v>
      </c>
      <c r="GO20">
        <v>1</v>
      </c>
      <c r="GP20">
        <v>2300</v>
      </c>
      <c r="GQ20">
        <v>1</v>
      </c>
      <c r="GR20">
        <v>28</v>
      </c>
      <c r="GS20">
        <v>37619.3</v>
      </c>
      <c r="GT20">
        <v>37619.3</v>
      </c>
      <c r="GU20">
        <v>1.45386</v>
      </c>
      <c r="GV20">
        <v>2.20337</v>
      </c>
      <c r="GW20">
        <v>2.64648</v>
      </c>
      <c r="GX20">
        <v>3.00293</v>
      </c>
      <c r="GY20">
        <v>3.04443</v>
      </c>
      <c r="GZ20">
        <v>2.5</v>
      </c>
      <c r="HA20">
        <v>36.7654</v>
      </c>
      <c r="HB20">
        <v>14.3509</v>
      </c>
      <c r="HC20">
        <v>18</v>
      </c>
      <c r="HD20">
        <v>1146.17</v>
      </c>
      <c r="HE20">
        <v>580.688</v>
      </c>
      <c r="HF20">
        <v>24.2305</v>
      </c>
      <c r="HG20">
        <v>27.7805</v>
      </c>
      <c r="HH20">
        <v>30.0002</v>
      </c>
      <c r="HI20">
        <v>27.6774</v>
      </c>
      <c r="HJ20">
        <v>27.6222</v>
      </c>
      <c r="HK20">
        <v>29.0896</v>
      </c>
      <c r="HL20">
        <v>21.0722</v>
      </c>
      <c r="HM20">
        <v>93.14579999999999</v>
      </c>
      <c r="HN20">
        <v>24.2266</v>
      </c>
      <c r="HO20">
        <v>366.533</v>
      </c>
      <c r="HP20">
        <v>24.4036</v>
      </c>
      <c r="HQ20">
        <v>101.031</v>
      </c>
      <c r="HR20">
        <v>100.807</v>
      </c>
    </row>
    <row r="21" spans="1:226">
      <c r="A21">
        <v>5</v>
      </c>
      <c r="B21">
        <v>1677699706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1677699698.214286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393.0613023765897</v>
      </c>
      <c r="AK21">
        <v>399.0125515151515</v>
      </c>
      <c r="AL21">
        <v>-2.923380321773946</v>
      </c>
      <c r="AM21">
        <v>66.04302906270058</v>
      </c>
      <c r="AN21">
        <f>(AP21 - AO21 + BO21*1E3/(8.314*(BQ21+273.15)) * AR21/BN21 * AQ21) * BN21/(100*BB21) * 1000/(1000 - AP21)</f>
        <v>0</v>
      </c>
      <c r="AO21">
        <v>24.35886035018311</v>
      </c>
      <c r="AP21">
        <v>24.42013454545454</v>
      </c>
      <c r="AQ21">
        <v>-5.522735282424733E-06</v>
      </c>
      <c r="AR21">
        <v>82.02351007487731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1677699698.214286</v>
      </c>
      <c r="BH21">
        <v>406.54275</v>
      </c>
      <c r="BI21">
        <v>401.0218928571429</v>
      </c>
      <c r="BJ21">
        <v>24.4184</v>
      </c>
      <c r="BK21">
        <v>24.35574642857143</v>
      </c>
      <c r="BL21">
        <v>409.7735357142857</v>
      </c>
      <c r="BM21">
        <v>24.54666428571429</v>
      </c>
      <c r="BN21">
        <v>999.9845357142857</v>
      </c>
      <c r="BO21">
        <v>89.57858928571427</v>
      </c>
      <c r="BP21">
        <v>0.09944163571428573</v>
      </c>
      <c r="BQ21">
        <v>27.03061785714286</v>
      </c>
      <c r="BR21">
        <v>27.50145</v>
      </c>
      <c r="BS21">
        <v>999.9000000000002</v>
      </c>
      <c r="BT21">
        <v>0</v>
      </c>
      <c r="BU21">
        <v>0</v>
      </c>
      <c r="BV21">
        <v>9998.543571428572</v>
      </c>
      <c r="BW21">
        <v>0</v>
      </c>
      <c r="BX21">
        <v>3.371195714285715</v>
      </c>
      <c r="BY21">
        <v>5.520950749999999</v>
      </c>
      <c r="BZ21">
        <v>416.7183928571429</v>
      </c>
      <c r="CA21">
        <v>411.0329642857143</v>
      </c>
      <c r="CB21">
        <v>0.06265006785714286</v>
      </c>
      <c r="CC21">
        <v>401.0218928571429</v>
      </c>
      <c r="CD21">
        <v>24.35574642857143</v>
      </c>
      <c r="CE21">
        <v>2.187364642857143</v>
      </c>
      <c r="CF21">
        <v>2.181752857142857</v>
      </c>
      <c r="CG21">
        <v>18.87007857142857</v>
      </c>
      <c r="CH21">
        <v>18.82895714285714</v>
      </c>
      <c r="CI21">
        <v>2000.0225</v>
      </c>
      <c r="CJ21">
        <v>0.9799986428571427</v>
      </c>
      <c r="CK21">
        <v>0.02000095714285714</v>
      </c>
      <c r="CL21">
        <v>0</v>
      </c>
      <c r="CM21">
        <v>2.221453571428572</v>
      </c>
      <c r="CN21">
        <v>0</v>
      </c>
      <c r="CO21">
        <v>4006.273571428571</v>
      </c>
      <c r="CP21">
        <v>16749.64642857143</v>
      </c>
      <c r="CQ21">
        <v>38.437</v>
      </c>
      <c r="CR21">
        <v>39.43699999999999</v>
      </c>
      <c r="CS21">
        <v>38.6205</v>
      </c>
      <c r="CT21">
        <v>38.5</v>
      </c>
      <c r="CU21">
        <v>37.65378571428572</v>
      </c>
      <c r="CV21">
        <v>1960.021428571429</v>
      </c>
      <c r="CW21">
        <v>40.00107142857143</v>
      </c>
      <c r="CX21">
        <v>0</v>
      </c>
      <c r="CY21">
        <v>1677699706.9</v>
      </c>
      <c r="CZ21">
        <v>0</v>
      </c>
      <c r="DA21">
        <v>0</v>
      </c>
      <c r="DB21" t="s">
        <v>356</v>
      </c>
      <c r="DC21">
        <v>1675442540.1</v>
      </c>
      <c r="DD21">
        <v>1675442541.6</v>
      </c>
      <c r="DE21">
        <v>0</v>
      </c>
      <c r="DF21">
        <v>-0.357</v>
      </c>
      <c r="DG21">
        <v>-0.062</v>
      </c>
      <c r="DH21">
        <v>-3.225</v>
      </c>
      <c r="DI21">
        <v>-0.163</v>
      </c>
      <c r="DJ21">
        <v>420</v>
      </c>
      <c r="DK21">
        <v>23</v>
      </c>
      <c r="DL21">
        <v>0.26</v>
      </c>
      <c r="DM21">
        <v>0.26</v>
      </c>
      <c r="DN21">
        <v>4.0358636425</v>
      </c>
      <c r="DO21">
        <v>34.0348199651032</v>
      </c>
      <c r="DP21">
        <v>3.320466611774413</v>
      </c>
      <c r="DQ21">
        <v>0</v>
      </c>
      <c r="DR21">
        <v>0.06309260749999999</v>
      </c>
      <c r="DS21">
        <v>-0.01016039437148236</v>
      </c>
      <c r="DT21">
        <v>0.001177896718602167</v>
      </c>
      <c r="DU21">
        <v>1</v>
      </c>
      <c r="DV21">
        <v>1</v>
      </c>
      <c r="DW21">
        <v>2</v>
      </c>
      <c r="DX21" t="s">
        <v>363</v>
      </c>
      <c r="DY21">
        <v>3.92195</v>
      </c>
      <c r="DZ21">
        <v>2.72065</v>
      </c>
      <c r="EA21">
        <v>0.0883364</v>
      </c>
      <c r="EB21">
        <v>0.0854734</v>
      </c>
      <c r="EC21">
        <v>0.107662</v>
      </c>
      <c r="ED21">
        <v>0.105268</v>
      </c>
      <c r="EE21">
        <v>28963.3</v>
      </c>
      <c r="EF21">
        <v>29126.4</v>
      </c>
      <c r="EG21">
        <v>29534.6</v>
      </c>
      <c r="EH21">
        <v>29459.6</v>
      </c>
      <c r="EI21">
        <v>34930.6</v>
      </c>
      <c r="EJ21">
        <v>35021.4</v>
      </c>
      <c r="EK21">
        <v>41624.7</v>
      </c>
      <c r="EL21">
        <v>41968.6</v>
      </c>
      <c r="EM21">
        <v>2.61885</v>
      </c>
      <c r="EN21">
        <v>2.09372</v>
      </c>
      <c r="EO21">
        <v>0.07348880000000001</v>
      </c>
      <c r="EP21">
        <v>0</v>
      </c>
      <c r="EQ21">
        <v>26.2959</v>
      </c>
      <c r="ER21">
        <v>999.9</v>
      </c>
      <c r="ES21">
        <v>61.1</v>
      </c>
      <c r="ET21">
        <v>30.9</v>
      </c>
      <c r="EU21">
        <v>30.5957</v>
      </c>
      <c r="EV21">
        <v>62.6366</v>
      </c>
      <c r="EW21">
        <v>32.7083</v>
      </c>
      <c r="EX21">
        <v>3</v>
      </c>
      <c r="EY21">
        <v>0.0299492</v>
      </c>
      <c r="EZ21">
        <v>1.24582</v>
      </c>
      <c r="FA21">
        <v>20.3887</v>
      </c>
      <c r="FB21">
        <v>5.21789</v>
      </c>
      <c r="FC21">
        <v>12.0099</v>
      </c>
      <c r="FD21">
        <v>4.989</v>
      </c>
      <c r="FE21">
        <v>3.28858</v>
      </c>
      <c r="FF21">
        <v>9999</v>
      </c>
      <c r="FG21">
        <v>9999</v>
      </c>
      <c r="FH21">
        <v>9999</v>
      </c>
      <c r="FI21">
        <v>999.9</v>
      </c>
      <c r="FJ21">
        <v>1.86735</v>
      </c>
      <c r="FK21">
        <v>1.86637</v>
      </c>
      <c r="FL21">
        <v>1.86583</v>
      </c>
      <c r="FM21">
        <v>1.86577</v>
      </c>
      <c r="FN21">
        <v>1.86759</v>
      </c>
      <c r="FO21">
        <v>1.87009</v>
      </c>
      <c r="FP21">
        <v>1.86874</v>
      </c>
      <c r="FQ21">
        <v>1.87012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-3.172</v>
      </c>
      <c r="GF21">
        <v>-0.1282</v>
      </c>
      <c r="GG21">
        <v>-1.774162386928532</v>
      </c>
      <c r="GH21">
        <v>-0.004071990635074409</v>
      </c>
      <c r="GI21">
        <v>1.442917852494808E-06</v>
      </c>
      <c r="GJ21">
        <v>-4.401666796699895E-10</v>
      </c>
      <c r="GK21">
        <v>-0.1684836818914898</v>
      </c>
      <c r="GL21">
        <v>-0.0210740763334659</v>
      </c>
      <c r="GM21">
        <v>0.001559383577904435</v>
      </c>
      <c r="GN21">
        <v>-2.583308593700504E-05</v>
      </c>
      <c r="GO21">
        <v>1</v>
      </c>
      <c r="GP21">
        <v>2300</v>
      </c>
      <c r="GQ21">
        <v>1</v>
      </c>
      <c r="GR21">
        <v>28</v>
      </c>
      <c r="GS21">
        <v>37619.4</v>
      </c>
      <c r="GT21">
        <v>37619.4</v>
      </c>
      <c r="GU21">
        <v>1.40747</v>
      </c>
      <c r="GV21">
        <v>2.19971</v>
      </c>
      <c r="GW21">
        <v>2.64648</v>
      </c>
      <c r="GX21">
        <v>3.00293</v>
      </c>
      <c r="GY21">
        <v>3.04443</v>
      </c>
      <c r="GZ21">
        <v>2.51221</v>
      </c>
      <c r="HA21">
        <v>36.7654</v>
      </c>
      <c r="HB21">
        <v>14.3509</v>
      </c>
      <c r="HC21">
        <v>18</v>
      </c>
      <c r="HD21">
        <v>1146.13</v>
      </c>
      <c r="HE21">
        <v>580.539</v>
      </c>
      <c r="HF21">
        <v>24.226</v>
      </c>
      <c r="HG21">
        <v>27.7805</v>
      </c>
      <c r="HH21">
        <v>30</v>
      </c>
      <c r="HI21">
        <v>27.6786</v>
      </c>
      <c r="HJ21">
        <v>27.6243</v>
      </c>
      <c r="HK21">
        <v>28.1704</v>
      </c>
      <c r="HL21">
        <v>21.0722</v>
      </c>
      <c r="HM21">
        <v>93.14579999999999</v>
      </c>
      <c r="HN21">
        <v>24.2202</v>
      </c>
      <c r="HO21">
        <v>346.494</v>
      </c>
      <c r="HP21">
        <v>24.4036</v>
      </c>
      <c r="HQ21">
        <v>101.031</v>
      </c>
      <c r="HR21">
        <v>100.806</v>
      </c>
    </row>
    <row r="22" spans="1:226">
      <c r="A22">
        <v>6</v>
      </c>
      <c r="B22">
        <v>1677699711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1677699703.5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377.0960926239754</v>
      </c>
      <c r="AK22">
        <v>383.6311393939395</v>
      </c>
      <c r="AL22">
        <v>-3.175915498745947</v>
      </c>
      <c r="AM22">
        <v>66.04302906270058</v>
      </c>
      <c r="AN22">
        <f>(AP22 - AO22 + BO22*1E3/(8.314*(BQ22+273.15)) * AR22/BN22 * AQ22) * BN22/(100*BB22) * 1000/(1000 - AP22)</f>
        <v>0</v>
      </c>
      <c r="AO22">
        <v>24.36074310709749</v>
      </c>
      <c r="AP22">
        <v>24.42330181818182</v>
      </c>
      <c r="AQ22">
        <v>2.596984330223291E-05</v>
      </c>
      <c r="AR22">
        <v>82.02351007487731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1677699703.5</v>
      </c>
      <c r="BH22">
        <v>394.2289629629629</v>
      </c>
      <c r="BI22">
        <v>386.5633333333333</v>
      </c>
      <c r="BJ22">
        <v>24.42042962962963</v>
      </c>
      <c r="BK22">
        <v>24.35848148148148</v>
      </c>
      <c r="BL22">
        <v>397.4211481481482</v>
      </c>
      <c r="BM22">
        <v>24.54868518518518</v>
      </c>
      <c r="BN22">
        <v>999.9805555555554</v>
      </c>
      <c r="BO22">
        <v>89.57912222222222</v>
      </c>
      <c r="BP22">
        <v>0.09969977407407409</v>
      </c>
      <c r="BQ22">
        <v>27.03205185185186</v>
      </c>
      <c r="BR22">
        <v>27.50182222222222</v>
      </c>
      <c r="BS22">
        <v>999.9000000000001</v>
      </c>
      <c r="BT22">
        <v>0</v>
      </c>
      <c r="BU22">
        <v>0</v>
      </c>
      <c r="BV22">
        <v>9995.922962962964</v>
      </c>
      <c r="BW22">
        <v>0</v>
      </c>
      <c r="BX22">
        <v>3.605764444444445</v>
      </c>
      <c r="BY22">
        <v>7.665764074074074</v>
      </c>
      <c r="BZ22">
        <v>404.0972222222222</v>
      </c>
      <c r="CA22">
        <v>396.2145555555555</v>
      </c>
      <c r="CB22">
        <v>0.06195612592592591</v>
      </c>
      <c r="CC22">
        <v>386.5633333333333</v>
      </c>
      <c r="CD22">
        <v>24.35848148148148</v>
      </c>
      <c r="CE22">
        <v>2.18756</v>
      </c>
      <c r="CF22">
        <v>2.18201037037037</v>
      </c>
      <c r="CG22">
        <v>18.87150740740741</v>
      </c>
      <c r="CH22">
        <v>18.83085185185185</v>
      </c>
      <c r="CI22">
        <v>2000.011481481481</v>
      </c>
      <c r="CJ22">
        <v>0.9799986666666665</v>
      </c>
      <c r="CK22">
        <v>0.02000093333333333</v>
      </c>
      <c r="CL22">
        <v>0</v>
      </c>
      <c r="CM22">
        <v>2.171277777777778</v>
      </c>
      <c r="CN22">
        <v>0</v>
      </c>
      <c r="CO22">
        <v>4007.332962962962</v>
      </c>
      <c r="CP22">
        <v>16749.55185185185</v>
      </c>
      <c r="CQ22">
        <v>38.437</v>
      </c>
      <c r="CR22">
        <v>39.43699999999999</v>
      </c>
      <c r="CS22">
        <v>38.61566666666667</v>
      </c>
      <c r="CT22">
        <v>38.5</v>
      </c>
      <c r="CU22">
        <v>37.64796296296296</v>
      </c>
      <c r="CV22">
        <v>1960.010740740741</v>
      </c>
      <c r="CW22">
        <v>40.00074074074074</v>
      </c>
      <c r="CX22">
        <v>0</v>
      </c>
      <c r="CY22">
        <v>1677699711.7</v>
      </c>
      <c r="CZ22">
        <v>0</v>
      </c>
      <c r="DA22">
        <v>0</v>
      </c>
      <c r="DB22" t="s">
        <v>356</v>
      </c>
      <c r="DC22">
        <v>1675442540.1</v>
      </c>
      <c r="DD22">
        <v>1675442541.6</v>
      </c>
      <c r="DE22">
        <v>0</v>
      </c>
      <c r="DF22">
        <v>-0.357</v>
      </c>
      <c r="DG22">
        <v>-0.062</v>
      </c>
      <c r="DH22">
        <v>-3.225</v>
      </c>
      <c r="DI22">
        <v>-0.163</v>
      </c>
      <c r="DJ22">
        <v>420</v>
      </c>
      <c r="DK22">
        <v>23</v>
      </c>
      <c r="DL22">
        <v>0.26</v>
      </c>
      <c r="DM22">
        <v>0.26</v>
      </c>
      <c r="DN22">
        <v>6.014947821951218</v>
      </c>
      <c r="DO22">
        <v>26.1694013728223</v>
      </c>
      <c r="DP22">
        <v>2.693720561391149</v>
      </c>
      <c r="DQ22">
        <v>0</v>
      </c>
      <c r="DR22">
        <v>0.06259327317073171</v>
      </c>
      <c r="DS22">
        <v>-0.008567665505226489</v>
      </c>
      <c r="DT22">
        <v>0.001108109093208301</v>
      </c>
      <c r="DU22">
        <v>1</v>
      </c>
      <c r="DV22">
        <v>1</v>
      </c>
      <c r="DW22">
        <v>2</v>
      </c>
      <c r="DX22" t="s">
        <v>363</v>
      </c>
      <c r="DY22">
        <v>3.92205</v>
      </c>
      <c r="DZ22">
        <v>2.72068</v>
      </c>
      <c r="EA22">
        <v>0.0856645</v>
      </c>
      <c r="EB22">
        <v>0.0826789</v>
      </c>
      <c r="EC22">
        <v>0.107673</v>
      </c>
      <c r="ED22">
        <v>0.105275</v>
      </c>
      <c r="EE22">
        <v>29048.4</v>
      </c>
      <c r="EF22">
        <v>29215.1</v>
      </c>
      <c r="EG22">
        <v>29534.9</v>
      </c>
      <c r="EH22">
        <v>29459.3</v>
      </c>
      <c r="EI22">
        <v>34930.3</v>
      </c>
      <c r="EJ22">
        <v>35020.6</v>
      </c>
      <c r="EK22">
        <v>41625</v>
      </c>
      <c r="EL22">
        <v>41968.1</v>
      </c>
      <c r="EM22">
        <v>2.6188</v>
      </c>
      <c r="EN22">
        <v>2.0936</v>
      </c>
      <c r="EO22">
        <v>0.07377939999999999</v>
      </c>
      <c r="EP22">
        <v>0</v>
      </c>
      <c r="EQ22">
        <v>26.2944</v>
      </c>
      <c r="ER22">
        <v>999.9</v>
      </c>
      <c r="ES22">
        <v>61.1</v>
      </c>
      <c r="ET22">
        <v>30.9</v>
      </c>
      <c r="EU22">
        <v>30.5934</v>
      </c>
      <c r="EV22">
        <v>62.5866</v>
      </c>
      <c r="EW22">
        <v>32.6803</v>
      </c>
      <c r="EX22">
        <v>3</v>
      </c>
      <c r="EY22">
        <v>0.0299619</v>
      </c>
      <c r="EZ22">
        <v>1.22086</v>
      </c>
      <c r="FA22">
        <v>20.3885</v>
      </c>
      <c r="FB22">
        <v>5.21819</v>
      </c>
      <c r="FC22">
        <v>12.0099</v>
      </c>
      <c r="FD22">
        <v>4.98905</v>
      </c>
      <c r="FE22">
        <v>3.28865</v>
      </c>
      <c r="FF22">
        <v>9999</v>
      </c>
      <c r="FG22">
        <v>9999</v>
      </c>
      <c r="FH22">
        <v>9999</v>
      </c>
      <c r="FI22">
        <v>999.9</v>
      </c>
      <c r="FJ22">
        <v>1.86735</v>
      </c>
      <c r="FK22">
        <v>1.86637</v>
      </c>
      <c r="FL22">
        <v>1.86583</v>
      </c>
      <c r="FM22">
        <v>1.86577</v>
      </c>
      <c r="FN22">
        <v>1.86757</v>
      </c>
      <c r="FO22">
        <v>1.8701</v>
      </c>
      <c r="FP22">
        <v>1.86874</v>
      </c>
      <c r="FQ22">
        <v>1.87012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-3.124</v>
      </c>
      <c r="GF22">
        <v>-0.1283</v>
      </c>
      <c r="GG22">
        <v>-1.774162386928532</v>
      </c>
      <c r="GH22">
        <v>-0.004071990635074409</v>
      </c>
      <c r="GI22">
        <v>1.442917852494808E-06</v>
      </c>
      <c r="GJ22">
        <v>-4.401666796699895E-10</v>
      </c>
      <c r="GK22">
        <v>-0.1684836818914898</v>
      </c>
      <c r="GL22">
        <v>-0.0210740763334659</v>
      </c>
      <c r="GM22">
        <v>0.001559383577904435</v>
      </c>
      <c r="GN22">
        <v>-2.583308593700504E-05</v>
      </c>
      <c r="GO22">
        <v>1</v>
      </c>
      <c r="GP22">
        <v>2300</v>
      </c>
      <c r="GQ22">
        <v>1</v>
      </c>
      <c r="GR22">
        <v>28</v>
      </c>
      <c r="GS22">
        <v>37619.5</v>
      </c>
      <c r="GT22">
        <v>37619.5</v>
      </c>
      <c r="GU22">
        <v>1.3562</v>
      </c>
      <c r="GV22">
        <v>2.20703</v>
      </c>
      <c r="GW22">
        <v>2.64648</v>
      </c>
      <c r="GX22">
        <v>3.00293</v>
      </c>
      <c r="GY22">
        <v>3.04443</v>
      </c>
      <c r="GZ22">
        <v>2.50488</v>
      </c>
      <c r="HA22">
        <v>36.7654</v>
      </c>
      <c r="HB22">
        <v>14.3509</v>
      </c>
      <c r="HC22">
        <v>18</v>
      </c>
      <c r="HD22">
        <v>1146.09</v>
      </c>
      <c r="HE22">
        <v>580.447</v>
      </c>
      <c r="HF22">
        <v>24.2209</v>
      </c>
      <c r="HG22">
        <v>27.7805</v>
      </c>
      <c r="HH22">
        <v>30.0002</v>
      </c>
      <c r="HI22">
        <v>27.6798</v>
      </c>
      <c r="HJ22">
        <v>27.6245</v>
      </c>
      <c r="HK22">
        <v>27.141</v>
      </c>
      <c r="HL22">
        <v>21.0722</v>
      </c>
      <c r="HM22">
        <v>93.14579999999999</v>
      </c>
      <c r="HN22">
        <v>24.2248</v>
      </c>
      <c r="HO22">
        <v>333.108</v>
      </c>
      <c r="HP22">
        <v>24.4036</v>
      </c>
      <c r="HQ22">
        <v>101.032</v>
      </c>
      <c r="HR22">
        <v>100.805</v>
      </c>
    </row>
    <row r="23" spans="1:226">
      <c r="A23">
        <v>7</v>
      </c>
      <c r="B23">
        <v>1677699716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1677699708.214286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360.6049161337041</v>
      </c>
      <c r="AK23">
        <v>367.412406060606</v>
      </c>
      <c r="AL23">
        <v>-3.285804876510922</v>
      </c>
      <c r="AM23">
        <v>66.04302906270058</v>
      </c>
      <c r="AN23">
        <f>(AP23 - AO23 + BO23*1E3/(8.314*(BQ23+273.15)) * AR23/BN23 * AQ23) * BN23/(100*BB23) * 1000/(1000 - AP23)</f>
        <v>0</v>
      </c>
      <c r="AO23">
        <v>24.36180086005202</v>
      </c>
      <c r="AP23">
        <v>24.42420424242425</v>
      </c>
      <c r="AQ23">
        <v>1.018161629611099E-05</v>
      </c>
      <c r="AR23">
        <v>82.02351007487731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1677699708.214286</v>
      </c>
      <c r="BH23">
        <v>380.8408928571429</v>
      </c>
      <c r="BI23">
        <v>372.1995000000001</v>
      </c>
      <c r="BJ23">
        <v>24.42182500000001</v>
      </c>
      <c r="BK23">
        <v>24.35995714285715</v>
      </c>
      <c r="BL23">
        <v>383.9907142857143</v>
      </c>
      <c r="BM23">
        <v>24.55007857142857</v>
      </c>
      <c r="BN23">
        <v>999.9930357142857</v>
      </c>
      <c r="BO23">
        <v>89.58073928571427</v>
      </c>
      <c r="BP23">
        <v>0.09993862142857142</v>
      </c>
      <c r="BQ23">
        <v>27.03216071428571</v>
      </c>
      <c r="BR23">
        <v>27.50075714285714</v>
      </c>
      <c r="BS23">
        <v>999.9000000000002</v>
      </c>
      <c r="BT23">
        <v>0</v>
      </c>
      <c r="BU23">
        <v>0</v>
      </c>
      <c r="BV23">
        <v>9997.413214285714</v>
      </c>
      <c r="BW23">
        <v>0</v>
      </c>
      <c r="BX23">
        <v>4.244823214285715</v>
      </c>
      <c r="BY23">
        <v>8.641378214285714</v>
      </c>
      <c r="BZ23">
        <v>390.3745</v>
      </c>
      <c r="CA23">
        <v>381.4927499999999</v>
      </c>
      <c r="CB23">
        <v>0.06187337142857142</v>
      </c>
      <c r="CC23">
        <v>372.1995000000001</v>
      </c>
      <c r="CD23">
        <v>24.35995714285715</v>
      </c>
      <c r="CE23">
        <v>2.187725</v>
      </c>
      <c r="CF23">
        <v>2.182182857142857</v>
      </c>
      <c r="CG23">
        <v>18.87272142857143</v>
      </c>
      <c r="CH23">
        <v>18.83211071428571</v>
      </c>
      <c r="CI23">
        <v>1999.994285714286</v>
      </c>
      <c r="CJ23">
        <v>0.9799985357142857</v>
      </c>
      <c r="CK23">
        <v>0.02000106428571428</v>
      </c>
      <c r="CL23">
        <v>0</v>
      </c>
      <c r="CM23">
        <v>2.218310714285714</v>
      </c>
      <c r="CN23">
        <v>0</v>
      </c>
      <c r="CO23">
        <v>4008.547857142857</v>
      </c>
      <c r="CP23">
        <v>16749.40714285714</v>
      </c>
      <c r="CQ23">
        <v>38.437</v>
      </c>
      <c r="CR23">
        <v>39.43699999999999</v>
      </c>
      <c r="CS23">
        <v>38.616</v>
      </c>
      <c r="CT23">
        <v>38.5</v>
      </c>
      <c r="CU23">
        <v>37.65378571428572</v>
      </c>
      <c r="CV23">
        <v>1959.993571428572</v>
      </c>
      <c r="CW23">
        <v>40.00071428571429</v>
      </c>
      <c r="CX23">
        <v>0</v>
      </c>
      <c r="CY23">
        <v>1677699716.5</v>
      </c>
      <c r="CZ23">
        <v>0</v>
      </c>
      <c r="DA23">
        <v>0</v>
      </c>
      <c r="DB23" t="s">
        <v>356</v>
      </c>
      <c r="DC23">
        <v>1675442540.1</v>
      </c>
      <c r="DD23">
        <v>1675442541.6</v>
      </c>
      <c r="DE23">
        <v>0</v>
      </c>
      <c r="DF23">
        <v>-0.357</v>
      </c>
      <c r="DG23">
        <v>-0.062</v>
      </c>
      <c r="DH23">
        <v>-3.225</v>
      </c>
      <c r="DI23">
        <v>-0.163</v>
      </c>
      <c r="DJ23">
        <v>420</v>
      </c>
      <c r="DK23">
        <v>23</v>
      </c>
      <c r="DL23">
        <v>0.26</v>
      </c>
      <c r="DM23">
        <v>0.26</v>
      </c>
      <c r="DN23">
        <v>8.00951225</v>
      </c>
      <c r="DO23">
        <v>12.75239606003751</v>
      </c>
      <c r="DP23">
        <v>1.298695197087229</v>
      </c>
      <c r="DQ23">
        <v>0</v>
      </c>
      <c r="DR23">
        <v>0.06196432</v>
      </c>
      <c r="DS23">
        <v>-0.001963143714821953</v>
      </c>
      <c r="DT23">
        <v>0.0006064658696909496</v>
      </c>
      <c r="DU23">
        <v>1</v>
      </c>
      <c r="DV23">
        <v>1</v>
      </c>
      <c r="DW23">
        <v>2</v>
      </c>
      <c r="DX23" t="s">
        <v>363</v>
      </c>
      <c r="DY23">
        <v>3.92201</v>
      </c>
      <c r="DZ23">
        <v>2.72083</v>
      </c>
      <c r="EA23">
        <v>0.08280129999999999</v>
      </c>
      <c r="EB23">
        <v>0.0797646</v>
      </c>
      <c r="EC23">
        <v>0.107672</v>
      </c>
      <c r="ED23">
        <v>0.105277</v>
      </c>
      <c r="EE23">
        <v>29139</v>
      </c>
      <c r="EF23">
        <v>29307.6</v>
      </c>
      <c r="EG23">
        <v>29534.5</v>
      </c>
      <c r="EH23">
        <v>29459</v>
      </c>
      <c r="EI23">
        <v>34929.7</v>
      </c>
      <c r="EJ23">
        <v>35020.1</v>
      </c>
      <c r="EK23">
        <v>41624.2</v>
      </c>
      <c r="EL23">
        <v>41967.6</v>
      </c>
      <c r="EM23">
        <v>2.6189</v>
      </c>
      <c r="EN23">
        <v>2.0937</v>
      </c>
      <c r="EO23">
        <v>0.0740513</v>
      </c>
      <c r="EP23">
        <v>0</v>
      </c>
      <c r="EQ23">
        <v>26.2937</v>
      </c>
      <c r="ER23">
        <v>999.9</v>
      </c>
      <c r="ES23">
        <v>61.1</v>
      </c>
      <c r="ET23">
        <v>30.9</v>
      </c>
      <c r="EU23">
        <v>30.597</v>
      </c>
      <c r="EV23">
        <v>62.6866</v>
      </c>
      <c r="EW23">
        <v>32.6402</v>
      </c>
      <c r="EX23">
        <v>3</v>
      </c>
      <c r="EY23">
        <v>0.0300356</v>
      </c>
      <c r="EZ23">
        <v>1.21573</v>
      </c>
      <c r="FA23">
        <v>20.3886</v>
      </c>
      <c r="FB23">
        <v>5.21774</v>
      </c>
      <c r="FC23">
        <v>12.0099</v>
      </c>
      <c r="FD23">
        <v>4.9891</v>
      </c>
      <c r="FE23">
        <v>3.28858</v>
      </c>
      <c r="FF23">
        <v>9999</v>
      </c>
      <c r="FG23">
        <v>9999</v>
      </c>
      <c r="FH23">
        <v>9999</v>
      </c>
      <c r="FI23">
        <v>999.9</v>
      </c>
      <c r="FJ23">
        <v>1.86736</v>
      </c>
      <c r="FK23">
        <v>1.86634</v>
      </c>
      <c r="FL23">
        <v>1.86584</v>
      </c>
      <c r="FM23">
        <v>1.86577</v>
      </c>
      <c r="FN23">
        <v>1.86759</v>
      </c>
      <c r="FO23">
        <v>1.87011</v>
      </c>
      <c r="FP23">
        <v>1.86874</v>
      </c>
      <c r="FQ23">
        <v>1.87013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-3.073</v>
      </c>
      <c r="GF23">
        <v>-0.1283</v>
      </c>
      <c r="GG23">
        <v>-1.774162386928532</v>
      </c>
      <c r="GH23">
        <v>-0.004071990635074409</v>
      </c>
      <c r="GI23">
        <v>1.442917852494808E-06</v>
      </c>
      <c r="GJ23">
        <v>-4.401666796699895E-10</v>
      </c>
      <c r="GK23">
        <v>-0.1684836818914898</v>
      </c>
      <c r="GL23">
        <v>-0.0210740763334659</v>
      </c>
      <c r="GM23">
        <v>0.001559383577904435</v>
      </c>
      <c r="GN23">
        <v>-2.583308593700504E-05</v>
      </c>
      <c r="GO23">
        <v>1</v>
      </c>
      <c r="GP23">
        <v>2300</v>
      </c>
      <c r="GQ23">
        <v>1</v>
      </c>
      <c r="GR23">
        <v>28</v>
      </c>
      <c r="GS23">
        <v>37619.6</v>
      </c>
      <c r="GT23">
        <v>37619.6</v>
      </c>
      <c r="GU23">
        <v>1.30737</v>
      </c>
      <c r="GV23">
        <v>2.20825</v>
      </c>
      <c r="GW23">
        <v>2.64648</v>
      </c>
      <c r="GX23">
        <v>3.00293</v>
      </c>
      <c r="GY23">
        <v>3.04443</v>
      </c>
      <c r="GZ23">
        <v>2.50854</v>
      </c>
      <c r="HA23">
        <v>36.7892</v>
      </c>
      <c r="HB23">
        <v>14.3509</v>
      </c>
      <c r="HC23">
        <v>18</v>
      </c>
      <c r="HD23">
        <v>1146.23</v>
      </c>
      <c r="HE23">
        <v>580.543</v>
      </c>
      <c r="HF23">
        <v>24.2237</v>
      </c>
      <c r="HG23">
        <v>27.7805</v>
      </c>
      <c r="HH23">
        <v>30.0001</v>
      </c>
      <c r="HI23">
        <v>27.6803</v>
      </c>
      <c r="HJ23">
        <v>27.6266</v>
      </c>
      <c r="HK23">
        <v>26.1636</v>
      </c>
      <c r="HL23">
        <v>21.0722</v>
      </c>
      <c r="HM23">
        <v>93.14579999999999</v>
      </c>
      <c r="HN23">
        <v>24.2253</v>
      </c>
      <c r="HO23">
        <v>313.07</v>
      </c>
      <c r="HP23">
        <v>24.4036</v>
      </c>
      <c r="HQ23">
        <v>101.03</v>
      </c>
      <c r="HR23">
        <v>100.804</v>
      </c>
    </row>
    <row r="24" spans="1:226">
      <c r="A24">
        <v>8</v>
      </c>
      <c r="B24">
        <v>1677699721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1677699713.5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343.8306773775678</v>
      </c>
      <c r="AK24">
        <v>350.8032181818182</v>
      </c>
      <c r="AL24">
        <v>-3.339068612594957</v>
      </c>
      <c r="AM24">
        <v>66.04302906270058</v>
      </c>
      <c r="AN24">
        <f>(AP24 - AO24 + BO24*1E3/(8.314*(BQ24+273.15)) * AR24/BN24 * AQ24) * BN24/(100*BB24) * 1000/(1000 - AP24)</f>
        <v>0</v>
      </c>
      <c r="AO24">
        <v>24.36595463202378</v>
      </c>
      <c r="AP24">
        <v>24.42774181818181</v>
      </c>
      <c r="AQ24">
        <v>1.489985419685557E-05</v>
      </c>
      <c r="AR24">
        <v>82.02351007487731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1677699713.5</v>
      </c>
      <c r="BH24">
        <v>364.6447037037037</v>
      </c>
      <c r="BI24">
        <v>355.4305925925927</v>
      </c>
      <c r="BJ24">
        <v>24.42404074074074</v>
      </c>
      <c r="BK24">
        <v>24.36215185185185</v>
      </c>
      <c r="BL24">
        <v>367.7428518518519</v>
      </c>
      <c r="BM24">
        <v>24.55227407407407</v>
      </c>
      <c r="BN24">
        <v>1000.000259259259</v>
      </c>
      <c r="BO24">
        <v>89.58122592592591</v>
      </c>
      <c r="BP24">
        <v>0.09989787407407408</v>
      </c>
      <c r="BQ24">
        <v>27.03052592592593</v>
      </c>
      <c r="BR24">
        <v>27.5004074074074</v>
      </c>
      <c r="BS24">
        <v>999.9000000000001</v>
      </c>
      <c r="BT24">
        <v>0</v>
      </c>
      <c r="BU24">
        <v>0</v>
      </c>
      <c r="BV24">
        <v>10004.58518518519</v>
      </c>
      <c r="BW24">
        <v>0</v>
      </c>
      <c r="BX24">
        <v>5.109525555555554</v>
      </c>
      <c r="BY24">
        <v>9.213985555555556</v>
      </c>
      <c r="BZ24">
        <v>373.7737037037037</v>
      </c>
      <c r="CA24">
        <v>364.3059629629631</v>
      </c>
      <c r="CB24">
        <v>0.061884</v>
      </c>
      <c r="CC24">
        <v>355.4305925925927</v>
      </c>
      <c r="CD24">
        <v>24.36215185185185</v>
      </c>
      <c r="CE24">
        <v>2.187935555555555</v>
      </c>
      <c r="CF24">
        <v>2.182391481481482</v>
      </c>
      <c r="CG24">
        <v>18.87426296296296</v>
      </c>
      <c r="CH24">
        <v>18.83364444444445</v>
      </c>
      <c r="CI24">
        <v>1999.972222222222</v>
      </c>
      <c r="CJ24">
        <v>0.9799983333333332</v>
      </c>
      <c r="CK24">
        <v>0.02000126666666666</v>
      </c>
      <c r="CL24">
        <v>0</v>
      </c>
      <c r="CM24">
        <v>2.184711111111111</v>
      </c>
      <c r="CN24">
        <v>0</v>
      </c>
      <c r="CO24">
        <v>4010.11074074074</v>
      </c>
      <c r="CP24">
        <v>16749.22592592593</v>
      </c>
      <c r="CQ24">
        <v>38.437</v>
      </c>
      <c r="CR24">
        <v>39.43699999999999</v>
      </c>
      <c r="CS24">
        <v>38.61566666666667</v>
      </c>
      <c r="CT24">
        <v>38.5</v>
      </c>
      <c r="CU24">
        <v>37.66633333333333</v>
      </c>
      <c r="CV24">
        <v>1959.971481481481</v>
      </c>
      <c r="CW24">
        <v>40.00074074074074</v>
      </c>
      <c r="CX24">
        <v>0</v>
      </c>
      <c r="CY24">
        <v>1677699721.3</v>
      </c>
      <c r="CZ24">
        <v>0</v>
      </c>
      <c r="DA24">
        <v>0</v>
      </c>
      <c r="DB24" t="s">
        <v>356</v>
      </c>
      <c r="DC24">
        <v>1675442540.1</v>
      </c>
      <c r="DD24">
        <v>1675442541.6</v>
      </c>
      <c r="DE24">
        <v>0</v>
      </c>
      <c r="DF24">
        <v>-0.357</v>
      </c>
      <c r="DG24">
        <v>-0.062</v>
      </c>
      <c r="DH24">
        <v>-3.225</v>
      </c>
      <c r="DI24">
        <v>-0.163</v>
      </c>
      <c r="DJ24">
        <v>420</v>
      </c>
      <c r="DK24">
        <v>23</v>
      </c>
      <c r="DL24">
        <v>0.26</v>
      </c>
      <c r="DM24">
        <v>0.26</v>
      </c>
      <c r="DN24">
        <v>8.741064750000001</v>
      </c>
      <c r="DO24">
        <v>7.29645624765478</v>
      </c>
      <c r="DP24">
        <v>0.7416907127637083</v>
      </c>
      <c r="DQ24">
        <v>0</v>
      </c>
      <c r="DR24">
        <v>0.0620910625</v>
      </c>
      <c r="DS24">
        <v>0.0008013692307691684</v>
      </c>
      <c r="DT24">
        <v>0.0006830113899809797</v>
      </c>
      <c r="DU24">
        <v>1</v>
      </c>
      <c r="DV24">
        <v>1</v>
      </c>
      <c r="DW24">
        <v>2</v>
      </c>
      <c r="DX24" t="s">
        <v>363</v>
      </c>
      <c r="DY24">
        <v>3.92192</v>
      </c>
      <c r="DZ24">
        <v>2.72063</v>
      </c>
      <c r="EA24">
        <v>0.0798189</v>
      </c>
      <c r="EB24">
        <v>0.0767456</v>
      </c>
      <c r="EC24">
        <v>0.107682</v>
      </c>
      <c r="ED24">
        <v>0.105299</v>
      </c>
      <c r="EE24">
        <v>29234.1</v>
      </c>
      <c r="EF24">
        <v>29403.8</v>
      </c>
      <c r="EG24">
        <v>29534.9</v>
      </c>
      <c r="EH24">
        <v>29459</v>
      </c>
      <c r="EI24">
        <v>34930</v>
      </c>
      <c r="EJ24">
        <v>35019.2</v>
      </c>
      <c r="EK24">
        <v>41625.1</v>
      </c>
      <c r="EL24">
        <v>41967.7</v>
      </c>
      <c r="EM24">
        <v>2.61845</v>
      </c>
      <c r="EN24">
        <v>2.09358</v>
      </c>
      <c r="EO24">
        <v>0.0739358</v>
      </c>
      <c r="EP24">
        <v>0</v>
      </c>
      <c r="EQ24">
        <v>26.2927</v>
      </c>
      <c r="ER24">
        <v>999.9</v>
      </c>
      <c r="ES24">
        <v>61.1</v>
      </c>
      <c r="ET24">
        <v>30.9</v>
      </c>
      <c r="EU24">
        <v>30.5968</v>
      </c>
      <c r="EV24">
        <v>62.4566</v>
      </c>
      <c r="EW24">
        <v>32.7083</v>
      </c>
      <c r="EX24">
        <v>3</v>
      </c>
      <c r="EY24">
        <v>0.0298933</v>
      </c>
      <c r="EZ24">
        <v>1.21952</v>
      </c>
      <c r="FA24">
        <v>20.3887</v>
      </c>
      <c r="FB24">
        <v>5.21759</v>
      </c>
      <c r="FC24">
        <v>12.0099</v>
      </c>
      <c r="FD24">
        <v>4.98945</v>
      </c>
      <c r="FE24">
        <v>3.28858</v>
      </c>
      <c r="FF24">
        <v>9999</v>
      </c>
      <c r="FG24">
        <v>9999</v>
      </c>
      <c r="FH24">
        <v>9999</v>
      </c>
      <c r="FI24">
        <v>999.9</v>
      </c>
      <c r="FJ24">
        <v>1.86735</v>
      </c>
      <c r="FK24">
        <v>1.86635</v>
      </c>
      <c r="FL24">
        <v>1.86583</v>
      </c>
      <c r="FM24">
        <v>1.86575</v>
      </c>
      <c r="FN24">
        <v>1.86756</v>
      </c>
      <c r="FO24">
        <v>1.87009</v>
      </c>
      <c r="FP24">
        <v>1.86873</v>
      </c>
      <c r="FQ24">
        <v>1.87014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-3.021</v>
      </c>
      <c r="GF24">
        <v>-0.1282</v>
      </c>
      <c r="GG24">
        <v>-1.774162386928532</v>
      </c>
      <c r="GH24">
        <v>-0.004071990635074409</v>
      </c>
      <c r="GI24">
        <v>1.442917852494808E-06</v>
      </c>
      <c r="GJ24">
        <v>-4.401666796699895E-10</v>
      </c>
      <c r="GK24">
        <v>-0.1684836818914898</v>
      </c>
      <c r="GL24">
        <v>-0.0210740763334659</v>
      </c>
      <c r="GM24">
        <v>0.001559383577904435</v>
      </c>
      <c r="GN24">
        <v>-2.583308593700504E-05</v>
      </c>
      <c r="GO24">
        <v>1</v>
      </c>
      <c r="GP24">
        <v>2300</v>
      </c>
      <c r="GQ24">
        <v>1</v>
      </c>
      <c r="GR24">
        <v>28</v>
      </c>
      <c r="GS24">
        <v>37619.7</v>
      </c>
      <c r="GT24">
        <v>37619.7</v>
      </c>
      <c r="GU24">
        <v>1.25366</v>
      </c>
      <c r="GV24">
        <v>2.21313</v>
      </c>
      <c r="GW24">
        <v>2.64648</v>
      </c>
      <c r="GX24">
        <v>3.00415</v>
      </c>
      <c r="GY24">
        <v>3.04443</v>
      </c>
      <c r="GZ24">
        <v>2.49512</v>
      </c>
      <c r="HA24">
        <v>36.7892</v>
      </c>
      <c r="HB24">
        <v>14.3422</v>
      </c>
      <c r="HC24">
        <v>18</v>
      </c>
      <c r="HD24">
        <v>1145.71</v>
      </c>
      <c r="HE24">
        <v>580.451</v>
      </c>
      <c r="HF24">
        <v>24.2248</v>
      </c>
      <c r="HG24">
        <v>27.7823</v>
      </c>
      <c r="HH24">
        <v>30.0001</v>
      </c>
      <c r="HI24">
        <v>27.6821</v>
      </c>
      <c r="HJ24">
        <v>27.6268</v>
      </c>
      <c r="HK24">
        <v>25.0976</v>
      </c>
      <c r="HL24">
        <v>21.0722</v>
      </c>
      <c r="HM24">
        <v>92.77200000000001</v>
      </c>
      <c r="HN24">
        <v>24.2246</v>
      </c>
      <c r="HO24">
        <v>299.675</v>
      </c>
      <c r="HP24">
        <v>24.4034</v>
      </c>
      <c r="HQ24">
        <v>101.032</v>
      </c>
      <c r="HR24">
        <v>100.804</v>
      </c>
    </row>
    <row r="25" spans="1:226">
      <c r="A25">
        <v>9</v>
      </c>
      <c r="B25">
        <v>1677699726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1677699718.214286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327.1396244597219</v>
      </c>
      <c r="AK25">
        <v>334.1340242424242</v>
      </c>
      <c r="AL25">
        <v>-3.335981937452813</v>
      </c>
      <c r="AM25">
        <v>66.04302906270058</v>
      </c>
      <c r="AN25">
        <f>(AP25 - AO25 + BO25*1E3/(8.314*(BQ25+273.15)) * AR25/BN25 * AQ25) * BN25/(100*BB25) * 1000/(1000 - AP25)</f>
        <v>0</v>
      </c>
      <c r="AO25">
        <v>24.37673340006043</v>
      </c>
      <c r="AP25">
        <v>24.43369454545454</v>
      </c>
      <c r="AQ25">
        <v>3.601972626625143E-05</v>
      </c>
      <c r="AR25">
        <v>82.02351007487731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1677699718.214286</v>
      </c>
      <c r="BH25">
        <v>349.5882500000001</v>
      </c>
      <c r="BI25">
        <v>340.1526428571428</v>
      </c>
      <c r="BJ25">
        <v>24.42697142857143</v>
      </c>
      <c r="BK25">
        <v>24.36699999999999</v>
      </c>
      <c r="BL25">
        <v>352.6379642857142</v>
      </c>
      <c r="BM25">
        <v>24.55518214285714</v>
      </c>
      <c r="BN25">
        <v>1000.018285714286</v>
      </c>
      <c r="BO25">
        <v>89.57997142857143</v>
      </c>
      <c r="BP25">
        <v>0.09994660714285716</v>
      </c>
      <c r="BQ25">
        <v>27.028</v>
      </c>
      <c r="BR25">
        <v>27.50093214285715</v>
      </c>
      <c r="BS25">
        <v>999.9000000000002</v>
      </c>
      <c r="BT25">
        <v>0</v>
      </c>
      <c r="BU25">
        <v>0</v>
      </c>
      <c r="BV25">
        <v>9996.34</v>
      </c>
      <c r="BW25">
        <v>0</v>
      </c>
      <c r="BX25">
        <v>5.631643928571428</v>
      </c>
      <c r="BY25">
        <v>9.435553571428571</v>
      </c>
      <c r="BZ25">
        <v>358.3413571428571</v>
      </c>
      <c r="CA25">
        <v>348.6480714285714</v>
      </c>
      <c r="CB25">
        <v>0.05995880000000002</v>
      </c>
      <c r="CC25">
        <v>340.1526428571428</v>
      </c>
      <c r="CD25">
        <v>24.36699999999999</v>
      </c>
      <c r="CE25">
        <v>2.188166785714286</v>
      </c>
      <c r="CF25">
        <v>2.182795714285715</v>
      </c>
      <c r="CG25">
        <v>18.87595357142857</v>
      </c>
      <c r="CH25">
        <v>18.83661071428572</v>
      </c>
      <c r="CI25">
        <v>1999.978214285715</v>
      </c>
      <c r="CJ25">
        <v>0.9799984285714284</v>
      </c>
      <c r="CK25">
        <v>0.02000117142857142</v>
      </c>
      <c r="CL25">
        <v>0</v>
      </c>
      <c r="CM25">
        <v>2.241085714285714</v>
      </c>
      <c r="CN25">
        <v>0</v>
      </c>
      <c r="CO25">
        <v>4011.573571428571</v>
      </c>
      <c r="CP25">
        <v>16749.27857142857</v>
      </c>
      <c r="CQ25">
        <v>38.437</v>
      </c>
      <c r="CR25">
        <v>39.43699999999999</v>
      </c>
      <c r="CS25">
        <v>38.6205</v>
      </c>
      <c r="CT25">
        <v>38.5</v>
      </c>
      <c r="CU25">
        <v>37.68035714285714</v>
      </c>
      <c r="CV25">
        <v>1959.9775</v>
      </c>
      <c r="CW25">
        <v>40.00071428571429</v>
      </c>
      <c r="CX25">
        <v>0</v>
      </c>
      <c r="CY25">
        <v>1677699726.7</v>
      </c>
      <c r="CZ25">
        <v>0</v>
      </c>
      <c r="DA25">
        <v>0</v>
      </c>
      <c r="DB25" t="s">
        <v>356</v>
      </c>
      <c r="DC25">
        <v>1675442540.1</v>
      </c>
      <c r="DD25">
        <v>1675442541.6</v>
      </c>
      <c r="DE25">
        <v>0</v>
      </c>
      <c r="DF25">
        <v>-0.357</v>
      </c>
      <c r="DG25">
        <v>-0.062</v>
      </c>
      <c r="DH25">
        <v>-3.225</v>
      </c>
      <c r="DI25">
        <v>-0.163</v>
      </c>
      <c r="DJ25">
        <v>420</v>
      </c>
      <c r="DK25">
        <v>23</v>
      </c>
      <c r="DL25">
        <v>0.26</v>
      </c>
      <c r="DM25">
        <v>0.26</v>
      </c>
      <c r="DN25">
        <v>9.227595365853659</v>
      </c>
      <c r="DO25">
        <v>3.38573080139375</v>
      </c>
      <c r="DP25">
        <v>0.3646399621751709</v>
      </c>
      <c r="DQ25">
        <v>0</v>
      </c>
      <c r="DR25">
        <v>0.06057241707317074</v>
      </c>
      <c r="DS25">
        <v>-0.01753271916376298</v>
      </c>
      <c r="DT25">
        <v>0.002605064430634546</v>
      </c>
      <c r="DU25">
        <v>1</v>
      </c>
      <c r="DV25">
        <v>1</v>
      </c>
      <c r="DW25">
        <v>2</v>
      </c>
      <c r="DX25" t="s">
        <v>363</v>
      </c>
      <c r="DY25">
        <v>3.92192</v>
      </c>
      <c r="DZ25">
        <v>2.72035</v>
      </c>
      <c r="EA25">
        <v>0.07677009999999999</v>
      </c>
      <c r="EB25">
        <v>0.0736721</v>
      </c>
      <c r="EC25">
        <v>0.107699</v>
      </c>
      <c r="ED25">
        <v>0.105318</v>
      </c>
      <c r="EE25">
        <v>29329.9</v>
      </c>
      <c r="EF25">
        <v>29501.3</v>
      </c>
      <c r="EG25">
        <v>29533.8</v>
      </c>
      <c r="EH25">
        <v>29458.6</v>
      </c>
      <c r="EI25">
        <v>34927.9</v>
      </c>
      <c r="EJ25">
        <v>35017.8</v>
      </c>
      <c r="EK25">
        <v>41623.5</v>
      </c>
      <c r="EL25">
        <v>41966.9</v>
      </c>
      <c r="EM25">
        <v>2.6188</v>
      </c>
      <c r="EN25">
        <v>2.09403</v>
      </c>
      <c r="EO25">
        <v>0.0712909</v>
      </c>
      <c r="EP25">
        <v>0</v>
      </c>
      <c r="EQ25">
        <v>26.2915</v>
      </c>
      <c r="ER25">
        <v>999.9</v>
      </c>
      <c r="ES25">
        <v>61.1</v>
      </c>
      <c r="ET25">
        <v>30.9</v>
      </c>
      <c r="EU25">
        <v>30.5971</v>
      </c>
      <c r="EV25">
        <v>62.8266</v>
      </c>
      <c r="EW25">
        <v>32.7123</v>
      </c>
      <c r="EX25">
        <v>3</v>
      </c>
      <c r="EY25">
        <v>0.0301016</v>
      </c>
      <c r="EZ25">
        <v>1.23762</v>
      </c>
      <c r="FA25">
        <v>20.3887</v>
      </c>
      <c r="FB25">
        <v>5.21729</v>
      </c>
      <c r="FC25">
        <v>12.0099</v>
      </c>
      <c r="FD25">
        <v>4.98935</v>
      </c>
      <c r="FE25">
        <v>3.28865</v>
      </c>
      <c r="FF25">
        <v>9999</v>
      </c>
      <c r="FG25">
        <v>9999</v>
      </c>
      <c r="FH25">
        <v>9999</v>
      </c>
      <c r="FI25">
        <v>999.9</v>
      </c>
      <c r="FJ25">
        <v>1.86735</v>
      </c>
      <c r="FK25">
        <v>1.86636</v>
      </c>
      <c r="FL25">
        <v>1.86584</v>
      </c>
      <c r="FM25">
        <v>1.86572</v>
      </c>
      <c r="FN25">
        <v>1.86753</v>
      </c>
      <c r="FO25">
        <v>1.87008</v>
      </c>
      <c r="FP25">
        <v>1.86874</v>
      </c>
      <c r="FQ25">
        <v>1.87013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-2.968</v>
      </c>
      <c r="GF25">
        <v>-0.1282</v>
      </c>
      <c r="GG25">
        <v>-1.774162386928532</v>
      </c>
      <c r="GH25">
        <v>-0.004071990635074409</v>
      </c>
      <c r="GI25">
        <v>1.442917852494808E-06</v>
      </c>
      <c r="GJ25">
        <v>-4.401666796699895E-10</v>
      </c>
      <c r="GK25">
        <v>-0.1684836818914898</v>
      </c>
      <c r="GL25">
        <v>-0.0210740763334659</v>
      </c>
      <c r="GM25">
        <v>0.001559383577904435</v>
      </c>
      <c r="GN25">
        <v>-2.583308593700504E-05</v>
      </c>
      <c r="GO25">
        <v>1</v>
      </c>
      <c r="GP25">
        <v>2300</v>
      </c>
      <c r="GQ25">
        <v>1</v>
      </c>
      <c r="GR25">
        <v>28</v>
      </c>
      <c r="GS25">
        <v>37619.8</v>
      </c>
      <c r="GT25">
        <v>37619.7</v>
      </c>
      <c r="GU25">
        <v>1.20361</v>
      </c>
      <c r="GV25">
        <v>2.20947</v>
      </c>
      <c r="GW25">
        <v>2.64648</v>
      </c>
      <c r="GX25">
        <v>3.00293</v>
      </c>
      <c r="GY25">
        <v>3.04443</v>
      </c>
      <c r="GZ25">
        <v>2.50366</v>
      </c>
      <c r="HA25">
        <v>36.7892</v>
      </c>
      <c r="HB25">
        <v>14.3509</v>
      </c>
      <c r="HC25">
        <v>18</v>
      </c>
      <c r="HD25">
        <v>1146.15</v>
      </c>
      <c r="HE25">
        <v>580.8150000000001</v>
      </c>
      <c r="HF25">
        <v>24.223</v>
      </c>
      <c r="HG25">
        <v>27.783</v>
      </c>
      <c r="HH25">
        <v>30.0002</v>
      </c>
      <c r="HI25">
        <v>27.6827</v>
      </c>
      <c r="HJ25">
        <v>27.629</v>
      </c>
      <c r="HK25">
        <v>24.0902</v>
      </c>
      <c r="HL25">
        <v>21.0722</v>
      </c>
      <c r="HM25">
        <v>92.77200000000001</v>
      </c>
      <c r="HN25">
        <v>24.2186</v>
      </c>
      <c r="HO25">
        <v>286.3</v>
      </c>
      <c r="HP25">
        <v>24.3963</v>
      </c>
      <c r="HQ25">
        <v>101.028</v>
      </c>
      <c r="HR25">
        <v>100.802</v>
      </c>
    </row>
    <row r="26" spans="1:226">
      <c r="A26">
        <v>10</v>
      </c>
      <c r="B26">
        <v>1677699731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1677699723.5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310.3644304921736</v>
      </c>
      <c r="AK26">
        <v>317.4179272727271</v>
      </c>
      <c r="AL26">
        <v>-3.341541905889259</v>
      </c>
      <c r="AM26">
        <v>66.04302906270058</v>
      </c>
      <c r="AN26">
        <f>(AP26 - AO26 + BO26*1E3/(8.314*(BQ26+273.15)) * AR26/BN26 * AQ26) * BN26/(100*BB26) * 1000/(1000 - AP26)</f>
        <v>0</v>
      </c>
      <c r="AO26">
        <v>24.37787301887703</v>
      </c>
      <c r="AP26">
        <v>24.43658363636364</v>
      </c>
      <c r="AQ26">
        <v>1.284938830660458E-05</v>
      </c>
      <c r="AR26">
        <v>82.02351007487731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1677699723.5</v>
      </c>
      <c r="BH26">
        <v>332.4627037037037</v>
      </c>
      <c r="BI26">
        <v>322.9007037037038</v>
      </c>
      <c r="BJ26">
        <v>24.43123333333333</v>
      </c>
      <c r="BK26">
        <v>24.37256296296296</v>
      </c>
      <c r="BL26">
        <v>335.4567777777777</v>
      </c>
      <c r="BM26">
        <v>24.5593962962963</v>
      </c>
      <c r="BN26">
        <v>999.9853703703703</v>
      </c>
      <c r="BO26">
        <v>89.57895925925925</v>
      </c>
      <c r="BP26">
        <v>0.09973552222222221</v>
      </c>
      <c r="BQ26">
        <v>27.02515185185186</v>
      </c>
      <c r="BR26">
        <v>27.48831111111111</v>
      </c>
      <c r="BS26">
        <v>999.9000000000001</v>
      </c>
      <c r="BT26">
        <v>0</v>
      </c>
      <c r="BU26">
        <v>0</v>
      </c>
      <c r="BV26">
        <v>9999.141481481482</v>
      </c>
      <c r="BW26">
        <v>0</v>
      </c>
      <c r="BX26">
        <v>5.19878</v>
      </c>
      <c r="BY26">
        <v>9.561955925925925</v>
      </c>
      <c r="BZ26">
        <v>340.7884814814814</v>
      </c>
      <c r="CA26">
        <v>330.9670740740741</v>
      </c>
      <c r="CB26">
        <v>0.05865103333333333</v>
      </c>
      <c r="CC26">
        <v>322.9007037037038</v>
      </c>
      <c r="CD26">
        <v>24.37256296296296</v>
      </c>
      <c r="CE26">
        <v>2.188523333333333</v>
      </c>
      <c r="CF26">
        <v>2.183269259259259</v>
      </c>
      <c r="CG26">
        <v>18.87855555555555</v>
      </c>
      <c r="CH26">
        <v>18.84008148148148</v>
      </c>
      <c r="CI26">
        <v>1999.978518518519</v>
      </c>
      <c r="CJ26">
        <v>0.9799984444444443</v>
      </c>
      <c r="CK26">
        <v>0.02000115555555555</v>
      </c>
      <c r="CL26">
        <v>0</v>
      </c>
      <c r="CM26">
        <v>2.215911111111111</v>
      </c>
      <c r="CN26">
        <v>0</v>
      </c>
      <c r="CO26">
        <v>4013.357037037037</v>
      </c>
      <c r="CP26">
        <v>16749.28888888889</v>
      </c>
      <c r="CQ26">
        <v>38.437</v>
      </c>
      <c r="CR26">
        <v>39.43699999999999</v>
      </c>
      <c r="CS26">
        <v>38.625</v>
      </c>
      <c r="CT26">
        <v>38.5</v>
      </c>
      <c r="CU26">
        <v>37.687</v>
      </c>
      <c r="CV26">
        <v>1959.977777777778</v>
      </c>
      <c r="CW26">
        <v>40.00074074074074</v>
      </c>
      <c r="CX26">
        <v>0</v>
      </c>
      <c r="CY26">
        <v>1677699731.5</v>
      </c>
      <c r="CZ26">
        <v>0</v>
      </c>
      <c r="DA26">
        <v>0</v>
      </c>
      <c r="DB26" t="s">
        <v>356</v>
      </c>
      <c r="DC26">
        <v>1675442540.1</v>
      </c>
      <c r="DD26">
        <v>1675442541.6</v>
      </c>
      <c r="DE26">
        <v>0</v>
      </c>
      <c r="DF26">
        <v>-0.357</v>
      </c>
      <c r="DG26">
        <v>-0.062</v>
      </c>
      <c r="DH26">
        <v>-3.225</v>
      </c>
      <c r="DI26">
        <v>-0.163</v>
      </c>
      <c r="DJ26">
        <v>420</v>
      </c>
      <c r="DK26">
        <v>23</v>
      </c>
      <c r="DL26">
        <v>0.26</v>
      </c>
      <c r="DM26">
        <v>0.26</v>
      </c>
      <c r="DN26">
        <v>9.4876635</v>
      </c>
      <c r="DO26">
        <v>1.353150619136944</v>
      </c>
      <c r="DP26">
        <v>0.1395945133690792</v>
      </c>
      <c r="DQ26">
        <v>0</v>
      </c>
      <c r="DR26">
        <v>0.0594541475</v>
      </c>
      <c r="DS26">
        <v>-0.02052486641651049</v>
      </c>
      <c r="DT26">
        <v>0.002736454929556442</v>
      </c>
      <c r="DU26">
        <v>1</v>
      </c>
      <c r="DV26">
        <v>1</v>
      </c>
      <c r="DW26">
        <v>2</v>
      </c>
      <c r="DX26" t="s">
        <v>363</v>
      </c>
      <c r="DY26">
        <v>3.92201</v>
      </c>
      <c r="DZ26">
        <v>2.72058</v>
      </c>
      <c r="EA26">
        <v>0.07364560000000001</v>
      </c>
      <c r="EB26">
        <v>0.0705303</v>
      </c>
      <c r="EC26">
        <v>0.107711</v>
      </c>
      <c r="ED26">
        <v>0.105324</v>
      </c>
      <c r="EE26">
        <v>29428.8</v>
      </c>
      <c r="EF26">
        <v>29601.5</v>
      </c>
      <c r="EG26">
        <v>29533.5</v>
      </c>
      <c r="EH26">
        <v>29458.8</v>
      </c>
      <c r="EI26">
        <v>34927.2</v>
      </c>
      <c r="EJ26">
        <v>35017.8</v>
      </c>
      <c r="EK26">
        <v>41623.2</v>
      </c>
      <c r="EL26">
        <v>41967.3</v>
      </c>
      <c r="EM26">
        <v>2.61923</v>
      </c>
      <c r="EN26">
        <v>2.0933</v>
      </c>
      <c r="EO26">
        <v>0.0729971</v>
      </c>
      <c r="EP26">
        <v>0</v>
      </c>
      <c r="EQ26">
        <v>26.2911</v>
      </c>
      <c r="ER26">
        <v>999.9</v>
      </c>
      <c r="ES26">
        <v>61.1</v>
      </c>
      <c r="ET26">
        <v>31</v>
      </c>
      <c r="EU26">
        <v>30.7724</v>
      </c>
      <c r="EV26">
        <v>62.9266</v>
      </c>
      <c r="EW26">
        <v>32.6883</v>
      </c>
      <c r="EX26">
        <v>3</v>
      </c>
      <c r="EY26">
        <v>0.0300457</v>
      </c>
      <c r="EZ26">
        <v>1.2166</v>
      </c>
      <c r="FA26">
        <v>20.388</v>
      </c>
      <c r="FB26">
        <v>5.21355</v>
      </c>
      <c r="FC26">
        <v>12.0099</v>
      </c>
      <c r="FD26">
        <v>4.98815</v>
      </c>
      <c r="FE26">
        <v>3.2879</v>
      </c>
      <c r="FF26">
        <v>9999</v>
      </c>
      <c r="FG26">
        <v>9999</v>
      </c>
      <c r="FH26">
        <v>9999</v>
      </c>
      <c r="FI26">
        <v>999.9</v>
      </c>
      <c r="FJ26">
        <v>1.86736</v>
      </c>
      <c r="FK26">
        <v>1.86636</v>
      </c>
      <c r="FL26">
        <v>1.86584</v>
      </c>
      <c r="FM26">
        <v>1.86572</v>
      </c>
      <c r="FN26">
        <v>1.86754</v>
      </c>
      <c r="FO26">
        <v>1.8701</v>
      </c>
      <c r="FP26">
        <v>1.86873</v>
      </c>
      <c r="FQ26">
        <v>1.87014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-2.914</v>
      </c>
      <c r="GF26">
        <v>-0.1281</v>
      </c>
      <c r="GG26">
        <v>-1.774162386928532</v>
      </c>
      <c r="GH26">
        <v>-0.004071990635074409</v>
      </c>
      <c r="GI26">
        <v>1.442917852494808E-06</v>
      </c>
      <c r="GJ26">
        <v>-4.401666796699895E-10</v>
      </c>
      <c r="GK26">
        <v>-0.1684836818914898</v>
      </c>
      <c r="GL26">
        <v>-0.0210740763334659</v>
      </c>
      <c r="GM26">
        <v>0.001559383577904435</v>
      </c>
      <c r="GN26">
        <v>-2.583308593700504E-05</v>
      </c>
      <c r="GO26">
        <v>1</v>
      </c>
      <c r="GP26">
        <v>2300</v>
      </c>
      <c r="GQ26">
        <v>1</v>
      </c>
      <c r="GR26">
        <v>28</v>
      </c>
      <c r="GS26">
        <v>37619.8</v>
      </c>
      <c r="GT26">
        <v>37619.8</v>
      </c>
      <c r="GU26">
        <v>1.14868</v>
      </c>
      <c r="GV26">
        <v>2.21191</v>
      </c>
      <c r="GW26">
        <v>2.64648</v>
      </c>
      <c r="GX26">
        <v>3.00293</v>
      </c>
      <c r="GY26">
        <v>3.04443</v>
      </c>
      <c r="GZ26">
        <v>2.50488</v>
      </c>
      <c r="HA26">
        <v>36.7892</v>
      </c>
      <c r="HB26">
        <v>14.3597</v>
      </c>
      <c r="HC26">
        <v>18</v>
      </c>
      <c r="HD26">
        <v>1146.71</v>
      </c>
      <c r="HE26">
        <v>580.266</v>
      </c>
      <c r="HF26">
        <v>24.2192</v>
      </c>
      <c r="HG26">
        <v>27.783</v>
      </c>
      <c r="HH26">
        <v>30.0001</v>
      </c>
      <c r="HI26">
        <v>27.6844</v>
      </c>
      <c r="HJ26">
        <v>27.6292</v>
      </c>
      <c r="HK26">
        <v>22.997</v>
      </c>
      <c r="HL26">
        <v>21.0722</v>
      </c>
      <c r="HM26">
        <v>92.77200000000001</v>
      </c>
      <c r="HN26">
        <v>24.2225</v>
      </c>
      <c r="HO26">
        <v>266.264</v>
      </c>
      <c r="HP26">
        <v>24.2133</v>
      </c>
      <c r="HQ26">
        <v>101.028</v>
      </c>
      <c r="HR26">
        <v>100.803</v>
      </c>
    </row>
    <row r="27" spans="1:226">
      <c r="A27">
        <v>11</v>
      </c>
      <c r="B27">
        <v>1677699736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1677699728.214286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293.3880408742094</v>
      </c>
      <c r="AK27">
        <v>300.5982121212119</v>
      </c>
      <c r="AL27">
        <v>-3.370727624141248</v>
      </c>
      <c r="AM27">
        <v>66.04302906270058</v>
      </c>
      <c r="AN27">
        <f>(AP27 - AO27 + BO27*1E3/(8.314*(BQ27+273.15)) * AR27/BN27 * AQ27) * BN27/(100*BB27) * 1000/(1000 - AP27)</f>
        <v>0</v>
      </c>
      <c r="AO27">
        <v>24.37115145901168</v>
      </c>
      <c r="AP27">
        <v>24.43865212121211</v>
      </c>
      <c r="AQ27">
        <v>7.242381403455992E-06</v>
      </c>
      <c r="AR27">
        <v>82.02351007487731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1677699728.214286</v>
      </c>
      <c r="BH27">
        <v>317.0909285714285</v>
      </c>
      <c r="BI27">
        <v>307.44675</v>
      </c>
      <c r="BJ27">
        <v>24.43483214285714</v>
      </c>
      <c r="BK27">
        <v>24.37546785714285</v>
      </c>
      <c r="BL27">
        <v>320.0345714285714</v>
      </c>
      <c r="BM27">
        <v>24.56296428571428</v>
      </c>
      <c r="BN27">
        <v>999.9944642857142</v>
      </c>
      <c r="BO27">
        <v>89.57983214285716</v>
      </c>
      <c r="BP27">
        <v>0.09979898214285716</v>
      </c>
      <c r="BQ27">
        <v>27.0242</v>
      </c>
      <c r="BR27">
        <v>27.48533928571428</v>
      </c>
      <c r="BS27">
        <v>999.9000000000002</v>
      </c>
      <c r="BT27">
        <v>0</v>
      </c>
      <c r="BU27">
        <v>0</v>
      </c>
      <c r="BV27">
        <v>10003.81678571429</v>
      </c>
      <c r="BW27">
        <v>0</v>
      </c>
      <c r="BX27">
        <v>4.371239642857143</v>
      </c>
      <c r="BY27">
        <v>9.644132857142855</v>
      </c>
      <c r="BZ27">
        <v>325.0329642857142</v>
      </c>
      <c r="CA27">
        <v>315.1281071428571</v>
      </c>
      <c r="CB27">
        <v>0.05935035</v>
      </c>
      <c r="CC27">
        <v>307.44675</v>
      </c>
      <c r="CD27">
        <v>24.37546785714285</v>
      </c>
      <c r="CE27">
        <v>2.188866785714286</v>
      </c>
      <c r="CF27">
        <v>2.183550714285714</v>
      </c>
      <c r="CG27">
        <v>18.88106785714286</v>
      </c>
      <c r="CH27">
        <v>18.84213571428572</v>
      </c>
      <c r="CI27">
        <v>1999.961071428572</v>
      </c>
      <c r="CJ27">
        <v>0.9799985357142855</v>
      </c>
      <c r="CK27">
        <v>0.02000106428571428</v>
      </c>
      <c r="CL27">
        <v>0</v>
      </c>
      <c r="CM27">
        <v>2.276592857142857</v>
      </c>
      <c r="CN27">
        <v>0</v>
      </c>
      <c r="CO27">
        <v>4015.018928571429</v>
      </c>
      <c r="CP27">
        <v>16749.12857142857</v>
      </c>
      <c r="CQ27">
        <v>38.437</v>
      </c>
      <c r="CR27">
        <v>39.43699999999999</v>
      </c>
      <c r="CS27">
        <v>38.625</v>
      </c>
      <c r="CT27">
        <v>38.5</v>
      </c>
      <c r="CU27">
        <v>37.68257142857142</v>
      </c>
      <c r="CV27">
        <v>1959.961071428572</v>
      </c>
      <c r="CW27">
        <v>40</v>
      </c>
      <c r="CX27">
        <v>0</v>
      </c>
      <c r="CY27">
        <v>1677699736.3</v>
      </c>
      <c r="CZ27">
        <v>0</v>
      </c>
      <c r="DA27">
        <v>0</v>
      </c>
      <c r="DB27" t="s">
        <v>356</v>
      </c>
      <c r="DC27">
        <v>1675442540.1</v>
      </c>
      <c r="DD27">
        <v>1675442541.6</v>
      </c>
      <c r="DE27">
        <v>0</v>
      </c>
      <c r="DF27">
        <v>-0.357</v>
      </c>
      <c r="DG27">
        <v>-0.062</v>
      </c>
      <c r="DH27">
        <v>-3.225</v>
      </c>
      <c r="DI27">
        <v>-0.163</v>
      </c>
      <c r="DJ27">
        <v>420</v>
      </c>
      <c r="DK27">
        <v>23</v>
      </c>
      <c r="DL27">
        <v>0.26</v>
      </c>
      <c r="DM27">
        <v>0.26</v>
      </c>
      <c r="DN27">
        <v>9.5829515</v>
      </c>
      <c r="DO27">
        <v>1.065644127579721</v>
      </c>
      <c r="DP27">
        <v>0.1082855751369959</v>
      </c>
      <c r="DQ27">
        <v>0</v>
      </c>
      <c r="DR27">
        <v>0.05926570499999999</v>
      </c>
      <c r="DS27">
        <v>-0.00457552795497202</v>
      </c>
      <c r="DT27">
        <v>0.002999544500999277</v>
      </c>
      <c r="DU27">
        <v>1</v>
      </c>
      <c r="DV27">
        <v>1</v>
      </c>
      <c r="DW27">
        <v>2</v>
      </c>
      <c r="DX27" t="s">
        <v>363</v>
      </c>
      <c r="DY27">
        <v>3.92194</v>
      </c>
      <c r="DZ27">
        <v>2.721</v>
      </c>
      <c r="EA27">
        <v>0.0704318</v>
      </c>
      <c r="EB27">
        <v>0.06727229999999999</v>
      </c>
      <c r="EC27">
        <v>0.107711</v>
      </c>
      <c r="ED27">
        <v>0.105253</v>
      </c>
      <c r="EE27">
        <v>29531.3</v>
      </c>
      <c r="EF27">
        <v>29705</v>
      </c>
      <c r="EG27">
        <v>29533.9</v>
      </c>
      <c r="EH27">
        <v>29458.5</v>
      </c>
      <c r="EI27">
        <v>34927.4</v>
      </c>
      <c r="EJ27">
        <v>35020.5</v>
      </c>
      <c r="EK27">
        <v>41623.6</v>
      </c>
      <c r="EL27">
        <v>41967.3</v>
      </c>
      <c r="EM27">
        <v>2.61803</v>
      </c>
      <c r="EN27">
        <v>2.09335</v>
      </c>
      <c r="EO27">
        <v>0.073839</v>
      </c>
      <c r="EP27">
        <v>0</v>
      </c>
      <c r="EQ27">
        <v>26.2892</v>
      </c>
      <c r="ER27">
        <v>999.9</v>
      </c>
      <c r="ES27">
        <v>61.1</v>
      </c>
      <c r="ET27">
        <v>31</v>
      </c>
      <c r="EU27">
        <v>30.774</v>
      </c>
      <c r="EV27">
        <v>62.7566</v>
      </c>
      <c r="EW27">
        <v>32.6803</v>
      </c>
      <c r="EX27">
        <v>3</v>
      </c>
      <c r="EY27">
        <v>0.0300406</v>
      </c>
      <c r="EZ27">
        <v>1.16337</v>
      </c>
      <c r="FA27">
        <v>20.3889</v>
      </c>
      <c r="FB27">
        <v>5.21774</v>
      </c>
      <c r="FC27">
        <v>12.0099</v>
      </c>
      <c r="FD27">
        <v>4.98945</v>
      </c>
      <c r="FE27">
        <v>3.28865</v>
      </c>
      <c r="FF27">
        <v>9999</v>
      </c>
      <c r="FG27">
        <v>9999</v>
      </c>
      <c r="FH27">
        <v>9999</v>
      </c>
      <c r="FI27">
        <v>999.9</v>
      </c>
      <c r="FJ27">
        <v>1.86734</v>
      </c>
      <c r="FK27">
        <v>1.86634</v>
      </c>
      <c r="FL27">
        <v>1.86582</v>
      </c>
      <c r="FM27">
        <v>1.86574</v>
      </c>
      <c r="FN27">
        <v>1.86752</v>
      </c>
      <c r="FO27">
        <v>1.87009</v>
      </c>
      <c r="FP27">
        <v>1.86874</v>
      </c>
      <c r="FQ27">
        <v>1.87012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-2.859</v>
      </c>
      <c r="GF27">
        <v>-0.1281</v>
      </c>
      <c r="GG27">
        <v>-1.774162386928532</v>
      </c>
      <c r="GH27">
        <v>-0.004071990635074409</v>
      </c>
      <c r="GI27">
        <v>1.442917852494808E-06</v>
      </c>
      <c r="GJ27">
        <v>-4.401666796699895E-10</v>
      </c>
      <c r="GK27">
        <v>-0.1684836818914898</v>
      </c>
      <c r="GL27">
        <v>-0.0210740763334659</v>
      </c>
      <c r="GM27">
        <v>0.001559383577904435</v>
      </c>
      <c r="GN27">
        <v>-2.583308593700504E-05</v>
      </c>
      <c r="GO27">
        <v>1</v>
      </c>
      <c r="GP27">
        <v>2300</v>
      </c>
      <c r="GQ27">
        <v>1</v>
      </c>
      <c r="GR27">
        <v>28</v>
      </c>
      <c r="GS27">
        <v>37619.9</v>
      </c>
      <c r="GT27">
        <v>37619.9</v>
      </c>
      <c r="GU27">
        <v>1.09741</v>
      </c>
      <c r="GV27">
        <v>2.21313</v>
      </c>
      <c r="GW27">
        <v>2.64648</v>
      </c>
      <c r="GX27">
        <v>3.00293</v>
      </c>
      <c r="GY27">
        <v>3.04443</v>
      </c>
      <c r="GZ27">
        <v>2.54883</v>
      </c>
      <c r="HA27">
        <v>36.7892</v>
      </c>
      <c r="HB27">
        <v>14.3597</v>
      </c>
      <c r="HC27">
        <v>18</v>
      </c>
      <c r="HD27">
        <v>1145.22</v>
      </c>
      <c r="HE27">
        <v>580.314</v>
      </c>
      <c r="HF27">
        <v>24.2247</v>
      </c>
      <c r="HG27">
        <v>27.783</v>
      </c>
      <c r="HH27">
        <v>30.0001</v>
      </c>
      <c r="HI27">
        <v>27.6844</v>
      </c>
      <c r="HJ27">
        <v>27.6301</v>
      </c>
      <c r="HK27">
        <v>21.9697</v>
      </c>
      <c r="HL27">
        <v>21.6734</v>
      </c>
      <c r="HM27">
        <v>92.77200000000001</v>
      </c>
      <c r="HN27">
        <v>24.2374</v>
      </c>
      <c r="HO27">
        <v>252.908</v>
      </c>
      <c r="HP27">
        <v>24.1195</v>
      </c>
      <c r="HQ27">
        <v>101.029</v>
      </c>
      <c r="HR27">
        <v>100.803</v>
      </c>
    </row>
    <row r="28" spans="1:226">
      <c r="A28">
        <v>12</v>
      </c>
      <c r="B28">
        <v>1677699741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1677699733.5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276.6279388738138</v>
      </c>
      <c r="AK28">
        <v>283.8432666666667</v>
      </c>
      <c r="AL28">
        <v>-3.344679987140764</v>
      </c>
      <c r="AM28">
        <v>66.04302906270058</v>
      </c>
      <c r="AN28">
        <f>(AP28 - AO28 + BO28*1E3/(8.314*(BQ28+273.15)) * AR28/BN28 * AQ28) * BN28/(100*BB28) * 1000/(1000 - AP28)</f>
        <v>0</v>
      </c>
      <c r="AO28">
        <v>24.29339503927583</v>
      </c>
      <c r="AP28">
        <v>24.40213878787879</v>
      </c>
      <c r="AQ28">
        <v>-0.00911915913127272</v>
      </c>
      <c r="AR28">
        <v>82.02351007487731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1677699733.5</v>
      </c>
      <c r="BH28">
        <v>299.8165185185185</v>
      </c>
      <c r="BI28">
        <v>290.0889259259259</v>
      </c>
      <c r="BJ28">
        <v>24.43181481481481</v>
      </c>
      <c r="BK28">
        <v>24.35432962962963</v>
      </c>
      <c r="BL28">
        <v>302.702925925926</v>
      </c>
      <c r="BM28">
        <v>24.55996296296296</v>
      </c>
      <c r="BN28">
        <v>999.977962962963</v>
      </c>
      <c r="BO28">
        <v>89.58040740740741</v>
      </c>
      <c r="BP28">
        <v>0.09984243703703705</v>
      </c>
      <c r="BQ28">
        <v>27.02427037037037</v>
      </c>
      <c r="BR28">
        <v>27.48657037037037</v>
      </c>
      <c r="BS28">
        <v>999.9000000000001</v>
      </c>
      <c r="BT28">
        <v>0</v>
      </c>
      <c r="BU28">
        <v>0</v>
      </c>
      <c r="BV28">
        <v>10013.12592592593</v>
      </c>
      <c r="BW28">
        <v>0</v>
      </c>
      <c r="BX28">
        <v>3.365634814814815</v>
      </c>
      <c r="BY28">
        <v>9.727541111111112</v>
      </c>
      <c r="BZ28">
        <v>307.3251111111111</v>
      </c>
      <c r="CA28">
        <v>297.3305925925926</v>
      </c>
      <c r="CB28">
        <v>0.07747076296296296</v>
      </c>
      <c r="CC28">
        <v>290.0889259259259</v>
      </c>
      <c r="CD28">
        <v>24.35432962962963</v>
      </c>
      <c r="CE28">
        <v>2.18861074074074</v>
      </c>
      <c r="CF28">
        <v>2.181671851851852</v>
      </c>
      <c r="CG28">
        <v>18.87918518518519</v>
      </c>
      <c r="CH28">
        <v>18.82834074074074</v>
      </c>
      <c r="CI28">
        <v>1999.965555555556</v>
      </c>
      <c r="CJ28">
        <v>0.9799986666666667</v>
      </c>
      <c r="CK28">
        <v>0.02000093333333333</v>
      </c>
      <c r="CL28">
        <v>0</v>
      </c>
      <c r="CM28">
        <v>2.212166666666667</v>
      </c>
      <c r="CN28">
        <v>0</v>
      </c>
      <c r="CO28">
        <v>4017.072592592592</v>
      </c>
      <c r="CP28">
        <v>16749.16666666666</v>
      </c>
      <c r="CQ28">
        <v>38.437</v>
      </c>
      <c r="CR28">
        <v>39.43699999999999</v>
      </c>
      <c r="CS28">
        <v>38.625</v>
      </c>
      <c r="CT28">
        <v>38.5</v>
      </c>
      <c r="CU28">
        <v>37.68240740740741</v>
      </c>
      <c r="CV28">
        <v>1959.965555555556</v>
      </c>
      <c r="CW28">
        <v>40</v>
      </c>
      <c r="CX28">
        <v>0</v>
      </c>
      <c r="CY28">
        <v>1677699741.7</v>
      </c>
      <c r="CZ28">
        <v>0</v>
      </c>
      <c r="DA28">
        <v>0</v>
      </c>
      <c r="DB28" t="s">
        <v>356</v>
      </c>
      <c r="DC28">
        <v>1675442540.1</v>
      </c>
      <c r="DD28">
        <v>1675442541.6</v>
      </c>
      <c r="DE28">
        <v>0</v>
      </c>
      <c r="DF28">
        <v>-0.357</v>
      </c>
      <c r="DG28">
        <v>-0.062</v>
      </c>
      <c r="DH28">
        <v>-3.225</v>
      </c>
      <c r="DI28">
        <v>-0.163</v>
      </c>
      <c r="DJ28">
        <v>420</v>
      </c>
      <c r="DK28">
        <v>23</v>
      </c>
      <c r="DL28">
        <v>0.26</v>
      </c>
      <c r="DM28">
        <v>0.26</v>
      </c>
      <c r="DN28">
        <v>9.68042</v>
      </c>
      <c r="DO28">
        <v>1.000309868667911</v>
      </c>
      <c r="DP28">
        <v>0.1021491822042644</v>
      </c>
      <c r="DQ28">
        <v>0</v>
      </c>
      <c r="DR28">
        <v>0.0712747925</v>
      </c>
      <c r="DS28">
        <v>0.1933426007504689</v>
      </c>
      <c r="DT28">
        <v>0.02250219434871172</v>
      </c>
      <c r="DU28">
        <v>0</v>
      </c>
      <c r="DV28">
        <v>0</v>
      </c>
      <c r="DW28">
        <v>2</v>
      </c>
      <c r="DX28" t="s">
        <v>384</v>
      </c>
      <c r="DY28">
        <v>3.92203</v>
      </c>
      <c r="DZ28">
        <v>2.72082</v>
      </c>
      <c r="EA28">
        <v>0.067164</v>
      </c>
      <c r="EB28">
        <v>0.0639953</v>
      </c>
      <c r="EC28">
        <v>0.107581</v>
      </c>
      <c r="ED28">
        <v>0.104974</v>
      </c>
      <c r="EE28">
        <v>29635.3</v>
      </c>
      <c r="EF28">
        <v>29809.3</v>
      </c>
      <c r="EG28">
        <v>29534</v>
      </c>
      <c r="EH28">
        <v>29458.5</v>
      </c>
      <c r="EI28">
        <v>34932.7</v>
      </c>
      <c r="EJ28">
        <v>35031.5</v>
      </c>
      <c r="EK28">
        <v>41623.9</v>
      </c>
      <c r="EL28">
        <v>41967.2</v>
      </c>
      <c r="EM28">
        <v>2.61828</v>
      </c>
      <c r="EN28">
        <v>2.09305</v>
      </c>
      <c r="EO28">
        <v>0.07493420000000001</v>
      </c>
      <c r="EP28">
        <v>0</v>
      </c>
      <c r="EQ28">
        <v>26.2892</v>
      </c>
      <c r="ER28">
        <v>999.9</v>
      </c>
      <c r="ES28">
        <v>61.1</v>
      </c>
      <c r="ET28">
        <v>31</v>
      </c>
      <c r="EU28">
        <v>30.7704</v>
      </c>
      <c r="EV28">
        <v>62.9466</v>
      </c>
      <c r="EW28">
        <v>32.7123</v>
      </c>
      <c r="EX28">
        <v>3</v>
      </c>
      <c r="EY28">
        <v>0.0300229</v>
      </c>
      <c r="EZ28">
        <v>1.17471</v>
      </c>
      <c r="FA28">
        <v>20.3889</v>
      </c>
      <c r="FB28">
        <v>5.21654</v>
      </c>
      <c r="FC28">
        <v>12.0099</v>
      </c>
      <c r="FD28">
        <v>4.9891</v>
      </c>
      <c r="FE28">
        <v>3.28858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1.86635</v>
      </c>
      <c r="FL28">
        <v>1.86584</v>
      </c>
      <c r="FM28">
        <v>1.86575</v>
      </c>
      <c r="FN28">
        <v>1.86757</v>
      </c>
      <c r="FO28">
        <v>1.8701</v>
      </c>
      <c r="FP28">
        <v>1.86874</v>
      </c>
      <c r="FQ28">
        <v>1.87014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-2.805</v>
      </c>
      <c r="GF28">
        <v>-0.1285</v>
      </c>
      <c r="GG28">
        <v>-1.774162386928532</v>
      </c>
      <c r="GH28">
        <v>-0.004071990635074409</v>
      </c>
      <c r="GI28">
        <v>1.442917852494808E-06</v>
      </c>
      <c r="GJ28">
        <v>-4.401666796699895E-10</v>
      </c>
      <c r="GK28">
        <v>-0.1684836818914898</v>
      </c>
      <c r="GL28">
        <v>-0.0210740763334659</v>
      </c>
      <c r="GM28">
        <v>0.001559383577904435</v>
      </c>
      <c r="GN28">
        <v>-2.583308593700504E-05</v>
      </c>
      <c r="GO28">
        <v>1</v>
      </c>
      <c r="GP28">
        <v>2300</v>
      </c>
      <c r="GQ28">
        <v>1</v>
      </c>
      <c r="GR28">
        <v>28</v>
      </c>
      <c r="GS28">
        <v>37620</v>
      </c>
      <c r="GT28">
        <v>37620</v>
      </c>
      <c r="GU28">
        <v>1.04126</v>
      </c>
      <c r="GV28">
        <v>2.21802</v>
      </c>
      <c r="GW28">
        <v>2.64648</v>
      </c>
      <c r="GX28">
        <v>3.00293</v>
      </c>
      <c r="GY28">
        <v>3.04443</v>
      </c>
      <c r="GZ28">
        <v>2.49756</v>
      </c>
      <c r="HA28">
        <v>36.7892</v>
      </c>
      <c r="HB28">
        <v>14.3334</v>
      </c>
      <c r="HC28">
        <v>18</v>
      </c>
      <c r="HD28">
        <v>1145.55</v>
      </c>
      <c r="HE28">
        <v>580.1</v>
      </c>
      <c r="HF28">
        <v>24.2371</v>
      </c>
      <c r="HG28">
        <v>27.783</v>
      </c>
      <c r="HH28">
        <v>30.0001</v>
      </c>
      <c r="HI28">
        <v>27.685</v>
      </c>
      <c r="HJ28">
        <v>27.6314</v>
      </c>
      <c r="HK28">
        <v>20.8553</v>
      </c>
      <c r="HL28">
        <v>21.9695</v>
      </c>
      <c r="HM28">
        <v>92.39749999999999</v>
      </c>
      <c r="HN28">
        <v>24.239</v>
      </c>
      <c r="HO28">
        <v>232.872</v>
      </c>
      <c r="HP28">
        <v>24.0806</v>
      </c>
      <c r="HQ28">
        <v>101.029</v>
      </c>
      <c r="HR28">
        <v>100.803</v>
      </c>
    </row>
    <row r="29" spans="1:226">
      <c r="A29">
        <v>13</v>
      </c>
      <c r="B29">
        <v>1677699746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1677699738.214286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259.750877634447</v>
      </c>
      <c r="AK29">
        <v>267.0544787878787</v>
      </c>
      <c r="AL29">
        <v>-3.38470293204402</v>
      </c>
      <c r="AM29">
        <v>66.04302906270058</v>
      </c>
      <c r="AN29">
        <f>(AP29 - AO29 + BO29*1E3/(8.314*(BQ29+273.15)) * AR29/BN29 * AQ29) * BN29/(100*BB29) * 1000/(1000 - AP29)</f>
        <v>0</v>
      </c>
      <c r="AO29">
        <v>24.20627093443496</v>
      </c>
      <c r="AP29">
        <v>24.33383939393937</v>
      </c>
      <c r="AQ29">
        <v>-0.01368115147544346</v>
      </c>
      <c r="AR29">
        <v>82.02351007487731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1677699738.214286</v>
      </c>
      <c r="BH29">
        <v>284.4018571428571</v>
      </c>
      <c r="BI29">
        <v>274.6003571428571</v>
      </c>
      <c r="BJ29">
        <v>24.40795714285714</v>
      </c>
      <c r="BK29">
        <v>24.30499285714285</v>
      </c>
      <c r="BL29">
        <v>287.23675</v>
      </c>
      <c r="BM29">
        <v>24.536325</v>
      </c>
      <c r="BN29">
        <v>1000.003107142857</v>
      </c>
      <c r="BO29">
        <v>89.58072857142861</v>
      </c>
      <c r="BP29">
        <v>0.09999180714285713</v>
      </c>
      <c r="BQ29">
        <v>27.02623571428571</v>
      </c>
      <c r="BR29">
        <v>27.50608928571429</v>
      </c>
      <c r="BS29">
        <v>999.9000000000002</v>
      </c>
      <c r="BT29">
        <v>0</v>
      </c>
      <c r="BU29">
        <v>0</v>
      </c>
      <c r="BV29">
        <v>10011.16321428571</v>
      </c>
      <c r="BW29">
        <v>0</v>
      </c>
      <c r="BX29">
        <v>3.141098928571429</v>
      </c>
      <c r="BY29">
        <v>9.801490357142857</v>
      </c>
      <c r="BZ29">
        <v>291.5176785714286</v>
      </c>
      <c r="CA29">
        <v>281.44175</v>
      </c>
      <c r="CB29">
        <v>0.1029591428571429</v>
      </c>
      <c r="CC29">
        <v>274.6003571428571</v>
      </c>
      <c r="CD29">
        <v>24.30499285714285</v>
      </c>
      <c r="CE29">
        <v>2.1864825</v>
      </c>
      <c r="CF29">
        <v>2.177259642857142</v>
      </c>
      <c r="CG29">
        <v>18.86358928571429</v>
      </c>
      <c r="CH29">
        <v>18.79591071428572</v>
      </c>
      <c r="CI29">
        <v>1999.956428571428</v>
      </c>
      <c r="CJ29">
        <v>0.9799986428571428</v>
      </c>
      <c r="CK29">
        <v>0.02000095714285714</v>
      </c>
      <c r="CL29">
        <v>0</v>
      </c>
      <c r="CM29">
        <v>2.198089285714286</v>
      </c>
      <c r="CN29">
        <v>0</v>
      </c>
      <c r="CO29">
        <v>4018.896785714286</v>
      </c>
      <c r="CP29">
        <v>16749.08571428571</v>
      </c>
      <c r="CQ29">
        <v>38.437</v>
      </c>
      <c r="CR29">
        <v>39.43699999999999</v>
      </c>
      <c r="CS29">
        <v>38.625</v>
      </c>
      <c r="CT29">
        <v>38.50442857142857</v>
      </c>
      <c r="CU29">
        <v>37.68257142857143</v>
      </c>
      <c r="CV29">
        <v>1959.956428571428</v>
      </c>
      <c r="CW29">
        <v>40</v>
      </c>
      <c r="CX29">
        <v>0</v>
      </c>
      <c r="CY29">
        <v>1677699746.5</v>
      </c>
      <c r="CZ29">
        <v>0</v>
      </c>
      <c r="DA29">
        <v>0</v>
      </c>
      <c r="DB29" t="s">
        <v>356</v>
      </c>
      <c r="DC29">
        <v>1675442540.1</v>
      </c>
      <c r="DD29">
        <v>1675442541.6</v>
      </c>
      <c r="DE29">
        <v>0</v>
      </c>
      <c r="DF29">
        <v>-0.357</v>
      </c>
      <c r="DG29">
        <v>-0.062</v>
      </c>
      <c r="DH29">
        <v>-3.225</v>
      </c>
      <c r="DI29">
        <v>-0.163</v>
      </c>
      <c r="DJ29">
        <v>420</v>
      </c>
      <c r="DK29">
        <v>23</v>
      </c>
      <c r="DL29">
        <v>0.26</v>
      </c>
      <c r="DM29">
        <v>0.26</v>
      </c>
      <c r="DN29">
        <v>9.74409125</v>
      </c>
      <c r="DO29">
        <v>0.897372945590975</v>
      </c>
      <c r="DP29">
        <v>0.09313594185886299</v>
      </c>
      <c r="DQ29">
        <v>0</v>
      </c>
      <c r="DR29">
        <v>0.087839535</v>
      </c>
      <c r="DS29">
        <v>0.3224673478424015</v>
      </c>
      <c r="DT29">
        <v>0.03311206353403204</v>
      </c>
      <c r="DU29">
        <v>0</v>
      </c>
      <c r="DV29">
        <v>0</v>
      </c>
      <c r="DW29">
        <v>2</v>
      </c>
      <c r="DX29" t="s">
        <v>384</v>
      </c>
      <c r="DY29">
        <v>3.922</v>
      </c>
      <c r="DZ29">
        <v>2.72005</v>
      </c>
      <c r="EA29">
        <v>0.06380710000000001</v>
      </c>
      <c r="EB29">
        <v>0.0606098</v>
      </c>
      <c r="EC29">
        <v>0.107375</v>
      </c>
      <c r="ED29">
        <v>0.104762</v>
      </c>
      <c r="EE29">
        <v>29741.2</v>
      </c>
      <c r="EF29">
        <v>29917.1</v>
      </c>
      <c r="EG29">
        <v>29533.3</v>
      </c>
      <c r="EH29">
        <v>29458.4</v>
      </c>
      <c r="EI29">
        <v>34940</v>
      </c>
      <c r="EJ29">
        <v>35040</v>
      </c>
      <c r="EK29">
        <v>41622.9</v>
      </c>
      <c r="EL29">
        <v>41967.2</v>
      </c>
      <c r="EM29">
        <v>2.61853</v>
      </c>
      <c r="EN29">
        <v>2.09275</v>
      </c>
      <c r="EO29">
        <v>0.07515769999999999</v>
      </c>
      <c r="EP29">
        <v>0</v>
      </c>
      <c r="EQ29">
        <v>26.2872</v>
      </c>
      <c r="ER29">
        <v>999.9</v>
      </c>
      <c r="ES29">
        <v>61.1</v>
      </c>
      <c r="ET29">
        <v>31</v>
      </c>
      <c r="EU29">
        <v>30.772</v>
      </c>
      <c r="EV29">
        <v>62.8366</v>
      </c>
      <c r="EW29">
        <v>32.7404</v>
      </c>
      <c r="EX29">
        <v>3</v>
      </c>
      <c r="EY29">
        <v>0.0300813</v>
      </c>
      <c r="EZ29">
        <v>1.21989</v>
      </c>
      <c r="FA29">
        <v>20.3882</v>
      </c>
      <c r="FB29">
        <v>5.2131</v>
      </c>
      <c r="FC29">
        <v>12.0099</v>
      </c>
      <c r="FD29">
        <v>4.98825</v>
      </c>
      <c r="FE29">
        <v>3.2879</v>
      </c>
      <c r="FF29">
        <v>9999</v>
      </c>
      <c r="FG29">
        <v>9999</v>
      </c>
      <c r="FH29">
        <v>9999</v>
      </c>
      <c r="FI29">
        <v>999.9</v>
      </c>
      <c r="FJ29">
        <v>1.86736</v>
      </c>
      <c r="FK29">
        <v>1.86636</v>
      </c>
      <c r="FL29">
        <v>1.86584</v>
      </c>
      <c r="FM29">
        <v>1.86573</v>
      </c>
      <c r="FN29">
        <v>1.86757</v>
      </c>
      <c r="FO29">
        <v>1.8701</v>
      </c>
      <c r="FP29">
        <v>1.86874</v>
      </c>
      <c r="FQ29">
        <v>1.87012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-2.748</v>
      </c>
      <c r="GF29">
        <v>-0.1291</v>
      </c>
      <c r="GG29">
        <v>-1.774162386928532</v>
      </c>
      <c r="GH29">
        <v>-0.004071990635074409</v>
      </c>
      <c r="GI29">
        <v>1.442917852494808E-06</v>
      </c>
      <c r="GJ29">
        <v>-4.401666796699895E-10</v>
      </c>
      <c r="GK29">
        <v>-0.1684836818914898</v>
      </c>
      <c r="GL29">
        <v>-0.0210740763334659</v>
      </c>
      <c r="GM29">
        <v>0.001559383577904435</v>
      </c>
      <c r="GN29">
        <v>-2.583308593700504E-05</v>
      </c>
      <c r="GO29">
        <v>1</v>
      </c>
      <c r="GP29">
        <v>2300</v>
      </c>
      <c r="GQ29">
        <v>1</v>
      </c>
      <c r="GR29">
        <v>28</v>
      </c>
      <c r="GS29">
        <v>37620.1</v>
      </c>
      <c r="GT29">
        <v>37620.1</v>
      </c>
      <c r="GU29">
        <v>0.98877</v>
      </c>
      <c r="GV29">
        <v>2.21924</v>
      </c>
      <c r="GW29">
        <v>2.64648</v>
      </c>
      <c r="GX29">
        <v>3.00293</v>
      </c>
      <c r="GY29">
        <v>3.04443</v>
      </c>
      <c r="GZ29">
        <v>2.48901</v>
      </c>
      <c r="HA29">
        <v>36.7892</v>
      </c>
      <c r="HB29">
        <v>14.3422</v>
      </c>
      <c r="HC29">
        <v>18</v>
      </c>
      <c r="HD29">
        <v>1145.89</v>
      </c>
      <c r="HE29">
        <v>579.872</v>
      </c>
      <c r="HF29">
        <v>24.2391</v>
      </c>
      <c r="HG29">
        <v>27.783</v>
      </c>
      <c r="HH29">
        <v>30.0001</v>
      </c>
      <c r="HI29">
        <v>27.6868</v>
      </c>
      <c r="HJ29">
        <v>27.6314</v>
      </c>
      <c r="HK29">
        <v>19.8037</v>
      </c>
      <c r="HL29">
        <v>22.2432</v>
      </c>
      <c r="HM29">
        <v>92.39749999999999</v>
      </c>
      <c r="HN29">
        <v>24.2305</v>
      </c>
      <c r="HO29">
        <v>219.503</v>
      </c>
      <c r="HP29">
        <v>24.1878</v>
      </c>
      <c r="HQ29">
        <v>101.027</v>
      </c>
      <c r="HR29">
        <v>100.802</v>
      </c>
    </row>
    <row r="30" spans="1:226">
      <c r="A30">
        <v>14</v>
      </c>
      <c r="B30">
        <v>1677699751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1677699743.5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243.194962533387</v>
      </c>
      <c r="AK30">
        <v>250.3355636363637</v>
      </c>
      <c r="AL30">
        <v>-3.312400867751922</v>
      </c>
      <c r="AM30">
        <v>66.04302906270058</v>
      </c>
      <c r="AN30">
        <f>(AP30 - AO30 + BO30*1E3/(8.314*(BQ30+273.15)) * AR30/BN30 * AQ30) * BN30/(100*BB30) * 1000/(1000 - AP30)</f>
        <v>0</v>
      </c>
      <c r="AO30">
        <v>24.17277723260941</v>
      </c>
      <c r="AP30">
        <v>24.27918969696968</v>
      </c>
      <c r="AQ30">
        <v>-0.009822101832658879</v>
      </c>
      <c r="AR30">
        <v>82.02351007487731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1677699743.5</v>
      </c>
      <c r="BH30">
        <v>267.1047037037037</v>
      </c>
      <c r="BI30">
        <v>257.3058148148148</v>
      </c>
      <c r="BJ30">
        <v>24.3599962962963</v>
      </c>
      <c r="BK30">
        <v>24.23640740740741</v>
      </c>
      <c r="BL30">
        <v>269.8811111111111</v>
      </c>
      <c r="BM30">
        <v>24.48878148148149</v>
      </c>
      <c r="BN30">
        <v>999.9955925925925</v>
      </c>
      <c r="BO30">
        <v>89.58062592592593</v>
      </c>
      <c r="BP30">
        <v>0.0998598037037037</v>
      </c>
      <c r="BQ30">
        <v>27.02851481481482</v>
      </c>
      <c r="BR30">
        <v>27.51352222222222</v>
      </c>
      <c r="BS30">
        <v>999.9000000000001</v>
      </c>
      <c r="BT30">
        <v>0</v>
      </c>
      <c r="BU30">
        <v>0</v>
      </c>
      <c r="BV30">
        <v>10002.45407407407</v>
      </c>
      <c r="BW30">
        <v>0</v>
      </c>
      <c r="BX30">
        <v>3.190870740740741</v>
      </c>
      <c r="BY30">
        <v>9.798949629629631</v>
      </c>
      <c r="BZ30">
        <v>273.7745925925926</v>
      </c>
      <c r="CA30">
        <v>263.6976296296296</v>
      </c>
      <c r="CB30">
        <v>0.1235935296296296</v>
      </c>
      <c r="CC30">
        <v>257.3058148148148</v>
      </c>
      <c r="CD30">
        <v>24.23640740740741</v>
      </c>
      <c r="CE30">
        <v>2.182183703703704</v>
      </c>
      <c r="CF30">
        <v>2.171111851851852</v>
      </c>
      <c r="CG30">
        <v>18.83207037037037</v>
      </c>
      <c r="CH30">
        <v>18.75069259259259</v>
      </c>
      <c r="CI30">
        <v>1999.979259259259</v>
      </c>
      <c r="CJ30">
        <v>0.9799988888888889</v>
      </c>
      <c r="CK30">
        <v>0.02000071111111111</v>
      </c>
      <c r="CL30">
        <v>0</v>
      </c>
      <c r="CM30">
        <v>2.1718</v>
      </c>
      <c r="CN30">
        <v>0</v>
      </c>
      <c r="CO30">
        <v>4021.052222222222</v>
      </c>
      <c r="CP30">
        <v>16749.28518518518</v>
      </c>
      <c r="CQ30">
        <v>38.437</v>
      </c>
      <c r="CR30">
        <v>39.43699999999999</v>
      </c>
      <c r="CS30">
        <v>38.625</v>
      </c>
      <c r="CT30">
        <v>38.50459259259259</v>
      </c>
      <c r="CU30">
        <v>37.687</v>
      </c>
      <c r="CV30">
        <v>1959.979259259259</v>
      </c>
      <c r="CW30">
        <v>40</v>
      </c>
      <c r="CX30">
        <v>0</v>
      </c>
      <c r="CY30">
        <v>1677699751.3</v>
      </c>
      <c r="CZ30">
        <v>0</v>
      </c>
      <c r="DA30">
        <v>0</v>
      </c>
      <c r="DB30" t="s">
        <v>356</v>
      </c>
      <c r="DC30">
        <v>1675442540.1</v>
      </c>
      <c r="DD30">
        <v>1675442541.6</v>
      </c>
      <c r="DE30">
        <v>0</v>
      </c>
      <c r="DF30">
        <v>-0.357</v>
      </c>
      <c r="DG30">
        <v>-0.062</v>
      </c>
      <c r="DH30">
        <v>-3.225</v>
      </c>
      <c r="DI30">
        <v>-0.163</v>
      </c>
      <c r="DJ30">
        <v>420</v>
      </c>
      <c r="DK30">
        <v>23</v>
      </c>
      <c r="DL30">
        <v>0.26</v>
      </c>
      <c r="DM30">
        <v>0.26</v>
      </c>
      <c r="DN30">
        <v>9.788065250000001</v>
      </c>
      <c r="DO30">
        <v>0.07928724202625648</v>
      </c>
      <c r="DP30">
        <v>0.06819702863715923</v>
      </c>
      <c r="DQ30">
        <v>1</v>
      </c>
      <c r="DR30">
        <v>0.10816785</v>
      </c>
      <c r="DS30">
        <v>0.2421754401500936</v>
      </c>
      <c r="DT30">
        <v>0.0295052452526411</v>
      </c>
      <c r="DU30">
        <v>0</v>
      </c>
      <c r="DV30">
        <v>1</v>
      </c>
      <c r="DW30">
        <v>2</v>
      </c>
      <c r="DX30" t="s">
        <v>363</v>
      </c>
      <c r="DY30">
        <v>3.92198</v>
      </c>
      <c r="DZ30">
        <v>2.72065</v>
      </c>
      <c r="EA30">
        <v>0.0603978</v>
      </c>
      <c r="EB30">
        <v>0.0572138</v>
      </c>
      <c r="EC30">
        <v>0.107221</v>
      </c>
      <c r="ED30">
        <v>0.104705</v>
      </c>
      <c r="EE30">
        <v>29849.5</v>
      </c>
      <c r="EF30">
        <v>30025.2</v>
      </c>
      <c r="EG30">
        <v>29533.3</v>
      </c>
      <c r="EH30">
        <v>29458.4</v>
      </c>
      <c r="EI30">
        <v>34946.3</v>
      </c>
      <c r="EJ30">
        <v>35042.2</v>
      </c>
      <c r="EK30">
        <v>41623.1</v>
      </c>
      <c r="EL30">
        <v>41967.3</v>
      </c>
      <c r="EM30">
        <v>2.61897</v>
      </c>
      <c r="EN30">
        <v>2.0927</v>
      </c>
      <c r="EO30">
        <v>0.0745207</v>
      </c>
      <c r="EP30">
        <v>0</v>
      </c>
      <c r="EQ30">
        <v>26.287</v>
      </c>
      <c r="ER30">
        <v>999.9</v>
      </c>
      <c r="ES30">
        <v>61.1</v>
      </c>
      <c r="ET30">
        <v>31</v>
      </c>
      <c r="EU30">
        <v>30.7714</v>
      </c>
      <c r="EV30">
        <v>62.5466</v>
      </c>
      <c r="EW30">
        <v>32.7324</v>
      </c>
      <c r="EX30">
        <v>3</v>
      </c>
      <c r="EY30">
        <v>0.0302388</v>
      </c>
      <c r="EZ30">
        <v>1.28881</v>
      </c>
      <c r="FA30">
        <v>20.3882</v>
      </c>
      <c r="FB30">
        <v>5.21534</v>
      </c>
      <c r="FC30">
        <v>12.0099</v>
      </c>
      <c r="FD30">
        <v>4.9889</v>
      </c>
      <c r="FE30">
        <v>3.28835</v>
      </c>
      <c r="FF30">
        <v>9999</v>
      </c>
      <c r="FG30">
        <v>9999</v>
      </c>
      <c r="FH30">
        <v>9999</v>
      </c>
      <c r="FI30">
        <v>999.9</v>
      </c>
      <c r="FJ30">
        <v>1.86734</v>
      </c>
      <c r="FK30">
        <v>1.86633</v>
      </c>
      <c r="FL30">
        <v>1.86584</v>
      </c>
      <c r="FM30">
        <v>1.86572</v>
      </c>
      <c r="FN30">
        <v>1.86753</v>
      </c>
      <c r="FO30">
        <v>1.87007</v>
      </c>
      <c r="FP30">
        <v>1.86874</v>
      </c>
      <c r="FQ30">
        <v>1.87012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-2.692</v>
      </c>
      <c r="GF30">
        <v>-0.1295</v>
      </c>
      <c r="GG30">
        <v>-1.774162386928532</v>
      </c>
      <c r="GH30">
        <v>-0.004071990635074409</v>
      </c>
      <c r="GI30">
        <v>1.442917852494808E-06</v>
      </c>
      <c r="GJ30">
        <v>-4.401666796699895E-10</v>
      </c>
      <c r="GK30">
        <v>-0.1684836818914898</v>
      </c>
      <c r="GL30">
        <v>-0.0210740763334659</v>
      </c>
      <c r="GM30">
        <v>0.001559383577904435</v>
      </c>
      <c r="GN30">
        <v>-2.583308593700504E-05</v>
      </c>
      <c r="GO30">
        <v>1</v>
      </c>
      <c r="GP30">
        <v>2300</v>
      </c>
      <c r="GQ30">
        <v>1</v>
      </c>
      <c r="GR30">
        <v>28</v>
      </c>
      <c r="GS30">
        <v>37620.2</v>
      </c>
      <c r="GT30">
        <v>37620.2</v>
      </c>
      <c r="GU30">
        <v>0.932617</v>
      </c>
      <c r="GV30">
        <v>2.21924</v>
      </c>
      <c r="GW30">
        <v>2.64648</v>
      </c>
      <c r="GX30">
        <v>3.00293</v>
      </c>
      <c r="GY30">
        <v>3.04443</v>
      </c>
      <c r="GZ30">
        <v>2.49512</v>
      </c>
      <c r="HA30">
        <v>36.7892</v>
      </c>
      <c r="HB30">
        <v>14.3509</v>
      </c>
      <c r="HC30">
        <v>18</v>
      </c>
      <c r="HD30">
        <v>1146.45</v>
      </c>
      <c r="HE30">
        <v>579.8440000000001</v>
      </c>
      <c r="HF30">
        <v>24.2287</v>
      </c>
      <c r="HG30">
        <v>27.7847</v>
      </c>
      <c r="HH30">
        <v>30.0002</v>
      </c>
      <c r="HI30">
        <v>27.6868</v>
      </c>
      <c r="HJ30">
        <v>27.6324</v>
      </c>
      <c r="HK30">
        <v>18.6775</v>
      </c>
      <c r="HL30">
        <v>22.2432</v>
      </c>
      <c r="HM30">
        <v>92.39749999999999</v>
      </c>
      <c r="HN30">
        <v>24.2118</v>
      </c>
      <c r="HO30">
        <v>199.38</v>
      </c>
      <c r="HP30">
        <v>24.292</v>
      </c>
      <c r="HQ30">
        <v>101.027</v>
      </c>
      <c r="HR30">
        <v>100.803</v>
      </c>
    </row>
    <row r="31" spans="1:226">
      <c r="A31">
        <v>15</v>
      </c>
      <c r="B31">
        <v>1677699756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1677699748.214286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226.3560044881379</v>
      </c>
      <c r="AK31">
        <v>233.6859515151514</v>
      </c>
      <c r="AL31">
        <v>-3.347780064588693</v>
      </c>
      <c r="AM31">
        <v>66.04302906270058</v>
      </c>
      <c r="AN31">
        <f>(AP31 - AO31 + BO31*1E3/(8.314*(BQ31+273.15)) * AR31/BN31 * AQ31) * BN31/(100*BB31) * 1000/(1000 - AP31)</f>
        <v>0</v>
      </c>
      <c r="AO31">
        <v>24.1719404554708</v>
      </c>
      <c r="AP31">
        <v>24.25670424242424</v>
      </c>
      <c r="AQ31">
        <v>-0.002148344248829496</v>
      </c>
      <c r="AR31">
        <v>82.02351007487731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1677699748.214286</v>
      </c>
      <c r="BH31">
        <v>251.7336428571429</v>
      </c>
      <c r="BI31">
        <v>241.9185714285715</v>
      </c>
      <c r="BJ31">
        <v>24.31081071428571</v>
      </c>
      <c r="BK31">
        <v>24.19280714285714</v>
      </c>
      <c r="BL31">
        <v>254.4573928571428</v>
      </c>
      <c r="BM31">
        <v>24.44002857142857</v>
      </c>
      <c r="BN31">
        <v>1000.006214285714</v>
      </c>
      <c r="BO31">
        <v>89.58040357142859</v>
      </c>
      <c r="BP31">
        <v>0.09987570357142858</v>
      </c>
      <c r="BQ31">
        <v>27.03026785714286</v>
      </c>
      <c r="BR31">
        <v>27.51237857142857</v>
      </c>
      <c r="BS31">
        <v>999.9000000000002</v>
      </c>
      <c r="BT31">
        <v>0</v>
      </c>
      <c r="BU31">
        <v>0</v>
      </c>
      <c r="BV31">
        <v>9997.144285714287</v>
      </c>
      <c r="BW31">
        <v>0</v>
      </c>
      <c r="BX31">
        <v>3.353982857142857</v>
      </c>
      <c r="BY31">
        <v>9.8151125</v>
      </c>
      <c r="BZ31">
        <v>258.0065714285715</v>
      </c>
      <c r="CA31">
        <v>247.9165714285714</v>
      </c>
      <c r="CB31">
        <v>0.1180130107142857</v>
      </c>
      <c r="CC31">
        <v>241.9185714285715</v>
      </c>
      <c r="CD31">
        <v>24.19280714285714</v>
      </c>
      <c r="CE31">
        <v>2.177772142857143</v>
      </c>
      <c r="CF31">
        <v>2.167200357142857</v>
      </c>
      <c r="CG31">
        <v>18.79970357142857</v>
      </c>
      <c r="CH31">
        <v>18.72188214285714</v>
      </c>
      <c r="CI31">
        <v>2000.007857142857</v>
      </c>
      <c r="CJ31">
        <v>0.9799988571428571</v>
      </c>
      <c r="CK31">
        <v>0.02000074285714285</v>
      </c>
      <c r="CL31">
        <v>0</v>
      </c>
      <c r="CM31">
        <v>2.168389285714286</v>
      </c>
      <c r="CN31">
        <v>0</v>
      </c>
      <c r="CO31">
        <v>4022.942857142857</v>
      </c>
      <c r="CP31">
        <v>16749.52857142857</v>
      </c>
      <c r="CQ31">
        <v>38.437</v>
      </c>
      <c r="CR31">
        <v>39.43699999999999</v>
      </c>
      <c r="CS31">
        <v>38.625</v>
      </c>
      <c r="CT31">
        <v>38.50442857142857</v>
      </c>
      <c r="CU31">
        <v>37.687</v>
      </c>
      <c r="CV31">
        <v>1960.006785714286</v>
      </c>
      <c r="CW31">
        <v>40.00107142857143</v>
      </c>
      <c r="CX31">
        <v>0</v>
      </c>
      <c r="CY31">
        <v>1677699756.7</v>
      </c>
      <c r="CZ31">
        <v>0</v>
      </c>
      <c r="DA31">
        <v>0</v>
      </c>
      <c r="DB31" t="s">
        <v>356</v>
      </c>
      <c r="DC31">
        <v>1675442540.1</v>
      </c>
      <c r="DD31">
        <v>1675442541.6</v>
      </c>
      <c r="DE31">
        <v>0</v>
      </c>
      <c r="DF31">
        <v>-0.357</v>
      </c>
      <c r="DG31">
        <v>-0.062</v>
      </c>
      <c r="DH31">
        <v>-3.225</v>
      </c>
      <c r="DI31">
        <v>-0.163</v>
      </c>
      <c r="DJ31">
        <v>420</v>
      </c>
      <c r="DK31">
        <v>23</v>
      </c>
      <c r="DL31">
        <v>0.26</v>
      </c>
      <c r="DM31">
        <v>0.26</v>
      </c>
      <c r="DN31">
        <v>9.804869512195122</v>
      </c>
      <c r="DO31">
        <v>-0.04449491289198357</v>
      </c>
      <c r="DP31">
        <v>0.06740937287189043</v>
      </c>
      <c r="DQ31">
        <v>1</v>
      </c>
      <c r="DR31">
        <v>0.1144178512195122</v>
      </c>
      <c r="DS31">
        <v>-0.01356948501742146</v>
      </c>
      <c r="DT31">
        <v>0.0205209768093603</v>
      </c>
      <c r="DU31">
        <v>1</v>
      </c>
      <c r="DV31">
        <v>2</v>
      </c>
      <c r="DW31">
        <v>2</v>
      </c>
      <c r="DX31" t="s">
        <v>357</v>
      </c>
      <c r="DY31">
        <v>3.92193</v>
      </c>
      <c r="DZ31">
        <v>2.72087</v>
      </c>
      <c r="EA31">
        <v>0.0569109</v>
      </c>
      <c r="EB31">
        <v>0.0536524</v>
      </c>
      <c r="EC31">
        <v>0.107158</v>
      </c>
      <c r="ED31">
        <v>0.104721</v>
      </c>
      <c r="EE31">
        <v>29960.8</v>
      </c>
      <c r="EF31">
        <v>30138.7</v>
      </c>
      <c r="EG31">
        <v>29533.8</v>
      </c>
      <c r="EH31">
        <v>29458.5</v>
      </c>
      <c r="EI31">
        <v>34948.9</v>
      </c>
      <c r="EJ31">
        <v>35041.5</v>
      </c>
      <c r="EK31">
        <v>41623.4</v>
      </c>
      <c r="EL31">
        <v>41967.3</v>
      </c>
      <c r="EM31">
        <v>2.61853</v>
      </c>
      <c r="EN31">
        <v>2.09275</v>
      </c>
      <c r="EO31">
        <v>0.0739694</v>
      </c>
      <c r="EP31">
        <v>0</v>
      </c>
      <c r="EQ31">
        <v>26.287</v>
      </c>
      <c r="ER31">
        <v>999.9</v>
      </c>
      <c r="ES31">
        <v>61.1</v>
      </c>
      <c r="ET31">
        <v>31</v>
      </c>
      <c r="EU31">
        <v>30.7693</v>
      </c>
      <c r="EV31">
        <v>62.7366</v>
      </c>
      <c r="EW31">
        <v>32.6923</v>
      </c>
      <c r="EX31">
        <v>3</v>
      </c>
      <c r="EY31">
        <v>0.0303913</v>
      </c>
      <c r="EZ31">
        <v>1.28324</v>
      </c>
      <c r="FA31">
        <v>20.3881</v>
      </c>
      <c r="FB31">
        <v>5.21654</v>
      </c>
      <c r="FC31">
        <v>12.0099</v>
      </c>
      <c r="FD31">
        <v>4.98925</v>
      </c>
      <c r="FE31">
        <v>3.28858</v>
      </c>
      <c r="FF31">
        <v>9999</v>
      </c>
      <c r="FG31">
        <v>9999</v>
      </c>
      <c r="FH31">
        <v>9999</v>
      </c>
      <c r="FI31">
        <v>999.9</v>
      </c>
      <c r="FJ31">
        <v>1.86733</v>
      </c>
      <c r="FK31">
        <v>1.86636</v>
      </c>
      <c r="FL31">
        <v>1.86584</v>
      </c>
      <c r="FM31">
        <v>1.86572</v>
      </c>
      <c r="FN31">
        <v>1.86757</v>
      </c>
      <c r="FO31">
        <v>1.8701</v>
      </c>
      <c r="FP31">
        <v>1.86873</v>
      </c>
      <c r="FQ31">
        <v>1.87013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-2.636</v>
      </c>
      <c r="GF31">
        <v>-0.1297</v>
      </c>
      <c r="GG31">
        <v>-1.774162386928532</v>
      </c>
      <c r="GH31">
        <v>-0.004071990635074409</v>
      </c>
      <c r="GI31">
        <v>1.442917852494808E-06</v>
      </c>
      <c r="GJ31">
        <v>-4.401666796699895E-10</v>
      </c>
      <c r="GK31">
        <v>-0.1684836818914898</v>
      </c>
      <c r="GL31">
        <v>-0.0210740763334659</v>
      </c>
      <c r="GM31">
        <v>0.001559383577904435</v>
      </c>
      <c r="GN31">
        <v>-2.583308593700504E-05</v>
      </c>
      <c r="GO31">
        <v>1</v>
      </c>
      <c r="GP31">
        <v>2300</v>
      </c>
      <c r="GQ31">
        <v>1</v>
      </c>
      <c r="GR31">
        <v>28</v>
      </c>
      <c r="GS31">
        <v>37620.3</v>
      </c>
      <c r="GT31">
        <v>37620.2</v>
      </c>
      <c r="GU31">
        <v>0.877686</v>
      </c>
      <c r="GV31">
        <v>2.2229</v>
      </c>
      <c r="GW31">
        <v>2.64648</v>
      </c>
      <c r="GX31">
        <v>3.00293</v>
      </c>
      <c r="GY31">
        <v>3.04443</v>
      </c>
      <c r="GZ31">
        <v>2.53296</v>
      </c>
      <c r="HA31">
        <v>36.8129</v>
      </c>
      <c r="HB31">
        <v>14.3597</v>
      </c>
      <c r="HC31">
        <v>18</v>
      </c>
      <c r="HD31">
        <v>1145.94</v>
      </c>
      <c r="HE31">
        <v>579.896</v>
      </c>
      <c r="HF31">
        <v>24.2104</v>
      </c>
      <c r="HG31">
        <v>27.7853</v>
      </c>
      <c r="HH31">
        <v>30.0003</v>
      </c>
      <c r="HI31">
        <v>27.6891</v>
      </c>
      <c r="HJ31">
        <v>27.6338</v>
      </c>
      <c r="HK31">
        <v>17.59</v>
      </c>
      <c r="HL31">
        <v>21.6529</v>
      </c>
      <c r="HM31">
        <v>92.39749999999999</v>
      </c>
      <c r="HN31">
        <v>24.2055</v>
      </c>
      <c r="HO31">
        <v>185.972</v>
      </c>
      <c r="HP31">
        <v>24.3943</v>
      </c>
      <c r="HQ31">
        <v>101.028</v>
      </c>
      <c r="HR31">
        <v>100.803</v>
      </c>
    </row>
    <row r="32" spans="1:226">
      <c r="A32">
        <v>16</v>
      </c>
      <c r="B32">
        <v>1677699761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1677699753.5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209.5064104183933</v>
      </c>
      <c r="AK32">
        <v>216.8705393939394</v>
      </c>
      <c r="AL32">
        <v>-3.350452311854741</v>
      </c>
      <c r="AM32">
        <v>66.04302906270058</v>
      </c>
      <c r="AN32">
        <f>(AP32 - AO32 + BO32*1E3/(8.314*(BQ32+273.15)) * AR32/BN32 * AQ32) * BN32/(100*BB32) * 1000/(1000 - AP32)</f>
        <v>0</v>
      </c>
      <c r="AO32">
        <v>24.23465037028976</v>
      </c>
      <c r="AP32">
        <v>24.27462121212121</v>
      </c>
      <c r="AQ32">
        <v>0.00564689965931357</v>
      </c>
      <c r="AR32">
        <v>82.02351007487731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1677699753.5</v>
      </c>
      <c r="BH32">
        <v>234.4798888888889</v>
      </c>
      <c r="BI32">
        <v>224.623</v>
      </c>
      <c r="BJ32">
        <v>24.27440740740741</v>
      </c>
      <c r="BK32">
        <v>24.18820740740741</v>
      </c>
      <c r="BL32">
        <v>237.144037037037</v>
      </c>
      <c r="BM32">
        <v>24.40393333333333</v>
      </c>
      <c r="BN32">
        <v>1000.005666666667</v>
      </c>
      <c r="BO32">
        <v>89.58081851851851</v>
      </c>
      <c r="BP32">
        <v>0.0999007074074074</v>
      </c>
      <c r="BQ32">
        <v>27.03018888888889</v>
      </c>
      <c r="BR32">
        <v>27.50407407407408</v>
      </c>
      <c r="BS32">
        <v>999.9000000000001</v>
      </c>
      <c r="BT32">
        <v>0</v>
      </c>
      <c r="BU32">
        <v>0</v>
      </c>
      <c r="BV32">
        <v>9994.41962962963</v>
      </c>
      <c r="BW32">
        <v>0</v>
      </c>
      <c r="BX32">
        <v>3.368651481481482</v>
      </c>
      <c r="BY32">
        <v>9.856929629629631</v>
      </c>
      <c r="BZ32">
        <v>240.3135185185185</v>
      </c>
      <c r="CA32">
        <v>230.1904444444444</v>
      </c>
      <c r="CB32">
        <v>0.08620075925925924</v>
      </c>
      <c r="CC32">
        <v>224.623</v>
      </c>
      <c r="CD32">
        <v>24.18820740740741</v>
      </c>
      <c r="CE32">
        <v>2.17452</v>
      </c>
      <c r="CF32">
        <v>2.166799259259259</v>
      </c>
      <c r="CG32">
        <v>18.77582592592593</v>
      </c>
      <c r="CH32">
        <v>18.71892592592593</v>
      </c>
      <c r="CI32">
        <v>2000.015925925926</v>
      </c>
      <c r="CJ32">
        <v>0.9799986666666665</v>
      </c>
      <c r="CK32">
        <v>0.02000093333333333</v>
      </c>
      <c r="CL32">
        <v>0</v>
      </c>
      <c r="CM32">
        <v>2.153244444444445</v>
      </c>
      <c r="CN32">
        <v>0</v>
      </c>
      <c r="CO32">
        <v>4025.231481481481</v>
      </c>
      <c r="CP32">
        <v>16749.58888888888</v>
      </c>
      <c r="CQ32">
        <v>38.437</v>
      </c>
      <c r="CR32">
        <v>39.43699999999999</v>
      </c>
      <c r="CS32">
        <v>38.625</v>
      </c>
      <c r="CT32">
        <v>38.5</v>
      </c>
      <c r="CU32">
        <v>37.687</v>
      </c>
      <c r="CV32">
        <v>1960.014074074074</v>
      </c>
      <c r="CW32">
        <v>40.00185185185185</v>
      </c>
      <c r="CX32">
        <v>0</v>
      </c>
      <c r="CY32">
        <v>1677699761.5</v>
      </c>
      <c r="CZ32">
        <v>0</v>
      </c>
      <c r="DA32">
        <v>0</v>
      </c>
      <c r="DB32" t="s">
        <v>356</v>
      </c>
      <c r="DC32">
        <v>1675442540.1</v>
      </c>
      <c r="DD32">
        <v>1675442541.6</v>
      </c>
      <c r="DE32">
        <v>0</v>
      </c>
      <c r="DF32">
        <v>-0.357</v>
      </c>
      <c r="DG32">
        <v>-0.062</v>
      </c>
      <c r="DH32">
        <v>-3.225</v>
      </c>
      <c r="DI32">
        <v>-0.163</v>
      </c>
      <c r="DJ32">
        <v>420</v>
      </c>
      <c r="DK32">
        <v>23</v>
      </c>
      <c r="DL32">
        <v>0.26</v>
      </c>
      <c r="DM32">
        <v>0.26</v>
      </c>
      <c r="DN32">
        <v>9.853795609756096</v>
      </c>
      <c r="DO32">
        <v>0.5543763763066183</v>
      </c>
      <c r="DP32">
        <v>0.1085429222743137</v>
      </c>
      <c r="DQ32">
        <v>0</v>
      </c>
      <c r="DR32">
        <v>0.1041850658536585</v>
      </c>
      <c r="DS32">
        <v>-0.3201128508710798</v>
      </c>
      <c r="DT32">
        <v>0.03373829316569592</v>
      </c>
      <c r="DU32">
        <v>0</v>
      </c>
      <c r="DV32">
        <v>0</v>
      </c>
      <c r="DW32">
        <v>2</v>
      </c>
      <c r="DX32" t="s">
        <v>384</v>
      </c>
      <c r="DY32">
        <v>3.92199</v>
      </c>
      <c r="DZ32">
        <v>2.72087</v>
      </c>
      <c r="EA32">
        <v>0.0533098</v>
      </c>
      <c r="EB32">
        <v>0.050059</v>
      </c>
      <c r="EC32">
        <v>0.107233</v>
      </c>
      <c r="ED32">
        <v>0.104984</v>
      </c>
      <c r="EE32">
        <v>30075.5</v>
      </c>
      <c r="EF32">
        <v>30253.4</v>
      </c>
      <c r="EG32">
        <v>29534.1</v>
      </c>
      <c r="EH32">
        <v>29458.7</v>
      </c>
      <c r="EI32">
        <v>34946</v>
      </c>
      <c r="EJ32">
        <v>35031.1</v>
      </c>
      <c r="EK32">
        <v>41623.5</v>
      </c>
      <c r="EL32">
        <v>41967.5</v>
      </c>
      <c r="EM32">
        <v>2.61807</v>
      </c>
      <c r="EN32">
        <v>2.09295</v>
      </c>
      <c r="EO32">
        <v>0.0747107</v>
      </c>
      <c r="EP32">
        <v>0</v>
      </c>
      <c r="EQ32">
        <v>26.287</v>
      </c>
      <c r="ER32">
        <v>999.9</v>
      </c>
      <c r="ES32">
        <v>61.1</v>
      </c>
      <c r="ET32">
        <v>31</v>
      </c>
      <c r="EU32">
        <v>30.7708</v>
      </c>
      <c r="EV32">
        <v>62.6266</v>
      </c>
      <c r="EW32">
        <v>32.7364</v>
      </c>
      <c r="EX32">
        <v>3</v>
      </c>
      <c r="EY32">
        <v>0.0304878</v>
      </c>
      <c r="EZ32">
        <v>1.20979</v>
      </c>
      <c r="FA32">
        <v>20.3885</v>
      </c>
      <c r="FB32">
        <v>5.21429</v>
      </c>
      <c r="FC32">
        <v>12.0099</v>
      </c>
      <c r="FD32">
        <v>4.98865</v>
      </c>
      <c r="FE32">
        <v>3.28828</v>
      </c>
      <c r="FF32">
        <v>9999</v>
      </c>
      <c r="FG32">
        <v>9999</v>
      </c>
      <c r="FH32">
        <v>9999</v>
      </c>
      <c r="FI32">
        <v>999.9</v>
      </c>
      <c r="FJ32">
        <v>1.86735</v>
      </c>
      <c r="FK32">
        <v>1.86634</v>
      </c>
      <c r="FL32">
        <v>1.86582</v>
      </c>
      <c r="FM32">
        <v>1.86571</v>
      </c>
      <c r="FN32">
        <v>1.86755</v>
      </c>
      <c r="FO32">
        <v>1.8701</v>
      </c>
      <c r="FP32">
        <v>1.86874</v>
      </c>
      <c r="FQ32">
        <v>1.87013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-2.578</v>
      </c>
      <c r="GF32">
        <v>-0.1295</v>
      </c>
      <c r="GG32">
        <v>-1.774162386928532</v>
      </c>
      <c r="GH32">
        <v>-0.004071990635074409</v>
      </c>
      <c r="GI32">
        <v>1.442917852494808E-06</v>
      </c>
      <c r="GJ32">
        <v>-4.401666796699895E-10</v>
      </c>
      <c r="GK32">
        <v>-0.1684836818914898</v>
      </c>
      <c r="GL32">
        <v>-0.0210740763334659</v>
      </c>
      <c r="GM32">
        <v>0.001559383577904435</v>
      </c>
      <c r="GN32">
        <v>-2.583308593700504E-05</v>
      </c>
      <c r="GO32">
        <v>1</v>
      </c>
      <c r="GP32">
        <v>2300</v>
      </c>
      <c r="GQ32">
        <v>1</v>
      </c>
      <c r="GR32">
        <v>28</v>
      </c>
      <c r="GS32">
        <v>37620.3</v>
      </c>
      <c r="GT32">
        <v>37620.3</v>
      </c>
      <c r="GU32">
        <v>0.820312</v>
      </c>
      <c r="GV32">
        <v>2.22778</v>
      </c>
      <c r="GW32">
        <v>2.64648</v>
      </c>
      <c r="GX32">
        <v>3.00293</v>
      </c>
      <c r="GY32">
        <v>3.04443</v>
      </c>
      <c r="GZ32">
        <v>2.52808</v>
      </c>
      <c r="HA32">
        <v>36.7892</v>
      </c>
      <c r="HB32">
        <v>14.3509</v>
      </c>
      <c r="HC32">
        <v>18</v>
      </c>
      <c r="HD32">
        <v>1145.38</v>
      </c>
      <c r="HE32">
        <v>580.072</v>
      </c>
      <c r="HF32">
        <v>24.2053</v>
      </c>
      <c r="HG32">
        <v>27.7853</v>
      </c>
      <c r="HH32">
        <v>30</v>
      </c>
      <c r="HI32">
        <v>27.6891</v>
      </c>
      <c r="HJ32">
        <v>27.6361</v>
      </c>
      <c r="HK32">
        <v>16.4408</v>
      </c>
      <c r="HL32">
        <v>21.359</v>
      </c>
      <c r="HM32">
        <v>92.39749999999999</v>
      </c>
      <c r="HN32">
        <v>24.2183</v>
      </c>
      <c r="HO32">
        <v>165.93</v>
      </c>
      <c r="HP32">
        <v>24.4539</v>
      </c>
      <c r="HQ32">
        <v>101.029</v>
      </c>
      <c r="HR32">
        <v>100.803</v>
      </c>
    </row>
    <row r="33" spans="1:226">
      <c r="A33">
        <v>17</v>
      </c>
      <c r="B33">
        <v>1677699766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1677699758.214286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192.7393601053699</v>
      </c>
      <c r="AK33">
        <v>200.2033393939394</v>
      </c>
      <c r="AL33">
        <v>-3.364162966237888</v>
      </c>
      <c r="AM33">
        <v>66.04302906270058</v>
      </c>
      <c r="AN33">
        <f>(AP33 - AO33 + BO33*1E3/(8.314*(BQ33+273.15)) * AR33/BN33 * AQ33) * BN33/(100*BB33) * 1000/(1000 - AP33)</f>
        <v>0</v>
      </c>
      <c r="AO33">
        <v>24.3143650628743</v>
      </c>
      <c r="AP33">
        <v>24.33525151515152</v>
      </c>
      <c r="AQ33">
        <v>0.01227587779183567</v>
      </c>
      <c r="AR33">
        <v>82.02351007487731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1677699758.214286</v>
      </c>
      <c r="BH33">
        <v>219.11975</v>
      </c>
      <c r="BI33">
        <v>209.1886071428571</v>
      </c>
      <c r="BJ33">
        <v>24.27870714285714</v>
      </c>
      <c r="BK33">
        <v>24.22756071428571</v>
      </c>
      <c r="BL33">
        <v>221.7302857142857</v>
      </c>
      <c r="BM33">
        <v>24.40819285714286</v>
      </c>
      <c r="BN33">
        <v>1000.00875</v>
      </c>
      <c r="BO33">
        <v>89.58028571428569</v>
      </c>
      <c r="BP33">
        <v>0.100078525</v>
      </c>
      <c r="BQ33">
        <v>27.02856785714286</v>
      </c>
      <c r="BR33">
        <v>27.499775</v>
      </c>
      <c r="BS33">
        <v>999.9000000000002</v>
      </c>
      <c r="BT33">
        <v>0</v>
      </c>
      <c r="BU33">
        <v>0</v>
      </c>
      <c r="BV33">
        <v>9996.788214285714</v>
      </c>
      <c r="BW33">
        <v>0</v>
      </c>
      <c r="BX33">
        <v>3.368787142857143</v>
      </c>
      <c r="BY33">
        <v>9.931161428571428</v>
      </c>
      <c r="BZ33">
        <v>224.5717142857143</v>
      </c>
      <c r="CA33">
        <v>214.3815357142857</v>
      </c>
      <c r="CB33">
        <v>0.05114111392857142</v>
      </c>
      <c r="CC33">
        <v>209.1886071428571</v>
      </c>
      <c r="CD33">
        <v>24.22756071428571</v>
      </c>
      <c r="CE33">
        <v>2.1748925</v>
      </c>
      <c r="CF33">
        <v>2.170311785714286</v>
      </c>
      <c r="CG33">
        <v>18.77856071428571</v>
      </c>
      <c r="CH33">
        <v>18.7448</v>
      </c>
      <c r="CI33">
        <v>2000.012142857143</v>
      </c>
      <c r="CJ33">
        <v>0.9799985357142856</v>
      </c>
      <c r="CK33">
        <v>0.02000106428571428</v>
      </c>
      <c r="CL33">
        <v>0</v>
      </c>
      <c r="CM33">
        <v>2.187271428571429</v>
      </c>
      <c r="CN33">
        <v>0</v>
      </c>
      <c r="CO33">
        <v>4027.264642857142</v>
      </c>
      <c r="CP33">
        <v>16749.55357142857</v>
      </c>
      <c r="CQ33">
        <v>38.44599999999999</v>
      </c>
      <c r="CR33">
        <v>39.43699999999999</v>
      </c>
      <c r="CS33">
        <v>38.625</v>
      </c>
      <c r="CT33">
        <v>38.50442857142857</v>
      </c>
      <c r="CU33">
        <v>37.687</v>
      </c>
      <c r="CV33">
        <v>1960.01</v>
      </c>
      <c r="CW33">
        <v>40.00214285714286</v>
      </c>
      <c r="CX33">
        <v>0</v>
      </c>
      <c r="CY33">
        <v>1677699766.3</v>
      </c>
      <c r="CZ33">
        <v>0</v>
      </c>
      <c r="DA33">
        <v>0</v>
      </c>
      <c r="DB33" t="s">
        <v>356</v>
      </c>
      <c r="DC33">
        <v>1675442540.1</v>
      </c>
      <c r="DD33">
        <v>1675442541.6</v>
      </c>
      <c r="DE33">
        <v>0</v>
      </c>
      <c r="DF33">
        <v>-0.357</v>
      </c>
      <c r="DG33">
        <v>-0.062</v>
      </c>
      <c r="DH33">
        <v>-3.225</v>
      </c>
      <c r="DI33">
        <v>-0.163</v>
      </c>
      <c r="DJ33">
        <v>420</v>
      </c>
      <c r="DK33">
        <v>23</v>
      </c>
      <c r="DL33">
        <v>0.26</v>
      </c>
      <c r="DM33">
        <v>0.26</v>
      </c>
      <c r="DN33">
        <v>9.880059999999999</v>
      </c>
      <c r="DO33">
        <v>0.8125496864111378</v>
      </c>
      <c r="DP33">
        <v>0.1215042689202879</v>
      </c>
      <c r="DQ33">
        <v>0</v>
      </c>
      <c r="DR33">
        <v>0.07382687804878048</v>
      </c>
      <c r="DS33">
        <v>-0.4508571721254354</v>
      </c>
      <c r="DT33">
        <v>0.0450499569894736</v>
      </c>
      <c r="DU33">
        <v>0</v>
      </c>
      <c r="DV33">
        <v>0</v>
      </c>
      <c r="DW33">
        <v>2</v>
      </c>
      <c r="DX33" t="s">
        <v>384</v>
      </c>
      <c r="DY33">
        <v>3.92202</v>
      </c>
      <c r="DZ33">
        <v>2.72076</v>
      </c>
      <c r="EA33">
        <v>0.0496424</v>
      </c>
      <c r="EB33">
        <v>0.0463075</v>
      </c>
      <c r="EC33">
        <v>0.107421</v>
      </c>
      <c r="ED33">
        <v>0.105229</v>
      </c>
      <c r="EE33">
        <v>30192.4</v>
      </c>
      <c r="EF33">
        <v>30372.5</v>
      </c>
      <c r="EG33">
        <v>29534.4</v>
      </c>
      <c r="EH33">
        <v>29458.3</v>
      </c>
      <c r="EI33">
        <v>34938.8</v>
      </c>
      <c r="EJ33">
        <v>35020.8</v>
      </c>
      <c r="EK33">
        <v>41623.8</v>
      </c>
      <c r="EL33">
        <v>41966.9</v>
      </c>
      <c r="EM33">
        <v>2.61888</v>
      </c>
      <c r="EN33">
        <v>2.09298</v>
      </c>
      <c r="EO33">
        <v>0.0736043</v>
      </c>
      <c r="EP33">
        <v>0</v>
      </c>
      <c r="EQ33">
        <v>26.287</v>
      </c>
      <c r="ER33">
        <v>999.9</v>
      </c>
      <c r="ES33">
        <v>61.1</v>
      </c>
      <c r="ET33">
        <v>31</v>
      </c>
      <c r="EU33">
        <v>30.7719</v>
      </c>
      <c r="EV33">
        <v>62.8166</v>
      </c>
      <c r="EW33">
        <v>32.7043</v>
      </c>
      <c r="EX33">
        <v>3</v>
      </c>
      <c r="EY33">
        <v>0.0305666</v>
      </c>
      <c r="EZ33">
        <v>1.223</v>
      </c>
      <c r="FA33">
        <v>20.3886</v>
      </c>
      <c r="FB33">
        <v>5.21474</v>
      </c>
      <c r="FC33">
        <v>12.0099</v>
      </c>
      <c r="FD33">
        <v>4.9891</v>
      </c>
      <c r="FE33">
        <v>3.28845</v>
      </c>
      <c r="FF33">
        <v>9999</v>
      </c>
      <c r="FG33">
        <v>9999</v>
      </c>
      <c r="FH33">
        <v>9999</v>
      </c>
      <c r="FI33">
        <v>999.9</v>
      </c>
      <c r="FJ33">
        <v>1.86736</v>
      </c>
      <c r="FK33">
        <v>1.86634</v>
      </c>
      <c r="FL33">
        <v>1.8658</v>
      </c>
      <c r="FM33">
        <v>1.86571</v>
      </c>
      <c r="FN33">
        <v>1.86755</v>
      </c>
      <c r="FO33">
        <v>1.8701</v>
      </c>
      <c r="FP33">
        <v>1.86871</v>
      </c>
      <c r="FQ33">
        <v>1.87012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-2.521</v>
      </c>
      <c r="GF33">
        <v>-0.1289</v>
      </c>
      <c r="GG33">
        <v>-1.774162386928532</v>
      </c>
      <c r="GH33">
        <v>-0.004071990635074409</v>
      </c>
      <c r="GI33">
        <v>1.442917852494808E-06</v>
      </c>
      <c r="GJ33">
        <v>-4.401666796699895E-10</v>
      </c>
      <c r="GK33">
        <v>-0.1684836818914898</v>
      </c>
      <c r="GL33">
        <v>-0.0210740763334659</v>
      </c>
      <c r="GM33">
        <v>0.001559383577904435</v>
      </c>
      <c r="GN33">
        <v>-2.583308593700504E-05</v>
      </c>
      <c r="GO33">
        <v>1</v>
      </c>
      <c r="GP33">
        <v>2300</v>
      </c>
      <c r="GQ33">
        <v>1</v>
      </c>
      <c r="GR33">
        <v>28</v>
      </c>
      <c r="GS33">
        <v>37620.4</v>
      </c>
      <c r="GT33">
        <v>37620.4</v>
      </c>
      <c r="GU33">
        <v>0.765381</v>
      </c>
      <c r="GV33">
        <v>2.22534</v>
      </c>
      <c r="GW33">
        <v>2.64648</v>
      </c>
      <c r="GX33">
        <v>3.00293</v>
      </c>
      <c r="GY33">
        <v>3.04443</v>
      </c>
      <c r="GZ33">
        <v>2.49512</v>
      </c>
      <c r="HA33">
        <v>36.8129</v>
      </c>
      <c r="HB33">
        <v>14.3334</v>
      </c>
      <c r="HC33">
        <v>18</v>
      </c>
      <c r="HD33">
        <v>1146.41</v>
      </c>
      <c r="HE33">
        <v>580.101</v>
      </c>
      <c r="HF33">
        <v>24.2144</v>
      </c>
      <c r="HG33">
        <v>27.7853</v>
      </c>
      <c r="HH33">
        <v>30.0001</v>
      </c>
      <c r="HI33">
        <v>27.6909</v>
      </c>
      <c r="HJ33">
        <v>27.6371</v>
      </c>
      <c r="HK33">
        <v>15.3318</v>
      </c>
      <c r="HL33">
        <v>21.0659</v>
      </c>
      <c r="HM33">
        <v>92.39749999999999</v>
      </c>
      <c r="HN33">
        <v>24.2143</v>
      </c>
      <c r="HO33">
        <v>152.568</v>
      </c>
      <c r="HP33">
        <v>24.4488</v>
      </c>
      <c r="HQ33">
        <v>101.03</v>
      </c>
      <c r="HR33">
        <v>100.802</v>
      </c>
    </row>
    <row r="34" spans="1:226">
      <c r="A34">
        <v>18</v>
      </c>
      <c r="B34">
        <v>1677699771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1677699763.5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175.9123443596261</v>
      </c>
      <c r="AK34">
        <v>183.3361515151515</v>
      </c>
      <c r="AL34">
        <v>-3.337683689030883</v>
      </c>
      <c r="AM34">
        <v>66.04302906270058</v>
      </c>
      <c r="AN34">
        <f>(AP34 - AO34 + BO34*1E3/(8.314*(BQ34+273.15)) * AR34/BN34 * AQ34) * BN34/(100*BB34) * 1000/(1000 - AP34)</f>
        <v>0</v>
      </c>
      <c r="AO34">
        <v>24.42359803326956</v>
      </c>
      <c r="AP34">
        <v>24.42223696969696</v>
      </c>
      <c r="AQ34">
        <v>0.01809162356452699</v>
      </c>
      <c r="AR34">
        <v>82.02351007487731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1677699763.5</v>
      </c>
      <c r="BH34">
        <v>201.8167777777778</v>
      </c>
      <c r="BI34">
        <v>191.7965555555556</v>
      </c>
      <c r="BJ34">
        <v>24.31952962962963</v>
      </c>
      <c r="BK34">
        <v>24.30714074074074</v>
      </c>
      <c r="BL34">
        <v>204.3664444444445</v>
      </c>
      <c r="BM34">
        <v>24.44865555555556</v>
      </c>
      <c r="BN34">
        <v>1000.000222222222</v>
      </c>
      <c r="BO34">
        <v>89.57973703703702</v>
      </c>
      <c r="BP34">
        <v>0.1001069481481481</v>
      </c>
      <c r="BQ34">
        <v>27.02588518518518</v>
      </c>
      <c r="BR34">
        <v>27.4977962962963</v>
      </c>
      <c r="BS34">
        <v>999.9000000000001</v>
      </c>
      <c r="BT34">
        <v>0</v>
      </c>
      <c r="BU34">
        <v>0</v>
      </c>
      <c r="BV34">
        <v>10001.27444444445</v>
      </c>
      <c r="BW34">
        <v>0</v>
      </c>
      <c r="BX34">
        <v>3.368755555555556</v>
      </c>
      <c r="BY34">
        <v>10.02028518518518</v>
      </c>
      <c r="BZ34">
        <v>206.8464074074074</v>
      </c>
      <c r="CA34">
        <v>196.5734444444444</v>
      </c>
      <c r="CB34">
        <v>0.01239147407407408</v>
      </c>
      <c r="CC34">
        <v>191.7965555555556</v>
      </c>
      <c r="CD34">
        <v>24.30714074074074</v>
      </c>
      <c r="CE34">
        <v>2.178536296296297</v>
      </c>
      <c r="CF34">
        <v>2.177426296296296</v>
      </c>
      <c r="CG34">
        <v>18.80531481481481</v>
      </c>
      <c r="CH34">
        <v>18.79712222222222</v>
      </c>
      <c r="CI34">
        <v>1999.983333333333</v>
      </c>
      <c r="CJ34">
        <v>0.9799985555555556</v>
      </c>
      <c r="CK34">
        <v>0.02000104444444444</v>
      </c>
      <c r="CL34">
        <v>0</v>
      </c>
      <c r="CM34">
        <v>2.233225925925926</v>
      </c>
      <c r="CN34">
        <v>0</v>
      </c>
      <c r="CO34">
        <v>4029.522592592592</v>
      </c>
      <c r="CP34">
        <v>16749.3</v>
      </c>
      <c r="CQ34">
        <v>38.46266666666666</v>
      </c>
      <c r="CR34">
        <v>39.43699999999999</v>
      </c>
      <c r="CS34">
        <v>38.625</v>
      </c>
      <c r="CT34">
        <v>38.50918518518519</v>
      </c>
      <c r="CU34">
        <v>37.687</v>
      </c>
      <c r="CV34">
        <v>1959.982222222222</v>
      </c>
      <c r="CW34">
        <v>40.00111111111111</v>
      </c>
      <c r="CX34">
        <v>0</v>
      </c>
      <c r="CY34">
        <v>1677699771.7</v>
      </c>
      <c r="CZ34">
        <v>0</v>
      </c>
      <c r="DA34">
        <v>0</v>
      </c>
      <c r="DB34" t="s">
        <v>356</v>
      </c>
      <c r="DC34">
        <v>1675442540.1</v>
      </c>
      <c r="DD34">
        <v>1675442541.6</v>
      </c>
      <c r="DE34">
        <v>0</v>
      </c>
      <c r="DF34">
        <v>-0.357</v>
      </c>
      <c r="DG34">
        <v>-0.062</v>
      </c>
      <c r="DH34">
        <v>-3.225</v>
      </c>
      <c r="DI34">
        <v>-0.163</v>
      </c>
      <c r="DJ34">
        <v>420</v>
      </c>
      <c r="DK34">
        <v>23</v>
      </c>
      <c r="DL34">
        <v>0.26</v>
      </c>
      <c r="DM34">
        <v>0.26</v>
      </c>
      <c r="DN34">
        <v>9.971552249999998</v>
      </c>
      <c r="DO34">
        <v>0.8971009756097239</v>
      </c>
      <c r="DP34">
        <v>0.1259308889924847</v>
      </c>
      <c r="DQ34">
        <v>0</v>
      </c>
      <c r="DR34">
        <v>0.03393840375</v>
      </c>
      <c r="DS34">
        <v>-0.4336985994371486</v>
      </c>
      <c r="DT34">
        <v>0.04288899115802158</v>
      </c>
      <c r="DU34">
        <v>0</v>
      </c>
      <c r="DV34">
        <v>0</v>
      </c>
      <c r="DW34">
        <v>2</v>
      </c>
      <c r="DX34" t="s">
        <v>384</v>
      </c>
      <c r="DY34">
        <v>3.92195</v>
      </c>
      <c r="DZ34">
        <v>2.72102</v>
      </c>
      <c r="EA34">
        <v>0.0458581</v>
      </c>
      <c r="EB34">
        <v>0.0425587</v>
      </c>
      <c r="EC34">
        <v>0.107679</v>
      </c>
      <c r="ED34">
        <v>0.105473</v>
      </c>
      <c r="EE34">
        <v>30312.1</v>
      </c>
      <c r="EF34">
        <v>30492.3</v>
      </c>
      <c r="EG34">
        <v>29534</v>
      </c>
      <c r="EH34">
        <v>29458.7</v>
      </c>
      <c r="EI34">
        <v>34928.3</v>
      </c>
      <c r="EJ34">
        <v>35011.3</v>
      </c>
      <c r="EK34">
        <v>41623.6</v>
      </c>
      <c r="EL34">
        <v>41967.2</v>
      </c>
      <c r="EM34">
        <v>2.61915</v>
      </c>
      <c r="EN34">
        <v>2.09265</v>
      </c>
      <c r="EO34">
        <v>0.0748187</v>
      </c>
      <c r="EP34">
        <v>0</v>
      </c>
      <c r="EQ34">
        <v>26.287</v>
      </c>
      <c r="ER34">
        <v>999.9</v>
      </c>
      <c r="ES34">
        <v>61.1</v>
      </c>
      <c r="ET34">
        <v>31</v>
      </c>
      <c r="EU34">
        <v>30.7738</v>
      </c>
      <c r="EV34">
        <v>62.8566</v>
      </c>
      <c r="EW34">
        <v>32.7364</v>
      </c>
      <c r="EX34">
        <v>3</v>
      </c>
      <c r="EY34">
        <v>0.0305462</v>
      </c>
      <c r="EZ34">
        <v>1.22438</v>
      </c>
      <c r="FA34">
        <v>20.3888</v>
      </c>
      <c r="FB34">
        <v>5.21429</v>
      </c>
      <c r="FC34">
        <v>12.0099</v>
      </c>
      <c r="FD34">
        <v>4.9891</v>
      </c>
      <c r="FE34">
        <v>3.2884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1.86636</v>
      </c>
      <c r="FL34">
        <v>1.86582</v>
      </c>
      <c r="FM34">
        <v>1.86572</v>
      </c>
      <c r="FN34">
        <v>1.86757</v>
      </c>
      <c r="FO34">
        <v>1.8701</v>
      </c>
      <c r="FP34">
        <v>1.86874</v>
      </c>
      <c r="FQ34">
        <v>1.87012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-2.461</v>
      </c>
      <c r="GF34">
        <v>-0.1282</v>
      </c>
      <c r="GG34">
        <v>-1.774162386928532</v>
      </c>
      <c r="GH34">
        <v>-0.004071990635074409</v>
      </c>
      <c r="GI34">
        <v>1.442917852494808E-06</v>
      </c>
      <c r="GJ34">
        <v>-4.401666796699895E-10</v>
      </c>
      <c r="GK34">
        <v>-0.1684836818914898</v>
      </c>
      <c r="GL34">
        <v>-0.0210740763334659</v>
      </c>
      <c r="GM34">
        <v>0.001559383577904435</v>
      </c>
      <c r="GN34">
        <v>-2.583308593700504E-05</v>
      </c>
      <c r="GO34">
        <v>1</v>
      </c>
      <c r="GP34">
        <v>2300</v>
      </c>
      <c r="GQ34">
        <v>1</v>
      </c>
      <c r="GR34">
        <v>28</v>
      </c>
      <c r="GS34">
        <v>37620.5</v>
      </c>
      <c r="GT34">
        <v>37620.5</v>
      </c>
      <c r="GU34">
        <v>0.7067870000000001</v>
      </c>
      <c r="GV34">
        <v>2.229</v>
      </c>
      <c r="GW34">
        <v>2.64648</v>
      </c>
      <c r="GX34">
        <v>3.00293</v>
      </c>
      <c r="GY34">
        <v>3.04443</v>
      </c>
      <c r="GZ34">
        <v>2.50122</v>
      </c>
      <c r="HA34">
        <v>36.8129</v>
      </c>
      <c r="HB34">
        <v>14.3422</v>
      </c>
      <c r="HC34">
        <v>18</v>
      </c>
      <c r="HD34">
        <v>1146.76</v>
      </c>
      <c r="HE34">
        <v>579.8680000000001</v>
      </c>
      <c r="HF34">
        <v>24.2138</v>
      </c>
      <c r="HG34">
        <v>27.7876</v>
      </c>
      <c r="HH34">
        <v>30.0002</v>
      </c>
      <c r="HI34">
        <v>27.6914</v>
      </c>
      <c r="HJ34">
        <v>27.6384</v>
      </c>
      <c r="HK34">
        <v>14.1524</v>
      </c>
      <c r="HL34">
        <v>21.0659</v>
      </c>
      <c r="HM34">
        <v>92.39749999999999</v>
      </c>
      <c r="HN34">
        <v>24.2141</v>
      </c>
      <c r="HO34">
        <v>132.378</v>
      </c>
      <c r="HP34">
        <v>24.4282</v>
      </c>
      <c r="HQ34">
        <v>101.029</v>
      </c>
      <c r="HR34">
        <v>100.803</v>
      </c>
    </row>
    <row r="35" spans="1:226">
      <c r="A35">
        <v>19</v>
      </c>
      <c r="B35">
        <v>1677699776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1677699768.214286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159.0899305113343</v>
      </c>
      <c r="AK35">
        <v>166.5743878787879</v>
      </c>
      <c r="AL35">
        <v>-3.387837238341381</v>
      </c>
      <c r="AM35">
        <v>66.04302906270058</v>
      </c>
      <c r="AN35">
        <f>(AP35 - AO35 + BO35*1E3/(8.314*(BQ35+273.15)) * AR35/BN35 * AQ35) * BN35/(100*BB35) * 1000/(1000 - AP35)</f>
        <v>0</v>
      </c>
      <c r="AO35">
        <v>24.43716517663868</v>
      </c>
      <c r="AP35">
        <v>24.4678309090909</v>
      </c>
      <c r="AQ35">
        <v>0.007507326611876948</v>
      </c>
      <c r="AR35">
        <v>82.02351007487731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1677699768.214286</v>
      </c>
      <c r="BH35">
        <v>186.3886785714286</v>
      </c>
      <c r="BI35">
        <v>176.3559642857143</v>
      </c>
      <c r="BJ35">
        <v>24.37972857142858</v>
      </c>
      <c r="BK35">
        <v>24.37565</v>
      </c>
      <c r="BL35">
        <v>188.8832857142857</v>
      </c>
      <c r="BM35">
        <v>24.50833571428571</v>
      </c>
      <c r="BN35">
        <v>999.996214285714</v>
      </c>
      <c r="BO35">
        <v>89.57881785714287</v>
      </c>
      <c r="BP35">
        <v>0.1001797678571429</v>
      </c>
      <c r="BQ35">
        <v>27.02435</v>
      </c>
      <c r="BR35">
        <v>27.50171785714286</v>
      </c>
      <c r="BS35">
        <v>999.9000000000002</v>
      </c>
      <c r="BT35">
        <v>0</v>
      </c>
      <c r="BU35">
        <v>0</v>
      </c>
      <c r="BV35">
        <v>10001.78821428572</v>
      </c>
      <c r="BW35">
        <v>0</v>
      </c>
      <c r="BX35">
        <v>3.37245</v>
      </c>
      <c r="BY35">
        <v>10.03280357142857</v>
      </c>
      <c r="BZ35">
        <v>191.0454285714286</v>
      </c>
      <c r="CA35">
        <v>180.7610714285715</v>
      </c>
      <c r="CB35">
        <v>0.004085541785714285</v>
      </c>
      <c r="CC35">
        <v>176.3559642857143</v>
      </c>
      <c r="CD35">
        <v>24.37565</v>
      </c>
      <c r="CE35">
        <v>2.183906428571428</v>
      </c>
      <c r="CF35">
        <v>2.18354</v>
      </c>
      <c r="CG35">
        <v>18.84469642857143</v>
      </c>
      <c r="CH35">
        <v>18.84201785714286</v>
      </c>
      <c r="CI35">
        <v>1999.996785714286</v>
      </c>
      <c r="CJ35">
        <v>0.9799987499999999</v>
      </c>
      <c r="CK35">
        <v>0.02000084999999999</v>
      </c>
      <c r="CL35">
        <v>0</v>
      </c>
      <c r="CM35">
        <v>2.235253571428571</v>
      </c>
      <c r="CN35">
        <v>0</v>
      </c>
      <c r="CO35">
        <v>4031.557857142857</v>
      </c>
      <c r="CP35">
        <v>16749.41071428571</v>
      </c>
      <c r="CQ35">
        <v>38.47075</v>
      </c>
      <c r="CR35">
        <v>39.43699999999999</v>
      </c>
      <c r="CS35">
        <v>38.625</v>
      </c>
      <c r="CT35">
        <v>38.50885714285715</v>
      </c>
      <c r="CU35">
        <v>37.687</v>
      </c>
      <c r="CV35">
        <v>1959.995714285714</v>
      </c>
      <c r="CW35">
        <v>40.00107142857143</v>
      </c>
      <c r="CX35">
        <v>0</v>
      </c>
      <c r="CY35">
        <v>1677699776.5</v>
      </c>
      <c r="CZ35">
        <v>0</v>
      </c>
      <c r="DA35">
        <v>0</v>
      </c>
      <c r="DB35" t="s">
        <v>356</v>
      </c>
      <c r="DC35">
        <v>1675442540.1</v>
      </c>
      <c r="DD35">
        <v>1675442541.6</v>
      </c>
      <c r="DE35">
        <v>0</v>
      </c>
      <c r="DF35">
        <v>-0.357</v>
      </c>
      <c r="DG35">
        <v>-0.062</v>
      </c>
      <c r="DH35">
        <v>-3.225</v>
      </c>
      <c r="DI35">
        <v>-0.163</v>
      </c>
      <c r="DJ35">
        <v>420</v>
      </c>
      <c r="DK35">
        <v>23</v>
      </c>
      <c r="DL35">
        <v>0.26</v>
      </c>
      <c r="DM35">
        <v>0.26</v>
      </c>
      <c r="DN35">
        <v>10.0181887804878</v>
      </c>
      <c r="DO35">
        <v>0.3407366550522789</v>
      </c>
      <c r="DP35">
        <v>0.094948978961492</v>
      </c>
      <c r="DQ35">
        <v>0</v>
      </c>
      <c r="DR35">
        <v>0.01772382560975609</v>
      </c>
      <c r="DS35">
        <v>-0.1985578540766551</v>
      </c>
      <c r="DT35">
        <v>0.02954924112800753</v>
      </c>
      <c r="DU35">
        <v>0</v>
      </c>
      <c r="DV35">
        <v>0</v>
      </c>
      <c r="DW35">
        <v>2</v>
      </c>
      <c r="DX35" t="s">
        <v>384</v>
      </c>
      <c r="DY35">
        <v>3.92197</v>
      </c>
      <c r="DZ35">
        <v>2.7208</v>
      </c>
      <c r="EA35">
        <v>0.0420012</v>
      </c>
      <c r="EB35">
        <v>0.0386667</v>
      </c>
      <c r="EC35">
        <v>0.107809</v>
      </c>
      <c r="ED35">
        <v>0.105497</v>
      </c>
      <c r="EE35">
        <v>30435.2</v>
      </c>
      <c r="EF35">
        <v>30616</v>
      </c>
      <c r="EG35">
        <v>29534.5</v>
      </c>
      <c r="EH35">
        <v>29458.6</v>
      </c>
      <c r="EI35">
        <v>34923.6</v>
      </c>
      <c r="EJ35">
        <v>35010.3</v>
      </c>
      <c r="EK35">
        <v>41624.2</v>
      </c>
      <c r="EL35">
        <v>41967.3</v>
      </c>
      <c r="EM35">
        <v>2.61835</v>
      </c>
      <c r="EN35">
        <v>2.09238</v>
      </c>
      <c r="EO35">
        <v>0.075262</v>
      </c>
      <c r="EP35">
        <v>0</v>
      </c>
      <c r="EQ35">
        <v>26.2861</v>
      </c>
      <c r="ER35">
        <v>999.9</v>
      </c>
      <c r="ES35">
        <v>61.1</v>
      </c>
      <c r="ET35">
        <v>31</v>
      </c>
      <c r="EU35">
        <v>30.7723</v>
      </c>
      <c r="EV35">
        <v>62.9266</v>
      </c>
      <c r="EW35">
        <v>32.7284</v>
      </c>
      <c r="EX35">
        <v>3</v>
      </c>
      <c r="EY35">
        <v>0.0305844</v>
      </c>
      <c r="EZ35">
        <v>1.2247</v>
      </c>
      <c r="FA35">
        <v>20.3889</v>
      </c>
      <c r="FB35">
        <v>5.21534</v>
      </c>
      <c r="FC35">
        <v>12.0099</v>
      </c>
      <c r="FD35">
        <v>4.9892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1.86736</v>
      </c>
      <c r="FK35">
        <v>1.86638</v>
      </c>
      <c r="FL35">
        <v>1.86584</v>
      </c>
      <c r="FM35">
        <v>1.86574</v>
      </c>
      <c r="FN35">
        <v>1.86756</v>
      </c>
      <c r="FO35">
        <v>1.87009</v>
      </c>
      <c r="FP35">
        <v>1.86873</v>
      </c>
      <c r="FQ35">
        <v>1.87013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-2.402</v>
      </c>
      <c r="GF35">
        <v>-0.1278</v>
      </c>
      <c r="GG35">
        <v>-1.774162386928532</v>
      </c>
      <c r="GH35">
        <v>-0.004071990635074409</v>
      </c>
      <c r="GI35">
        <v>1.442917852494808E-06</v>
      </c>
      <c r="GJ35">
        <v>-4.401666796699895E-10</v>
      </c>
      <c r="GK35">
        <v>-0.1684836818914898</v>
      </c>
      <c r="GL35">
        <v>-0.0210740763334659</v>
      </c>
      <c r="GM35">
        <v>0.001559383577904435</v>
      </c>
      <c r="GN35">
        <v>-2.583308593700504E-05</v>
      </c>
      <c r="GO35">
        <v>1</v>
      </c>
      <c r="GP35">
        <v>2300</v>
      </c>
      <c r="GQ35">
        <v>1</v>
      </c>
      <c r="GR35">
        <v>28</v>
      </c>
      <c r="GS35">
        <v>37620.6</v>
      </c>
      <c r="GT35">
        <v>37620.6</v>
      </c>
      <c r="GU35">
        <v>0.651855</v>
      </c>
      <c r="GV35">
        <v>2.23145</v>
      </c>
      <c r="GW35">
        <v>2.64648</v>
      </c>
      <c r="GX35">
        <v>3.00293</v>
      </c>
      <c r="GY35">
        <v>3.04443</v>
      </c>
      <c r="GZ35">
        <v>2.50977</v>
      </c>
      <c r="HA35">
        <v>36.8129</v>
      </c>
      <c r="HB35">
        <v>14.3509</v>
      </c>
      <c r="HC35">
        <v>18</v>
      </c>
      <c r="HD35">
        <v>1145.81</v>
      </c>
      <c r="HE35">
        <v>579.66</v>
      </c>
      <c r="HF35">
        <v>24.2139</v>
      </c>
      <c r="HG35">
        <v>27.7877</v>
      </c>
      <c r="HH35">
        <v>30</v>
      </c>
      <c r="HI35">
        <v>27.6938</v>
      </c>
      <c r="HJ35">
        <v>27.6384</v>
      </c>
      <c r="HK35">
        <v>13.061</v>
      </c>
      <c r="HL35">
        <v>21.0659</v>
      </c>
      <c r="HM35">
        <v>92.39749999999999</v>
      </c>
      <c r="HN35">
        <v>24.214</v>
      </c>
      <c r="HO35">
        <v>118.981</v>
      </c>
      <c r="HP35">
        <v>24.4086</v>
      </c>
      <c r="HQ35">
        <v>101.03</v>
      </c>
      <c r="HR35">
        <v>100.803</v>
      </c>
    </row>
    <row r="36" spans="1:226">
      <c r="A36">
        <v>20</v>
      </c>
      <c r="B36">
        <v>1677699781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1677699773.5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142.6552225970378</v>
      </c>
      <c r="AK36">
        <v>150.1040727272727</v>
      </c>
      <c r="AL36">
        <v>-3.28104285693414</v>
      </c>
      <c r="AM36">
        <v>66.04302906270058</v>
      </c>
      <c r="AN36">
        <f>(AP36 - AO36 + BO36*1E3/(8.314*(BQ36+273.15)) * AR36/BN36 * AQ36) * BN36/(100*BB36) * 1000/(1000 - AP36)</f>
        <v>0</v>
      </c>
      <c r="AO36">
        <v>24.44100776138787</v>
      </c>
      <c r="AP36">
        <v>24.48904424242423</v>
      </c>
      <c r="AQ36">
        <v>0.001558142086393379</v>
      </c>
      <c r="AR36">
        <v>82.02351007487731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1677699773.5</v>
      </c>
      <c r="BH36">
        <v>169.109</v>
      </c>
      <c r="BI36">
        <v>159.073962962963</v>
      </c>
      <c r="BJ36">
        <v>24.44066296296297</v>
      </c>
      <c r="BK36">
        <v>24.42652962962963</v>
      </c>
      <c r="BL36">
        <v>171.5413333333334</v>
      </c>
      <c r="BM36">
        <v>24.56874444444444</v>
      </c>
      <c r="BN36">
        <v>999.9948518518519</v>
      </c>
      <c r="BO36">
        <v>89.57871111111109</v>
      </c>
      <c r="BP36">
        <v>0.1001560703703704</v>
      </c>
      <c r="BQ36">
        <v>27.02528518518519</v>
      </c>
      <c r="BR36">
        <v>27.50496296296296</v>
      </c>
      <c r="BS36">
        <v>999.9000000000001</v>
      </c>
      <c r="BT36">
        <v>0</v>
      </c>
      <c r="BU36">
        <v>0</v>
      </c>
      <c r="BV36">
        <v>10000.90444444444</v>
      </c>
      <c r="BW36">
        <v>0</v>
      </c>
      <c r="BX36">
        <v>3.37245</v>
      </c>
      <c r="BY36">
        <v>10.03504962962963</v>
      </c>
      <c r="BZ36">
        <v>173.3451481481482</v>
      </c>
      <c r="CA36">
        <v>163.0565555555555</v>
      </c>
      <c r="CB36">
        <v>0.01414679925925926</v>
      </c>
      <c r="CC36">
        <v>159.073962962963</v>
      </c>
      <c r="CD36">
        <v>24.42652962962963</v>
      </c>
      <c r="CE36">
        <v>2.189362962962963</v>
      </c>
      <c r="CF36">
        <v>2.188095555555555</v>
      </c>
      <c r="CG36">
        <v>18.88466666666666</v>
      </c>
      <c r="CH36">
        <v>18.87542222222222</v>
      </c>
      <c r="CI36">
        <v>1999.995925925926</v>
      </c>
      <c r="CJ36">
        <v>0.9799987777777776</v>
      </c>
      <c r="CK36">
        <v>0.02000082222222222</v>
      </c>
      <c r="CL36">
        <v>0</v>
      </c>
      <c r="CM36">
        <v>2.232125925925926</v>
      </c>
      <c r="CN36">
        <v>0</v>
      </c>
      <c r="CO36">
        <v>4033.841481481481</v>
      </c>
      <c r="CP36">
        <v>16749.41111111111</v>
      </c>
      <c r="CQ36">
        <v>38.47433333333333</v>
      </c>
      <c r="CR36">
        <v>39.43699999999999</v>
      </c>
      <c r="CS36">
        <v>38.625</v>
      </c>
      <c r="CT36">
        <v>38.51148148148148</v>
      </c>
      <c r="CU36">
        <v>37.687</v>
      </c>
      <c r="CV36">
        <v>1959.994814814815</v>
      </c>
      <c r="CW36">
        <v>40.00111111111111</v>
      </c>
      <c r="CX36">
        <v>0</v>
      </c>
      <c r="CY36">
        <v>1677699781.3</v>
      </c>
      <c r="CZ36">
        <v>0</v>
      </c>
      <c r="DA36">
        <v>0</v>
      </c>
      <c r="DB36" t="s">
        <v>356</v>
      </c>
      <c r="DC36">
        <v>1675442540.1</v>
      </c>
      <c r="DD36">
        <v>1675442541.6</v>
      </c>
      <c r="DE36">
        <v>0</v>
      </c>
      <c r="DF36">
        <v>-0.357</v>
      </c>
      <c r="DG36">
        <v>-0.062</v>
      </c>
      <c r="DH36">
        <v>-3.225</v>
      </c>
      <c r="DI36">
        <v>-0.163</v>
      </c>
      <c r="DJ36">
        <v>420</v>
      </c>
      <c r="DK36">
        <v>23</v>
      </c>
      <c r="DL36">
        <v>0.26</v>
      </c>
      <c r="DM36">
        <v>0.26</v>
      </c>
      <c r="DN36">
        <v>10.02022375</v>
      </c>
      <c r="DO36">
        <v>0.01567395872419805</v>
      </c>
      <c r="DP36">
        <v>0.09317405560797214</v>
      </c>
      <c r="DQ36">
        <v>1</v>
      </c>
      <c r="DR36">
        <v>0.01279811375</v>
      </c>
      <c r="DS36">
        <v>0.1473587269418387</v>
      </c>
      <c r="DT36">
        <v>0.02150640783476272</v>
      </c>
      <c r="DU36">
        <v>0</v>
      </c>
      <c r="DV36">
        <v>1</v>
      </c>
      <c r="DW36">
        <v>2</v>
      </c>
      <c r="DX36" t="s">
        <v>363</v>
      </c>
      <c r="DY36">
        <v>3.92204</v>
      </c>
      <c r="DZ36">
        <v>2.72071</v>
      </c>
      <c r="EA36">
        <v>0.0381331</v>
      </c>
      <c r="EB36">
        <v>0.0347886</v>
      </c>
      <c r="EC36">
        <v>0.107864</v>
      </c>
      <c r="ED36">
        <v>0.105509</v>
      </c>
      <c r="EE36">
        <v>30558.3</v>
      </c>
      <c r="EF36">
        <v>30739.2</v>
      </c>
      <c r="EG36">
        <v>29534.7</v>
      </c>
      <c r="EH36">
        <v>29458.3</v>
      </c>
      <c r="EI36">
        <v>34921.5</v>
      </c>
      <c r="EJ36">
        <v>35009.4</v>
      </c>
      <c r="EK36">
        <v>41624.5</v>
      </c>
      <c r="EL36">
        <v>41966.9</v>
      </c>
      <c r="EM36">
        <v>2.61835</v>
      </c>
      <c r="EN36">
        <v>2.0923</v>
      </c>
      <c r="EO36">
        <v>0.07358190000000001</v>
      </c>
      <c r="EP36">
        <v>0</v>
      </c>
      <c r="EQ36">
        <v>26.285</v>
      </c>
      <c r="ER36">
        <v>999.9</v>
      </c>
      <c r="ES36">
        <v>61.1</v>
      </c>
      <c r="ET36">
        <v>31</v>
      </c>
      <c r="EU36">
        <v>30.7717</v>
      </c>
      <c r="EV36">
        <v>62.7866</v>
      </c>
      <c r="EW36">
        <v>32.7083</v>
      </c>
      <c r="EX36">
        <v>3</v>
      </c>
      <c r="EY36">
        <v>0.0306885</v>
      </c>
      <c r="EZ36">
        <v>1.27184</v>
      </c>
      <c r="FA36">
        <v>20.3888</v>
      </c>
      <c r="FB36">
        <v>5.21534</v>
      </c>
      <c r="FC36">
        <v>12.0099</v>
      </c>
      <c r="FD36">
        <v>4.98905</v>
      </c>
      <c r="FE36">
        <v>3.28842</v>
      </c>
      <c r="FF36">
        <v>9999</v>
      </c>
      <c r="FG36">
        <v>9999</v>
      </c>
      <c r="FH36">
        <v>9999</v>
      </c>
      <c r="FI36">
        <v>999.9</v>
      </c>
      <c r="FJ36">
        <v>1.86735</v>
      </c>
      <c r="FK36">
        <v>1.86637</v>
      </c>
      <c r="FL36">
        <v>1.86584</v>
      </c>
      <c r="FM36">
        <v>1.86574</v>
      </c>
      <c r="FN36">
        <v>1.86754</v>
      </c>
      <c r="FO36">
        <v>1.87008</v>
      </c>
      <c r="FP36">
        <v>1.86874</v>
      </c>
      <c r="FQ36">
        <v>1.87012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-2.344</v>
      </c>
      <c r="GF36">
        <v>-0.1276</v>
      </c>
      <c r="GG36">
        <v>-1.774162386928532</v>
      </c>
      <c r="GH36">
        <v>-0.004071990635074409</v>
      </c>
      <c r="GI36">
        <v>1.442917852494808E-06</v>
      </c>
      <c r="GJ36">
        <v>-4.401666796699895E-10</v>
      </c>
      <c r="GK36">
        <v>-0.1684836818914898</v>
      </c>
      <c r="GL36">
        <v>-0.0210740763334659</v>
      </c>
      <c r="GM36">
        <v>0.001559383577904435</v>
      </c>
      <c r="GN36">
        <v>-2.583308593700504E-05</v>
      </c>
      <c r="GO36">
        <v>1</v>
      </c>
      <c r="GP36">
        <v>2300</v>
      </c>
      <c r="GQ36">
        <v>1</v>
      </c>
      <c r="GR36">
        <v>28</v>
      </c>
      <c r="GS36">
        <v>37620.7</v>
      </c>
      <c r="GT36">
        <v>37620.7</v>
      </c>
      <c r="GU36">
        <v>0.594482</v>
      </c>
      <c r="GV36">
        <v>2.23877</v>
      </c>
      <c r="GW36">
        <v>2.64648</v>
      </c>
      <c r="GX36">
        <v>3.00293</v>
      </c>
      <c r="GY36">
        <v>3.04443</v>
      </c>
      <c r="GZ36">
        <v>2.51221</v>
      </c>
      <c r="HA36">
        <v>36.8129</v>
      </c>
      <c r="HB36">
        <v>14.3509</v>
      </c>
      <c r="HC36">
        <v>18</v>
      </c>
      <c r="HD36">
        <v>1145.81</v>
      </c>
      <c r="HE36">
        <v>579.627</v>
      </c>
      <c r="HF36">
        <v>24.2111</v>
      </c>
      <c r="HG36">
        <v>27.7877</v>
      </c>
      <c r="HH36">
        <v>30.0002</v>
      </c>
      <c r="HI36">
        <v>27.6938</v>
      </c>
      <c r="HJ36">
        <v>27.6408</v>
      </c>
      <c r="HK36">
        <v>11.8961</v>
      </c>
      <c r="HL36">
        <v>21.0659</v>
      </c>
      <c r="HM36">
        <v>92.39749999999999</v>
      </c>
      <c r="HN36">
        <v>24.2005</v>
      </c>
      <c r="HO36">
        <v>98.91670000000001</v>
      </c>
      <c r="HP36">
        <v>24.3797</v>
      </c>
      <c r="HQ36">
        <v>101.031</v>
      </c>
      <c r="HR36">
        <v>100.802</v>
      </c>
    </row>
    <row r="37" spans="1:226">
      <c r="A37">
        <v>21</v>
      </c>
      <c r="B37">
        <v>1677699786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1677699778.214286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126.0154108670305</v>
      </c>
      <c r="AK37">
        <v>133.5496727272727</v>
      </c>
      <c r="AL37">
        <v>-3.293852344002917</v>
      </c>
      <c r="AM37">
        <v>66.04302906270058</v>
      </c>
      <c r="AN37">
        <f>(AP37 - AO37 + BO37*1E3/(8.314*(BQ37+273.15)) * AR37/BN37 * AQ37) * BN37/(100*BB37) * 1000/(1000 - AP37)</f>
        <v>0</v>
      </c>
      <c r="AO37">
        <v>24.44289735030206</v>
      </c>
      <c r="AP37">
        <v>24.49660181818181</v>
      </c>
      <c r="AQ37">
        <v>0.0002834098923931335</v>
      </c>
      <c r="AR37">
        <v>82.02351007487731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1677699778.214286</v>
      </c>
      <c r="BH37">
        <v>153.8043214285714</v>
      </c>
      <c r="BI37">
        <v>143.7838571428572</v>
      </c>
      <c r="BJ37">
        <v>24.47451071428571</v>
      </c>
      <c r="BK37">
        <v>24.43899285714286</v>
      </c>
      <c r="BL37">
        <v>156.1807142857143</v>
      </c>
      <c r="BM37">
        <v>24.60229642857142</v>
      </c>
      <c r="BN37">
        <v>999.9962857142857</v>
      </c>
      <c r="BO37">
        <v>89.57867500000002</v>
      </c>
      <c r="BP37">
        <v>0.1001025928571429</v>
      </c>
      <c r="BQ37">
        <v>27.02709642857143</v>
      </c>
      <c r="BR37">
        <v>27.50429285714285</v>
      </c>
      <c r="BS37">
        <v>999.9000000000002</v>
      </c>
      <c r="BT37">
        <v>0</v>
      </c>
      <c r="BU37">
        <v>0</v>
      </c>
      <c r="BV37">
        <v>9997.122142857144</v>
      </c>
      <c r="BW37">
        <v>0</v>
      </c>
      <c r="BX37">
        <v>3.37245</v>
      </c>
      <c r="BY37">
        <v>10.02044857142857</v>
      </c>
      <c r="BZ37">
        <v>157.6628571428571</v>
      </c>
      <c r="CA37">
        <v>147.3856785714286</v>
      </c>
      <c r="CB37">
        <v>0.03552013499999999</v>
      </c>
      <c r="CC37">
        <v>143.7838571428572</v>
      </c>
      <c r="CD37">
        <v>24.43899285714286</v>
      </c>
      <c r="CE37">
        <v>2.192393928571428</v>
      </c>
      <c r="CF37">
        <v>2.189211428571428</v>
      </c>
      <c r="CG37">
        <v>18.90682857142857</v>
      </c>
      <c r="CH37">
        <v>18.88358928571428</v>
      </c>
      <c r="CI37">
        <v>2000.010357142857</v>
      </c>
      <c r="CJ37">
        <v>0.9799989642857142</v>
      </c>
      <c r="CK37">
        <v>0.02000063571428571</v>
      </c>
      <c r="CL37">
        <v>0</v>
      </c>
      <c r="CM37">
        <v>2.1899</v>
      </c>
      <c r="CN37">
        <v>0</v>
      </c>
      <c r="CO37">
        <v>4036.005</v>
      </c>
      <c r="CP37">
        <v>16749.53214285714</v>
      </c>
      <c r="CQ37">
        <v>38.46625</v>
      </c>
      <c r="CR37">
        <v>39.43699999999999</v>
      </c>
      <c r="CS37">
        <v>38.625</v>
      </c>
      <c r="CT37">
        <v>38.50664285714286</v>
      </c>
      <c r="CU37">
        <v>37.687</v>
      </c>
      <c r="CV37">
        <v>1960.009285714286</v>
      </c>
      <c r="CW37">
        <v>40.00107142857143</v>
      </c>
      <c r="CX37">
        <v>0</v>
      </c>
      <c r="CY37">
        <v>1677699786.7</v>
      </c>
      <c r="CZ37">
        <v>0</v>
      </c>
      <c r="DA37">
        <v>0</v>
      </c>
      <c r="DB37" t="s">
        <v>356</v>
      </c>
      <c r="DC37">
        <v>1675442540.1</v>
      </c>
      <c r="DD37">
        <v>1675442541.6</v>
      </c>
      <c r="DE37">
        <v>0</v>
      </c>
      <c r="DF37">
        <v>-0.357</v>
      </c>
      <c r="DG37">
        <v>-0.062</v>
      </c>
      <c r="DH37">
        <v>-3.225</v>
      </c>
      <c r="DI37">
        <v>-0.163</v>
      </c>
      <c r="DJ37">
        <v>420</v>
      </c>
      <c r="DK37">
        <v>23</v>
      </c>
      <c r="DL37">
        <v>0.26</v>
      </c>
      <c r="DM37">
        <v>0.26</v>
      </c>
      <c r="DN37">
        <v>10.0394125</v>
      </c>
      <c r="DO37">
        <v>-0.3324997373358475</v>
      </c>
      <c r="DP37">
        <v>0.07538428893841198</v>
      </c>
      <c r="DQ37">
        <v>0</v>
      </c>
      <c r="DR37">
        <v>0.02037314625</v>
      </c>
      <c r="DS37">
        <v>0.2514245877298312</v>
      </c>
      <c r="DT37">
        <v>0.02606001953027747</v>
      </c>
      <c r="DU37">
        <v>0</v>
      </c>
      <c r="DV37">
        <v>0</v>
      </c>
      <c r="DW37">
        <v>2</v>
      </c>
      <c r="DX37" t="s">
        <v>384</v>
      </c>
      <c r="DY37">
        <v>3.92201</v>
      </c>
      <c r="DZ37">
        <v>2.72056</v>
      </c>
      <c r="EA37">
        <v>0.0341642</v>
      </c>
      <c r="EB37">
        <v>0.0307834</v>
      </c>
      <c r="EC37">
        <v>0.107884</v>
      </c>
      <c r="ED37">
        <v>0.10551</v>
      </c>
      <c r="EE37">
        <v>30684.5</v>
      </c>
      <c r="EF37">
        <v>30866.6</v>
      </c>
      <c r="EG37">
        <v>29534.9</v>
      </c>
      <c r="EH37">
        <v>29458.1</v>
      </c>
      <c r="EI37">
        <v>34920.8</v>
      </c>
      <c r="EJ37">
        <v>35009.2</v>
      </c>
      <c r="EK37">
        <v>41624.6</v>
      </c>
      <c r="EL37">
        <v>41966.8</v>
      </c>
      <c r="EM37">
        <v>2.61752</v>
      </c>
      <c r="EN37">
        <v>2.09228</v>
      </c>
      <c r="EO37">
        <v>0.0739619</v>
      </c>
      <c r="EP37">
        <v>0</v>
      </c>
      <c r="EQ37">
        <v>26.2848</v>
      </c>
      <c r="ER37">
        <v>999.9</v>
      </c>
      <c r="ES37">
        <v>61.1</v>
      </c>
      <c r="ET37">
        <v>31</v>
      </c>
      <c r="EU37">
        <v>30.7701</v>
      </c>
      <c r="EV37">
        <v>62.6166</v>
      </c>
      <c r="EW37">
        <v>32.7043</v>
      </c>
      <c r="EX37">
        <v>3</v>
      </c>
      <c r="EY37">
        <v>0.0307165</v>
      </c>
      <c r="EZ37">
        <v>1.22214</v>
      </c>
      <c r="FA37">
        <v>20.3887</v>
      </c>
      <c r="FB37">
        <v>5.21609</v>
      </c>
      <c r="FC37">
        <v>12.0099</v>
      </c>
      <c r="FD37">
        <v>4.989</v>
      </c>
      <c r="FE37">
        <v>3.28855</v>
      </c>
      <c r="FF37">
        <v>9999</v>
      </c>
      <c r="FG37">
        <v>9999</v>
      </c>
      <c r="FH37">
        <v>9999</v>
      </c>
      <c r="FI37">
        <v>999.9</v>
      </c>
      <c r="FJ37">
        <v>1.86735</v>
      </c>
      <c r="FK37">
        <v>1.86639</v>
      </c>
      <c r="FL37">
        <v>1.86584</v>
      </c>
      <c r="FM37">
        <v>1.86577</v>
      </c>
      <c r="FN37">
        <v>1.86759</v>
      </c>
      <c r="FO37">
        <v>1.87009</v>
      </c>
      <c r="FP37">
        <v>1.86874</v>
      </c>
      <c r="FQ37">
        <v>1.87013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-2.283</v>
      </c>
      <c r="GF37">
        <v>-0.1276</v>
      </c>
      <c r="GG37">
        <v>-1.774162386928532</v>
      </c>
      <c r="GH37">
        <v>-0.004071990635074409</v>
      </c>
      <c r="GI37">
        <v>1.442917852494808E-06</v>
      </c>
      <c r="GJ37">
        <v>-4.401666796699895E-10</v>
      </c>
      <c r="GK37">
        <v>-0.1684836818914898</v>
      </c>
      <c r="GL37">
        <v>-0.0210740763334659</v>
      </c>
      <c r="GM37">
        <v>0.001559383577904435</v>
      </c>
      <c r="GN37">
        <v>-2.583308593700504E-05</v>
      </c>
      <c r="GO37">
        <v>1</v>
      </c>
      <c r="GP37">
        <v>2300</v>
      </c>
      <c r="GQ37">
        <v>1</v>
      </c>
      <c r="GR37">
        <v>28</v>
      </c>
      <c r="GS37">
        <v>37620.8</v>
      </c>
      <c r="GT37">
        <v>37620.7</v>
      </c>
      <c r="GU37">
        <v>0.53833</v>
      </c>
      <c r="GV37">
        <v>2.23999</v>
      </c>
      <c r="GW37">
        <v>2.64648</v>
      </c>
      <c r="GX37">
        <v>3.00293</v>
      </c>
      <c r="GY37">
        <v>3.04443</v>
      </c>
      <c r="GZ37">
        <v>2.5061</v>
      </c>
      <c r="HA37">
        <v>36.8129</v>
      </c>
      <c r="HB37">
        <v>14.3422</v>
      </c>
      <c r="HC37">
        <v>18</v>
      </c>
      <c r="HD37">
        <v>1144.8</v>
      </c>
      <c r="HE37">
        <v>579.607</v>
      </c>
      <c r="HF37">
        <v>24.202</v>
      </c>
      <c r="HG37">
        <v>27.7894</v>
      </c>
      <c r="HH37">
        <v>30.0002</v>
      </c>
      <c r="HI37">
        <v>27.6943</v>
      </c>
      <c r="HJ37">
        <v>27.6408</v>
      </c>
      <c r="HK37">
        <v>10.7595</v>
      </c>
      <c r="HL37">
        <v>21.0659</v>
      </c>
      <c r="HM37">
        <v>92.02589999999999</v>
      </c>
      <c r="HN37">
        <v>24.2097</v>
      </c>
      <c r="HO37">
        <v>85.4941</v>
      </c>
      <c r="HP37">
        <v>24.3533</v>
      </c>
      <c r="HQ37">
        <v>101.032</v>
      </c>
      <c r="HR37">
        <v>100.801</v>
      </c>
    </row>
    <row r="38" spans="1:226">
      <c r="A38">
        <v>22</v>
      </c>
      <c r="B38">
        <v>1677699791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1677699783.5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109.181668033997</v>
      </c>
      <c r="AK38">
        <v>116.8869151515152</v>
      </c>
      <c r="AL38">
        <v>-3.34905526581786</v>
      </c>
      <c r="AM38">
        <v>66.04302906270058</v>
      </c>
      <c r="AN38">
        <f>(AP38 - AO38 + BO38*1E3/(8.314*(BQ38+273.15)) * AR38/BN38 * AQ38) * BN38/(100*BB38) * 1000/(1000 - AP38)</f>
        <v>0</v>
      </c>
      <c r="AO38">
        <v>24.44306739832607</v>
      </c>
      <c r="AP38">
        <v>24.49935878787878</v>
      </c>
      <c r="AQ38">
        <v>6.22504847741154E-05</v>
      </c>
      <c r="AR38">
        <v>82.02351007487731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1677699783.5</v>
      </c>
      <c r="BH38">
        <v>136.6985555555556</v>
      </c>
      <c r="BI38">
        <v>126.612</v>
      </c>
      <c r="BJ38">
        <v>24.49129629629629</v>
      </c>
      <c r="BK38">
        <v>24.44195925925926</v>
      </c>
      <c r="BL38">
        <v>139.0118518518518</v>
      </c>
      <c r="BM38">
        <v>24.61892962962963</v>
      </c>
      <c r="BN38">
        <v>1000.002925925926</v>
      </c>
      <c r="BO38">
        <v>89.5799148148148</v>
      </c>
      <c r="BP38">
        <v>0.09994347777777779</v>
      </c>
      <c r="BQ38">
        <v>27.02846666666667</v>
      </c>
      <c r="BR38">
        <v>27.49573703703704</v>
      </c>
      <c r="BS38">
        <v>999.9000000000001</v>
      </c>
      <c r="BT38">
        <v>0</v>
      </c>
      <c r="BU38">
        <v>0</v>
      </c>
      <c r="BV38">
        <v>9997.177777777777</v>
      </c>
      <c r="BW38">
        <v>0</v>
      </c>
      <c r="BX38">
        <v>3.37245</v>
      </c>
      <c r="BY38">
        <v>10.08654518518519</v>
      </c>
      <c r="BZ38">
        <v>140.1304814814815</v>
      </c>
      <c r="CA38">
        <v>129.7840740740741</v>
      </c>
      <c r="CB38">
        <v>0.04934274074074074</v>
      </c>
      <c r="CC38">
        <v>126.612</v>
      </c>
      <c r="CD38">
        <v>24.44195925925926</v>
      </c>
      <c r="CE38">
        <v>2.193928518518519</v>
      </c>
      <c r="CF38">
        <v>2.189508148148148</v>
      </c>
      <c r="CG38">
        <v>18.91803703703704</v>
      </c>
      <c r="CH38">
        <v>18.88575185185185</v>
      </c>
      <c r="CI38">
        <v>2000.034074074074</v>
      </c>
      <c r="CJ38">
        <v>0.9799988888888889</v>
      </c>
      <c r="CK38">
        <v>0.02000071111111111</v>
      </c>
      <c r="CL38">
        <v>0</v>
      </c>
      <c r="CM38">
        <v>2.216874074074074</v>
      </c>
      <c r="CN38">
        <v>0</v>
      </c>
      <c r="CO38">
        <v>4038.474074074074</v>
      </c>
      <c r="CP38">
        <v>16749.73333333333</v>
      </c>
      <c r="CQ38">
        <v>38.46966666666666</v>
      </c>
      <c r="CR38">
        <v>39.43699999999999</v>
      </c>
      <c r="CS38">
        <v>38.625</v>
      </c>
      <c r="CT38">
        <v>38.51607407407408</v>
      </c>
      <c r="CU38">
        <v>37.687</v>
      </c>
      <c r="CV38">
        <v>1960.031851851852</v>
      </c>
      <c r="CW38">
        <v>40.00222222222222</v>
      </c>
      <c r="CX38">
        <v>0</v>
      </c>
      <c r="CY38">
        <v>1677699791.5</v>
      </c>
      <c r="CZ38">
        <v>0</v>
      </c>
      <c r="DA38">
        <v>0</v>
      </c>
      <c r="DB38" t="s">
        <v>356</v>
      </c>
      <c r="DC38">
        <v>1675442540.1</v>
      </c>
      <c r="DD38">
        <v>1675442541.6</v>
      </c>
      <c r="DE38">
        <v>0</v>
      </c>
      <c r="DF38">
        <v>-0.357</v>
      </c>
      <c r="DG38">
        <v>-0.062</v>
      </c>
      <c r="DH38">
        <v>-3.225</v>
      </c>
      <c r="DI38">
        <v>-0.163</v>
      </c>
      <c r="DJ38">
        <v>420</v>
      </c>
      <c r="DK38">
        <v>23</v>
      </c>
      <c r="DL38">
        <v>0.26</v>
      </c>
      <c r="DM38">
        <v>0.26</v>
      </c>
      <c r="DN38">
        <v>10.06033414634146</v>
      </c>
      <c r="DO38">
        <v>0.7418052961672658</v>
      </c>
      <c r="DP38">
        <v>0.1011962750200312</v>
      </c>
      <c r="DQ38">
        <v>0</v>
      </c>
      <c r="DR38">
        <v>0.03798037097560976</v>
      </c>
      <c r="DS38">
        <v>0.1756776604181185</v>
      </c>
      <c r="DT38">
        <v>0.01887836421849495</v>
      </c>
      <c r="DU38">
        <v>0</v>
      </c>
      <c r="DV38">
        <v>0</v>
      </c>
      <c r="DW38">
        <v>2</v>
      </c>
      <c r="DX38" t="s">
        <v>384</v>
      </c>
      <c r="DY38">
        <v>3.92195</v>
      </c>
      <c r="DZ38">
        <v>2.72042</v>
      </c>
      <c r="EA38">
        <v>0.0300783</v>
      </c>
      <c r="EB38">
        <v>0.0266411</v>
      </c>
      <c r="EC38">
        <v>0.107901</v>
      </c>
      <c r="ED38">
        <v>0.105503</v>
      </c>
      <c r="EE38">
        <v>30814.2</v>
      </c>
      <c r="EF38">
        <v>30998</v>
      </c>
      <c r="EG38">
        <v>29534.8</v>
      </c>
      <c r="EH38">
        <v>29457.6</v>
      </c>
      <c r="EI38">
        <v>34919.8</v>
      </c>
      <c r="EJ38">
        <v>35008.8</v>
      </c>
      <c r="EK38">
        <v>41624.3</v>
      </c>
      <c r="EL38">
        <v>41966</v>
      </c>
      <c r="EM38">
        <v>2.61805</v>
      </c>
      <c r="EN38">
        <v>2.09218</v>
      </c>
      <c r="EO38">
        <v>0.0735186</v>
      </c>
      <c r="EP38">
        <v>0</v>
      </c>
      <c r="EQ38">
        <v>26.2844</v>
      </c>
      <c r="ER38">
        <v>999.9</v>
      </c>
      <c r="ES38">
        <v>61.1</v>
      </c>
      <c r="ET38">
        <v>31</v>
      </c>
      <c r="EU38">
        <v>30.7708</v>
      </c>
      <c r="EV38">
        <v>62.5666</v>
      </c>
      <c r="EW38">
        <v>32.7043</v>
      </c>
      <c r="EX38">
        <v>3</v>
      </c>
      <c r="EY38">
        <v>0.0306707</v>
      </c>
      <c r="EZ38">
        <v>1.20177</v>
      </c>
      <c r="FA38">
        <v>20.389</v>
      </c>
      <c r="FB38">
        <v>5.21594</v>
      </c>
      <c r="FC38">
        <v>12.0099</v>
      </c>
      <c r="FD38">
        <v>4.989</v>
      </c>
      <c r="FE38">
        <v>3.28858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1.86642</v>
      </c>
      <c r="FL38">
        <v>1.86584</v>
      </c>
      <c r="FM38">
        <v>1.86579</v>
      </c>
      <c r="FN38">
        <v>1.86761</v>
      </c>
      <c r="FO38">
        <v>1.87011</v>
      </c>
      <c r="FP38">
        <v>1.86874</v>
      </c>
      <c r="FQ38">
        <v>1.87013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-2.222</v>
      </c>
      <c r="GF38">
        <v>-0.1276</v>
      </c>
      <c r="GG38">
        <v>-1.774162386928532</v>
      </c>
      <c r="GH38">
        <v>-0.004071990635074409</v>
      </c>
      <c r="GI38">
        <v>1.442917852494808E-06</v>
      </c>
      <c r="GJ38">
        <v>-4.401666796699895E-10</v>
      </c>
      <c r="GK38">
        <v>-0.1684836818914898</v>
      </c>
      <c r="GL38">
        <v>-0.0210740763334659</v>
      </c>
      <c r="GM38">
        <v>0.001559383577904435</v>
      </c>
      <c r="GN38">
        <v>-2.583308593700504E-05</v>
      </c>
      <c r="GO38">
        <v>1</v>
      </c>
      <c r="GP38">
        <v>2300</v>
      </c>
      <c r="GQ38">
        <v>1</v>
      </c>
      <c r="GR38">
        <v>28</v>
      </c>
      <c r="GS38">
        <v>37620.8</v>
      </c>
      <c r="GT38">
        <v>37620.8</v>
      </c>
      <c r="GU38">
        <v>0.478516</v>
      </c>
      <c r="GV38">
        <v>2.24854</v>
      </c>
      <c r="GW38">
        <v>2.64648</v>
      </c>
      <c r="GX38">
        <v>3.00415</v>
      </c>
      <c r="GY38">
        <v>3.04443</v>
      </c>
      <c r="GZ38">
        <v>2.48413</v>
      </c>
      <c r="HA38">
        <v>36.8129</v>
      </c>
      <c r="HB38">
        <v>14.3247</v>
      </c>
      <c r="HC38">
        <v>18</v>
      </c>
      <c r="HD38">
        <v>1145.49</v>
      </c>
      <c r="HE38">
        <v>579.5410000000001</v>
      </c>
      <c r="HF38">
        <v>24.2089</v>
      </c>
      <c r="HG38">
        <v>27.79</v>
      </c>
      <c r="HH38">
        <v>30.0001</v>
      </c>
      <c r="HI38">
        <v>27.6961</v>
      </c>
      <c r="HJ38">
        <v>27.6418</v>
      </c>
      <c r="HK38">
        <v>9.564399999999999</v>
      </c>
      <c r="HL38">
        <v>21.3423</v>
      </c>
      <c r="HM38">
        <v>92.02589999999999</v>
      </c>
      <c r="HN38">
        <v>24.2147</v>
      </c>
      <c r="HO38">
        <v>65.4417</v>
      </c>
      <c r="HP38">
        <v>24.3227</v>
      </c>
      <c r="HQ38">
        <v>101.031</v>
      </c>
      <c r="HR38">
        <v>100.8</v>
      </c>
    </row>
    <row r="39" spans="1:226">
      <c r="A39">
        <v>23</v>
      </c>
      <c r="B39">
        <v>1677699796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1677699788.214286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92.27388121147803</v>
      </c>
      <c r="AK39">
        <v>100.0728848484849</v>
      </c>
      <c r="AL39">
        <v>-3.364642865701796</v>
      </c>
      <c r="AM39">
        <v>66.04302906270058</v>
      </c>
      <c r="AN39">
        <f>(AP39 - AO39 + BO39*1E3/(8.314*(BQ39+273.15)) * AR39/BN39 * AQ39) * BN39/(100*BB39) * 1000/(1000 - AP39)</f>
        <v>0</v>
      </c>
      <c r="AO39">
        <v>24.39809291257739</v>
      </c>
      <c r="AP39">
        <v>24.48205090909092</v>
      </c>
      <c r="AQ39">
        <v>-0.005067513036091066</v>
      </c>
      <c r="AR39">
        <v>82.02351007487731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1677699788.214286</v>
      </c>
      <c r="BH39">
        <v>121.4093071428572</v>
      </c>
      <c r="BI39">
        <v>111.1941642857143</v>
      </c>
      <c r="BJ39">
        <v>24.49487857142857</v>
      </c>
      <c r="BK39">
        <v>24.43228928571429</v>
      </c>
      <c r="BL39">
        <v>123.6654321428571</v>
      </c>
      <c r="BM39">
        <v>24.62247857142857</v>
      </c>
      <c r="BN39">
        <v>999.9965714285714</v>
      </c>
      <c r="BO39">
        <v>89.58059642857143</v>
      </c>
      <c r="BP39">
        <v>0.09982672500000002</v>
      </c>
      <c r="BQ39">
        <v>27.02713571428572</v>
      </c>
      <c r="BR39">
        <v>27.48318571428571</v>
      </c>
      <c r="BS39">
        <v>999.9000000000002</v>
      </c>
      <c r="BT39">
        <v>0</v>
      </c>
      <c r="BU39">
        <v>0</v>
      </c>
      <c r="BV39">
        <v>9998.325714285715</v>
      </c>
      <c r="BW39">
        <v>0</v>
      </c>
      <c r="BX39">
        <v>3.37245</v>
      </c>
      <c r="BY39">
        <v>10.21512857142857</v>
      </c>
      <c r="BZ39">
        <v>124.4579642857143</v>
      </c>
      <c r="CA39">
        <v>113.9790928571429</v>
      </c>
      <c r="CB39">
        <v>0.06259420357142857</v>
      </c>
      <c r="CC39">
        <v>111.1941642857143</v>
      </c>
      <c r="CD39">
        <v>24.43228928571429</v>
      </c>
      <c r="CE39">
        <v>2.194265714285714</v>
      </c>
      <c r="CF39">
        <v>2.188658928571428</v>
      </c>
      <c r="CG39">
        <v>18.9205</v>
      </c>
      <c r="CH39">
        <v>18.87953571428572</v>
      </c>
      <c r="CI39">
        <v>2000.016071428572</v>
      </c>
      <c r="CJ39">
        <v>0.9799989642857143</v>
      </c>
      <c r="CK39">
        <v>0.02000063571428571</v>
      </c>
      <c r="CL39">
        <v>0</v>
      </c>
      <c r="CM39">
        <v>2.224578571428571</v>
      </c>
      <c r="CN39">
        <v>0</v>
      </c>
      <c r="CO39">
        <v>4040.645</v>
      </c>
      <c r="CP39">
        <v>16749.58214285714</v>
      </c>
      <c r="CQ39">
        <v>38.464</v>
      </c>
      <c r="CR39">
        <v>39.43699999999999</v>
      </c>
      <c r="CS39">
        <v>38.625</v>
      </c>
      <c r="CT39">
        <v>38.52214285714285</v>
      </c>
      <c r="CU39">
        <v>37.687</v>
      </c>
      <c r="CV39">
        <v>1960.014642857143</v>
      </c>
      <c r="CW39">
        <v>40.00142857142857</v>
      </c>
      <c r="CX39">
        <v>0</v>
      </c>
      <c r="CY39">
        <v>1677699796.3</v>
      </c>
      <c r="CZ39">
        <v>0</v>
      </c>
      <c r="DA39">
        <v>0</v>
      </c>
      <c r="DB39" t="s">
        <v>356</v>
      </c>
      <c r="DC39">
        <v>1675442540.1</v>
      </c>
      <c r="DD39">
        <v>1675442541.6</v>
      </c>
      <c r="DE39">
        <v>0</v>
      </c>
      <c r="DF39">
        <v>-0.357</v>
      </c>
      <c r="DG39">
        <v>-0.062</v>
      </c>
      <c r="DH39">
        <v>-3.225</v>
      </c>
      <c r="DI39">
        <v>-0.163</v>
      </c>
      <c r="DJ39">
        <v>420</v>
      </c>
      <c r="DK39">
        <v>23</v>
      </c>
      <c r="DL39">
        <v>0.26</v>
      </c>
      <c r="DM39">
        <v>0.26</v>
      </c>
      <c r="DN39">
        <v>10.14812975609756</v>
      </c>
      <c r="DO39">
        <v>1.456116794425103</v>
      </c>
      <c r="DP39">
        <v>0.1554504438090425</v>
      </c>
      <c r="DQ39">
        <v>0</v>
      </c>
      <c r="DR39">
        <v>0.05467413902439023</v>
      </c>
      <c r="DS39">
        <v>0.1491395163763065</v>
      </c>
      <c r="DT39">
        <v>0.01589042986546333</v>
      </c>
      <c r="DU39">
        <v>0</v>
      </c>
      <c r="DV39">
        <v>0</v>
      </c>
      <c r="DW39">
        <v>2</v>
      </c>
      <c r="DX39" t="s">
        <v>384</v>
      </c>
      <c r="DY39">
        <v>3.92189</v>
      </c>
      <c r="DZ39">
        <v>2.72023</v>
      </c>
      <c r="EA39">
        <v>0.0258911</v>
      </c>
      <c r="EB39">
        <v>0.0224508</v>
      </c>
      <c r="EC39">
        <v>0.107835</v>
      </c>
      <c r="ED39">
        <v>0.105354</v>
      </c>
      <c r="EE39">
        <v>30946.9</v>
      </c>
      <c r="EF39">
        <v>31131.5</v>
      </c>
      <c r="EG39">
        <v>29534.4</v>
      </c>
      <c r="EH39">
        <v>29457.7</v>
      </c>
      <c r="EI39">
        <v>34921.8</v>
      </c>
      <c r="EJ39">
        <v>35014.8</v>
      </c>
      <c r="EK39">
        <v>41623.7</v>
      </c>
      <c r="EL39">
        <v>41966.2</v>
      </c>
      <c r="EM39">
        <v>2.61857</v>
      </c>
      <c r="EN39">
        <v>2.09212</v>
      </c>
      <c r="EO39">
        <v>0.0719056</v>
      </c>
      <c r="EP39">
        <v>0</v>
      </c>
      <c r="EQ39">
        <v>26.2826</v>
      </c>
      <c r="ER39">
        <v>999.9</v>
      </c>
      <c r="ES39">
        <v>61.1</v>
      </c>
      <c r="ET39">
        <v>31</v>
      </c>
      <c r="EU39">
        <v>30.7704</v>
      </c>
      <c r="EV39">
        <v>62.6066</v>
      </c>
      <c r="EW39">
        <v>32.7604</v>
      </c>
      <c r="EX39">
        <v>3</v>
      </c>
      <c r="EY39">
        <v>0.0307038</v>
      </c>
      <c r="EZ39">
        <v>1.16794</v>
      </c>
      <c r="FA39">
        <v>20.3888</v>
      </c>
      <c r="FB39">
        <v>5.21459</v>
      </c>
      <c r="FC39">
        <v>12.0099</v>
      </c>
      <c r="FD39">
        <v>4.9885</v>
      </c>
      <c r="FE39">
        <v>3.28835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1.86641</v>
      </c>
      <c r="FL39">
        <v>1.86584</v>
      </c>
      <c r="FM39">
        <v>1.86576</v>
      </c>
      <c r="FN39">
        <v>1.8676</v>
      </c>
      <c r="FO39">
        <v>1.87011</v>
      </c>
      <c r="FP39">
        <v>1.86874</v>
      </c>
      <c r="FQ39">
        <v>1.87012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-2.16</v>
      </c>
      <c r="GF39">
        <v>-0.1278</v>
      </c>
      <c r="GG39">
        <v>-1.774162386928532</v>
      </c>
      <c r="GH39">
        <v>-0.004071990635074409</v>
      </c>
      <c r="GI39">
        <v>1.442917852494808E-06</v>
      </c>
      <c r="GJ39">
        <v>-4.401666796699895E-10</v>
      </c>
      <c r="GK39">
        <v>-0.1684836818914898</v>
      </c>
      <c r="GL39">
        <v>-0.0210740763334659</v>
      </c>
      <c r="GM39">
        <v>0.001559383577904435</v>
      </c>
      <c r="GN39">
        <v>-2.583308593700504E-05</v>
      </c>
      <c r="GO39">
        <v>1</v>
      </c>
      <c r="GP39">
        <v>2300</v>
      </c>
      <c r="GQ39">
        <v>1</v>
      </c>
      <c r="GR39">
        <v>28</v>
      </c>
      <c r="GS39">
        <v>37620.9</v>
      </c>
      <c r="GT39">
        <v>37620.9</v>
      </c>
      <c r="GU39">
        <v>0.421143</v>
      </c>
      <c r="GV39">
        <v>2.24854</v>
      </c>
      <c r="GW39">
        <v>2.64648</v>
      </c>
      <c r="GX39">
        <v>3.00293</v>
      </c>
      <c r="GY39">
        <v>3.04443</v>
      </c>
      <c r="GZ39">
        <v>2.50366</v>
      </c>
      <c r="HA39">
        <v>36.8129</v>
      </c>
      <c r="HB39">
        <v>14.3422</v>
      </c>
      <c r="HC39">
        <v>18</v>
      </c>
      <c r="HD39">
        <v>1146.14</v>
      </c>
      <c r="HE39">
        <v>579.518</v>
      </c>
      <c r="HF39">
        <v>24.2167</v>
      </c>
      <c r="HG39">
        <v>27.79</v>
      </c>
      <c r="HH39">
        <v>30.0001</v>
      </c>
      <c r="HI39">
        <v>27.6961</v>
      </c>
      <c r="HJ39">
        <v>27.6431</v>
      </c>
      <c r="HK39">
        <v>8.40813</v>
      </c>
      <c r="HL39">
        <v>21.6226</v>
      </c>
      <c r="HM39">
        <v>92.02589999999999</v>
      </c>
      <c r="HN39">
        <v>24.2267</v>
      </c>
      <c r="HO39">
        <v>52.085</v>
      </c>
      <c r="HP39">
        <v>24.1821</v>
      </c>
      <c r="HQ39">
        <v>101.03</v>
      </c>
      <c r="HR39">
        <v>100.8</v>
      </c>
    </row>
    <row r="40" spans="1:226">
      <c r="A40">
        <v>24</v>
      </c>
      <c r="B40">
        <v>1677699801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1677699793.5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75.34945777893807</v>
      </c>
      <c r="AK40">
        <v>83.29236060606063</v>
      </c>
      <c r="AL40">
        <v>-3.396777671073179</v>
      </c>
      <c r="AM40">
        <v>66.04302906270058</v>
      </c>
      <c r="AN40">
        <f>(AP40 - AO40 + BO40*1E3/(8.314*(BQ40+273.15)) * AR40/BN40 * AQ40) * BN40/(100*BB40) * 1000/(1000 - AP40)</f>
        <v>0</v>
      </c>
      <c r="AO40">
        <v>24.3314525681293</v>
      </c>
      <c r="AP40">
        <v>24.44239696969696</v>
      </c>
      <c r="AQ40">
        <v>-0.009428428504602911</v>
      </c>
      <c r="AR40">
        <v>82.02351007487731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1677699793.5</v>
      </c>
      <c r="BH40">
        <v>104.1902814814815</v>
      </c>
      <c r="BI40">
        <v>93.83151481481481</v>
      </c>
      <c r="BJ40">
        <v>24.4847962962963</v>
      </c>
      <c r="BK40">
        <v>24.4014925925926</v>
      </c>
      <c r="BL40">
        <v>106.3815333333334</v>
      </c>
      <c r="BM40">
        <v>24.61248518518519</v>
      </c>
      <c r="BN40">
        <v>999.9864074074073</v>
      </c>
      <c r="BO40">
        <v>89.58237407407407</v>
      </c>
      <c r="BP40">
        <v>0.09974373703703704</v>
      </c>
      <c r="BQ40">
        <v>27.0260037037037</v>
      </c>
      <c r="BR40">
        <v>27.48033703703704</v>
      </c>
      <c r="BS40">
        <v>999.9000000000001</v>
      </c>
      <c r="BT40">
        <v>0</v>
      </c>
      <c r="BU40">
        <v>0</v>
      </c>
      <c r="BV40">
        <v>9997.404444444444</v>
      </c>
      <c r="BW40">
        <v>0</v>
      </c>
      <c r="BX40">
        <v>3.37245</v>
      </c>
      <c r="BY40">
        <v>10.35876666666667</v>
      </c>
      <c r="BZ40">
        <v>106.8056777777778</v>
      </c>
      <c r="CA40">
        <v>96.1789777777778</v>
      </c>
      <c r="CB40">
        <v>0.08330492962962961</v>
      </c>
      <c r="CC40">
        <v>93.83151481481481</v>
      </c>
      <c r="CD40">
        <v>24.4014925925926</v>
      </c>
      <c r="CE40">
        <v>2.193405925925926</v>
      </c>
      <c r="CF40">
        <v>2.185944074074074</v>
      </c>
      <c r="CG40">
        <v>18.91422592592593</v>
      </c>
      <c r="CH40">
        <v>18.85964814814815</v>
      </c>
      <c r="CI40">
        <v>2000.038888888889</v>
      </c>
      <c r="CJ40">
        <v>0.979998888888889</v>
      </c>
      <c r="CK40">
        <v>0.02000071111111111</v>
      </c>
      <c r="CL40">
        <v>0</v>
      </c>
      <c r="CM40">
        <v>2.261762962962963</v>
      </c>
      <c r="CN40">
        <v>0</v>
      </c>
      <c r="CO40">
        <v>4043.161851851852</v>
      </c>
      <c r="CP40">
        <v>16749.77407407407</v>
      </c>
      <c r="CQ40">
        <v>38.46733333333333</v>
      </c>
      <c r="CR40">
        <v>39.43699999999999</v>
      </c>
      <c r="CS40">
        <v>38.625</v>
      </c>
      <c r="CT40">
        <v>38.52066666666666</v>
      </c>
      <c r="CU40">
        <v>37.687</v>
      </c>
      <c r="CV40">
        <v>1960.036296296296</v>
      </c>
      <c r="CW40">
        <v>40.00259259259259</v>
      </c>
      <c r="CX40">
        <v>0</v>
      </c>
      <c r="CY40">
        <v>1677699801.7</v>
      </c>
      <c r="CZ40">
        <v>0</v>
      </c>
      <c r="DA40">
        <v>0</v>
      </c>
      <c r="DB40" t="s">
        <v>356</v>
      </c>
      <c r="DC40">
        <v>1675442540.1</v>
      </c>
      <c r="DD40">
        <v>1675442541.6</v>
      </c>
      <c r="DE40">
        <v>0</v>
      </c>
      <c r="DF40">
        <v>-0.357</v>
      </c>
      <c r="DG40">
        <v>-0.062</v>
      </c>
      <c r="DH40">
        <v>-3.225</v>
      </c>
      <c r="DI40">
        <v>-0.163</v>
      </c>
      <c r="DJ40">
        <v>420</v>
      </c>
      <c r="DK40">
        <v>23</v>
      </c>
      <c r="DL40">
        <v>0.26</v>
      </c>
      <c r="DM40">
        <v>0.26</v>
      </c>
      <c r="DN40">
        <v>10.25192926829268</v>
      </c>
      <c r="DO40">
        <v>1.575330313588856</v>
      </c>
      <c r="DP40">
        <v>0.1632580319525676</v>
      </c>
      <c r="DQ40">
        <v>0</v>
      </c>
      <c r="DR40">
        <v>0.07106999024390244</v>
      </c>
      <c r="DS40">
        <v>0.2221247770034844</v>
      </c>
      <c r="DT40">
        <v>0.02358182857660725</v>
      </c>
      <c r="DU40">
        <v>0</v>
      </c>
      <c r="DV40">
        <v>0</v>
      </c>
      <c r="DW40">
        <v>2</v>
      </c>
      <c r="DX40" t="s">
        <v>384</v>
      </c>
      <c r="DY40">
        <v>3.92193</v>
      </c>
      <c r="DZ40">
        <v>2.72106</v>
      </c>
      <c r="EA40">
        <v>0.0216309</v>
      </c>
      <c r="EB40">
        <v>0.0181062</v>
      </c>
      <c r="EC40">
        <v>0.107702</v>
      </c>
      <c r="ED40">
        <v>0.105059</v>
      </c>
      <c r="EE40">
        <v>31082.2</v>
      </c>
      <c r="EF40">
        <v>31269.9</v>
      </c>
      <c r="EG40">
        <v>29534.4</v>
      </c>
      <c r="EH40">
        <v>29457.8</v>
      </c>
      <c r="EI40">
        <v>34927</v>
      </c>
      <c r="EJ40">
        <v>35026.4</v>
      </c>
      <c r="EK40">
        <v>41623.7</v>
      </c>
      <c r="EL40">
        <v>41966.1</v>
      </c>
      <c r="EM40">
        <v>2.61877</v>
      </c>
      <c r="EN40">
        <v>2.09135</v>
      </c>
      <c r="EO40">
        <v>0.07417799999999999</v>
      </c>
      <c r="EP40">
        <v>0</v>
      </c>
      <c r="EQ40">
        <v>26.2826</v>
      </c>
      <c r="ER40">
        <v>999.9</v>
      </c>
      <c r="ES40">
        <v>61.1</v>
      </c>
      <c r="ET40">
        <v>31</v>
      </c>
      <c r="EU40">
        <v>30.7708</v>
      </c>
      <c r="EV40">
        <v>62.6766</v>
      </c>
      <c r="EW40">
        <v>32.7444</v>
      </c>
      <c r="EX40">
        <v>3</v>
      </c>
      <c r="EY40">
        <v>0.0306199</v>
      </c>
      <c r="EZ40">
        <v>1.10373</v>
      </c>
      <c r="FA40">
        <v>20.3895</v>
      </c>
      <c r="FB40">
        <v>5.21594</v>
      </c>
      <c r="FC40">
        <v>12.0099</v>
      </c>
      <c r="FD40">
        <v>4.98875</v>
      </c>
      <c r="FE40">
        <v>3.28845</v>
      </c>
      <c r="FF40">
        <v>9999</v>
      </c>
      <c r="FG40">
        <v>9999</v>
      </c>
      <c r="FH40">
        <v>9999</v>
      </c>
      <c r="FI40">
        <v>999.9</v>
      </c>
      <c r="FJ40">
        <v>1.86735</v>
      </c>
      <c r="FK40">
        <v>1.86641</v>
      </c>
      <c r="FL40">
        <v>1.86584</v>
      </c>
      <c r="FM40">
        <v>1.86578</v>
      </c>
      <c r="FN40">
        <v>1.86764</v>
      </c>
      <c r="FO40">
        <v>1.87011</v>
      </c>
      <c r="FP40">
        <v>1.86874</v>
      </c>
      <c r="FQ40">
        <v>1.87012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-2.097</v>
      </c>
      <c r="GF40">
        <v>-0.1281</v>
      </c>
      <c r="GG40">
        <v>-1.774162386928532</v>
      </c>
      <c r="GH40">
        <v>-0.004071990635074409</v>
      </c>
      <c r="GI40">
        <v>1.442917852494808E-06</v>
      </c>
      <c r="GJ40">
        <v>-4.401666796699895E-10</v>
      </c>
      <c r="GK40">
        <v>-0.1684836818914898</v>
      </c>
      <c r="GL40">
        <v>-0.0210740763334659</v>
      </c>
      <c r="GM40">
        <v>0.001559383577904435</v>
      </c>
      <c r="GN40">
        <v>-2.583308593700504E-05</v>
      </c>
      <c r="GO40">
        <v>1</v>
      </c>
      <c r="GP40">
        <v>2300</v>
      </c>
      <c r="GQ40">
        <v>1</v>
      </c>
      <c r="GR40">
        <v>28</v>
      </c>
      <c r="GS40">
        <v>37621</v>
      </c>
      <c r="GT40">
        <v>37621</v>
      </c>
      <c r="GU40">
        <v>0.360107</v>
      </c>
      <c r="GV40">
        <v>2.25464</v>
      </c>
      <c r="GW40">
        <v>2.64648</v>
      </c>
      <c r="GX40">
        <v>3.00293</v>
      </c>
      <c r="GY40">
        <v>3.04443</v>
      </c>
      <c r="GZ40">
        <v>2.49023</v>
      </c>
      <c r="HA40">
        <v>36.8129</v>
      </c>
      <c r="HB40">
        <v>14.3422</v>
      </c>
      <c r="HC40">
        <v>18</v>
      </c>
      <c r="HD40">
        <v>1146.39</v>
      </c>
      <c r="HE40">
        <v>578.9299999999999</v>
      </c>
      <c r="HF40">
        <v>24.232</v>
      </c>
      <c r="HG40">
        <v>27.79</v>
      </c>
      <c r="HH40">
        <v>30</v>
      </c>
      <c r="HI40">
        <v>27.6961</v>
      </c>
      <c r="HJ40">
        <v>27.6431</v>
      </c>
      <c r="HK40">
        <v>7.20167</v>
      </c>
      <c r="HL40">
        <v>21.8968</v>
      </c>
      <c r="HM40">
        <v>92.02589999999999</v>
      </c>
      <c r="HN40">
        <v>24.2506</v>
      </c>
      <c r="HO40">
        <v>32.0458</v>
      </c>
      <c r="HP40">
        <v>24.1291</v>
      </c>
      <c r="HQ40">
        <v>101.029</v>
      </c>
      <c r="HR40">
        <v>100.8</v>
      </c>
    </row>
    <row r="41" spans="1:226">
      <c r="A41">
        <v>25</v>
      </c>
      <c r="B41">
        <v>1677699898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1677699890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430.4965314153558</v>
      </c>
      <c r="AK41">
        <v>429.3832</v>
      </c>
      <c r="AL41">
        <v>-0.001649503602173829</v>
      </c>
      <c r="AM41">
        <v>66.04302906270058</v>
      </c>
      <c r="AN41">
        <f>(AP41 - AO41 + BO41*1E3/(8.314*(BQ41+273.15)) * AR41/BN41 * AQ41) * BN41/(100*BB41) * 1000/(1000 - AP41)</f>
        <v>0</v>
      </c>
      <c r="AO41">
        <v>24.29364808153764</v>
      </c>
      <c r="AP41">
        <v>24.43956363636363</v>
      </c>
      <c r="AQ41">
        <v>-0.01452958080884876</v>
      </c>
      <c r="AR41">
        <v>82.02351007487731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1677699890</v>
      </c>
      <c r="BH41">
        <v>418.8861612903226</v>
      </c>
      <c r="BI41">
        <v>420.0161612903225</v>
      </c>
      <c r="BJ41">
        <v>24.48999032258065</v>
      </c>
      <c r="BK41">
        <v>24.39734838709677</v>
      </c>
      <c r="BL41">
        <v>422.1554516129032</v>
      </c>
      <c r="BM41">
        <v>24.61764193548387</v>
      </c>
      <c r="BN41">
        <v>999.983870967742</v>
      </c>
      <c r="BO41">
        <v>89.57449354838711</v>
      </c>
      <c r="BP41">
        <v>0.09980169677419355</v>
      </c>
      <c r="BQ41">
        <v>27.03083870967741</v>
      </c>
      <c r="BR41">
        <v>27.44446774193548</v>
      </c>
      <c r="BS41">
        <v>999.9000000000003</v>
      </c>
      <c r="BT41">
        <v>0</v>
      </c>
      <c r="BU41">
        <v>0</v>
      </c>
      <c r="BV41">
        <v>10001.26774193548</v>
      </c>
      <c r="BW41">
        <v>0</v>
      </c>
      <c r="BX41">
        <v>3.361573225806452</v>
      </c>
      <c r="BY41">
        <v>-1.129968387096774</v>
      </c>
      <c r="BZ41">
        <v>429.4021935483871</v>
      </c>
      <c r="CA41">
        <v>430.5197419354839</v>
      </c>
      <c r="CB41">
        <v>0.09263360967741935</v>
      </c>
      <c r="CC41">
        <v>420.0161612903225</v>
      </c>
      <c r="CD41">
        <v>24.39734838709677</v>
      </c>
      <c r="CE41">
        <v>2.193679354838709</v>
      </c>
      <c r="CF41">
        <v>2.18538064516129</v>
      </c>
      <c r="CG41">
        <v>18.91621612903226</v>
      </c>
      <c r="CH41">
        <v>18.85551612903226</v>
      </c>
      <c r="CI41">
        <v>2000.006451612903</v>
      </c>
      <c r="CJ41">
        <v>0.9799995483870967</v>
      </c>
      <c r="CK41">
        <v>0.02000005161290322</v>
      </c>
      <c r="CL41">
        <v>0</v>
      </c>
      <c r="CM41">
        <v>2.195361290322581</v>
      </c>
      <c r="CN41">
        <v>0</v>
      </c>
      <c r="CO41">
        <v>3979.63935483871</v>
      </c>
      <c r="CP41">
        <v>16749.51935483871</v>
      </c>
      <c r="CQ41">
        <v>38.49593548387097</v>
      </c>
      <c r="CR41">
        <v>39.43699999999998</v>
      </c>
      <c r="CS41">
        <v>38.625</v>
      </c>
      <c r="CT41">
        <v>38.51199999999999</v>
      </c>
      <c r="CU41">
        <v>37.68699999999998</v>
      </c>
      <c r="CV41">
        <v>1960.005161290323</v>
      </c>
      <c r="CW41">
        <v>40.00129032258064</v>
      </c>
      <c r="CX41">
        <v>0</v>
      </c>
      <c r="CY41">
        <v>1677699898.3</v>
      </c>
      <c r="CZ41">
        <v>0</v>
      </c>
      <c r="DA41">
        <v>0</v>
      </c>
      <c r="DB41" t="s">
        <v>356</v>
      </c>
      <c r="DC41">
        <v>1675442540.1</v>
      </c>
      <c r="DD41">
        <v>1675442541.6</v>
      </c>
      <c r="DE41">
        <v>0</v>
      </c>
      <c r="DF41">
        <v>-0.357</v>
      </c>
      <c r="DG41">
        <v>-0.062</v>
      </c>
      <c r="DH41">
        <v>-3.225</v>
      </c>
      <c r="DI41">
        <v>-0.163</v>
      </c>
      <c r="DJ41">
        <v>420</v>
      </c>
      <c r="DK41">
        <v>23</v>
      </c>
      <c r="DL41">
        <v>0.26</v>
      </c>
      <c r="DM41">
        <v>0.26</v>
      </c>
      <c r="DN41">
        <v>-1.12630775</v>
      </c>
      <c r="DO41">
        <v>-0.123385553470916</v>
      </c>
      <c r="DP41">
        <v>0.02264162289760828</v>
      </c>
      <c r="DQ41">
        <v>0</v>
      </c>
      <c r="DR41">
        <v>0.08583337500000002</v>
      </c>
      <c r="DS41">
        <v>0.2912203272045027</v>
      </c>
      <c r="DT41">
        <v>0.03446393392362333</v>
      </c>
      <c r="DU41">
        <v>0</v>
      </c>
      <c r="DV41">
        <v>0</v>
      </c>
      <c r="DW41">
        <v>2</v>
      </c>
      <c r="DX41" t="s">
        <v>384</v>
      </c>
      <c r="DY41">
        <v>3.92197</v>
      </c>
      <c r="DZ41">
        <v>2.71976</v>
      </c>
      <c r="EA41">
        <v>0.0936717</v>
      </c>
      <c r="EB41">
        <v>0.0924295</v>
      </c>
      <c r="EC41">
        <v>0.107676</v>
      </c>
      <c r="ED41">
        <v>0.104872</v>
      </c>
      <c r="EE41">
        <v>28792.6</v>
      </c>
      <c r="EF41">
        <v>28903.4</v>
      </c>
      <c r="EG41">
        <v>29533.6</v>
      </c>
      <c r="EH41">
        <v>29458.2</v>
      </c>
      <c r="EI41">
        <v>34928.7</v>
      </c>
      <c r="EJ41">
        <v>35035.8</v>
      </c>
      <c r="EK41">
        <v>41623</v>
      </c>
      <c r="EL41">
        <v>41966.8</v>
      </c>
      <c r="EM41">
        <v>2.6174</v>
      </c>
      <c r="EN41">
        <v>2.09305</v>
      </c>
      <c r="EO41">
        <v>0.0730827</v>
      </c>
      <c r="EP41">
        <v>0</v>
      </c>
      <c r="EQ41">
        <v>26.2892</v>
      </c>
      <c r="ER41">
        <v>999.9</v>
      </c>
      <c r="ES41">
        <v>60.9</v>
      </c>
      <c r="ET41">
        <v>31</v>
      </c>
      <c r="EU41">
        <v>30.6685</v>
      </c>
      <c r="EV41">
        <v>62.8767</v>
      </c>
      <c r="EW41">
        <v>32.7163</v>
      </c>
      <c r="EX41">
        <v>3</v>
      </c>
      <c r="EY41">
        <v>0.0314482</v>
      </c>
      <c r="EZ41">
        <v>1.20492</v>
      </c>
      <c r="FA41">
        <v>20.389</v>
      </c>
      <c r="FB41">
        <v>5.21774</v>
      </c>
      <c r="FC41">
        <v>12.0099</v>
      </c>
      <c r="FD41">
        <v>4.9893</v>
      </c>
      <c r="FE41">
        <v>3.28855</v>
      </c>
      <c r="FF41">
        <v>9999</v>
      </c>
      <c r="FG41">
        <v>9999</v>
      </c>
      <c r="FH41">
        <v>9999</v>
      </c>
      <c r="FI41">
        <v>999.9</v>
      </c>
      <c r="FJ41">
        <v>1.86736</v>
      </c>
      <c r="FK41">
        <v>1.86638</v>
      </c>
      <c r="FL41">
        <v>1.86583</v>
      </c>
      <c r="FM41">
        <v>1.86571</v>
      </c>
      <c r="FN41">
        <v>1.86763</v>
      </c>
      <c r="FO41">
        <v>1.87009</v>
      </c>
      <c r="FP41">
        <v>1.86874</v>
      </c>
      <c r="FQ41">
        <v>1.87013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-3.27</v>
      </c>
      <c r="GF41">
        <v>-0.1282</v>
      </c>
      <c r="GG41">
        <v>-1.774162386928532</v>
      </c>
      <c r="GH41">
        <v>-0.004071990635074409</v>
      </c>
      <c r="GI41">
        <v>1.442917852494808E-06</v>
      </c>
      <c r="GJ41">
        <v>-4.401666796699895E-10</v>
      </c>
      <c r="GK41">
        <v>-0.1684836818914898</v>
      </c>
      <c r="GL41">
        <v>-0.0210740763334659</v>
      </c>
      <c r="GM41">
        <v>0.001559383577904435</v>
      </c>
      <c r="GN41">
        <v>-2.583308593700504E-05</v>
      </c>
      <c r="GO41">
        <v>1</v>
      </c>
      <c r="GP41">
        <v>2300</v>
      </c>
      <c r="GQ41">
        <v>1</v>
      </c>
      <c r="GR41">
        <v>28</v>
      </c>
      <c r="GS41">
        <v>37622.6</v>
      </c>
      <c r="GT41">
        <v>37622.6</v>
      </c>
      <c r="GU41">
        <v>1.5625</v>
      </c>
      <c r="GV41">
        <v>2.2168</v>
      </c>
      <c r="GW41">
        <v>2.64648</v>
      </c>
      <c r="GX41">
        <v>3.00293</v>
      </c>
      <c r="GY41">
        <v>3.04443</v>
      </c>
      <c r="GZ41">
        <v>2.5354</v>
      </c>
      <c r="HA41">
        <v>36.8842</v>
      </c>
      <c r="HB41">
        <v>14.3247</v>
      </c>
      <c r="HC41">
        <v>18</v>
      </c>
      <c r="HD41">
        <v>1144.96</v>
      </c>
      <c r="HE41">
        <v>580.3630000000001</v>
      </c>
      <c r="HF41">
        <v>24.2234</v>
      </c>
      <c r="HG41">
        <v>27.795</v>
      </c>
      <c r="HH41">
        <v>30.0001</v>
      </c>
      <c r="HI41">
        <v>27.7102</v>
      </c>
      <c r="HJ41">
        <v>27.657</v>
      </c>
      <c r="HK41">
        <v>31.2747</v>
      </c>
      <c r="HL41">
        <v>22.6767</v>
      </c>
      <c r="HM41">
        <v>90.90600000000001</v>
      </c>
      <c r="HN41">
        <v>24.2629</v>
      </c>
      <c r="HO41">
        <v>426.681</v>
      </c>
      <c r="HP41">
        <v>23.8159</v>
      </c>
      <c r="HQ41">
        <v>101.027</v>
      </c>
      <c r="HR41">
        <v>100.802</v>
      </c>
    </row>
    <row r="42" spans="1:226">
      <c r="A42">
        <v>26</v>
      </c>
      <c r="B42">
        <v>1677699903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1677699895.155172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431.4905554470857</v>
      </c>
      <c r="AK42">
        <v>429.6866909090907</v>
      </c>
      <c r="AL42">
        <v>0.1982280961346082</v>
      </c>
      <c r="AM42">
        <v>66.04302906270058</v>
      </c>
      <c r="AN42">
        <f>(AP42 - AO42 + BO42*1E3/(8.314*(BQ42+273.15)) * AR42/BN42 * AQ42) * BN42/(100*BB42) * 1000/(1000 - AP42)</f>
        <v>0</v>
      </c>
      <c r="AO42">
        <v>24.1124497415047</v>
      </c>
      <c r="AP42">
        <v>24.30298424242423</v>
      </c>
      <c r="AQ42">
        <v>-0.02839402281703406</v>
      </c>
      <c r="AR42">
        <v>82.02351007487731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1677699895.155172</v>
      </c>
      <c r="BH42">
        <v>418.9155862068966</v>
      </c>
      <c r="BI42">
        <v>420.2114827586206</v>
      </c>
      <c r="BJ42">
        <v>24.44679655172414</v>
      </c>
      <c r="BK42">
        <v>24.3057551724138</v>
      </c>
      <c r="BL42">
        <v>422.1850000000001</v>
      </c>
      <c r="BM42">
        <v>24.57481379310345</v>
      </c>
      <c r="BN42">
        <v>999.9657241379309</v>
      </c>
      <c r="BO42">
        <v>89.57621724137931</v>
      </c>
      <c r="BP42">
        <v>0.09939873793103449</v>
      </c>
      <c r="BQ42">
        <v>27.0299</v>
      </c>
      <c r="BR42">
        <v>27.43661034482759</v>
      </c>
      <c r="BS42">
        <v>999.9000000000002</v>
      </c>
      <c r="BT42">
        <v>0</v>
      </c>
      <c r="BU42">
        <v>0</v>
      </c>
      <c r="BV42">
        <v>10001.50482758621</v>
      </c>
      <c r="BW42">
        <v>0</v>
      </c>
      <c r="BX42">
        <v>3.359224137931035</v>
      </c>
      <c r="BY42">
        <v>-1.295867931034483</v>
      </c>
      <c r="BZ42">
        <v>429.4133793103449</v>
      </c>
      <c r="CA42">
        <v>430.6795172413793</v>
      </c>
      <c r="CB42">
        <v>0.1410357275862069</v>
      </c>
      <c r="CC42">
        <v>420.2114827586206</v>
      </c>
      <c r="CD42">
        <v>24.3057551724138</v>
      </c>
      <c r="CE42">
        <v>2.189851724137931</v>
      </c>
      <c r="CF42">
        <v>2.177217931034483</v>
      </c>
      <c r="CG42">
        <v>18.88821034482758</v>
      </c>
      <c r="CH42">
        <v>18.79548965517241</v>
      </c>
      <c r="CI42">
        <v>1999.998620689655</v>
      </c>
      <c r="CJ42">
        <v>0.9799995517241378</v>
      </c>
      <c r="CK42">
        <v>0.02000004827586206</v>
      </c>
      <c r="CL42">
        <v>0</v>
      </c>
      <c r="CM42">
        <v>2.2035</v>
      </c>
      <c r="CN42">
        <v>0</v>
      </c>
      <c r="CO42">
        <v>3979.340000000001</v>
      </c>
      <c r="CP42">
        <v>16749.4551724138</v>
      </c>
      <c r="CQ42">
        <v>38.49565517241378</v>
      </c>
      <c r="CR42">
        <v>39.43699999999998</v>
      </c>
      <c r="CS42">
        <v>38.625</v>
      </c>
      <c r="CT42">
        <v>38.51068965517241</v>
      </c>
      <c r="CU42">
        <v>37.68699999999999</v>
      </c>
      <c r="CV42">
        <v>1959.997586206896</v>
      </c>
      <c r="CW42">
        <v>40.00103448275862</v>
      </c>
      <c r="CX42">
        <v>0</v>
      </c>
      <c r="CY42">
        <v>1677699903.7</v>
      </c>
      <c r="CZ42">
        <v>0</v>
      </c>
      <c r="DA42">
        <v>0</v>
      </c>
      <c r="DB42" t="s">
        <v>356</v>
      </c>
      <c r="DC42">
        <v>1675442540.1</v>
      </c>
      <c r="DD42">
        <v>1675442541.6</v>
      </c>
      <c r="DE42">
        <v>0</v>
      </c>
      <c r="DF42">
        <v>-0.357</v>
      </c>
      <c r="DG42">
        <v>-0.062</v>
      </c>
      <c r="DH42">
        <v>-3.225</v>
      </c>
      <c r="DI42">
        <v>-0.163</v>
      </c>
      <c r="DJ42">
        <v>420</v>
      </c>
      <c r="DK42">
        <v>23</v>
      </c>
      <c r="DL42">
        <v>0.26</v>
      </c>
      <c r="DM42">
        <v>0.26</v>
      </c>
      <c r="DN42">
        <v>-1.17809075</v>
      </c>
      <c r="DO42">
        <v>-0.9024500938086309</v>
      </c>
      <c r="DP42">
        <v>0.1561376750081078</v>
      </c>
      <c r="DQ42">
        <v>0</v>
      </c>
      <c r="DR42">
        <v>0.1163615075</v>
      </c>
      <c r="DS42">
        <v>0.5634344656660412</v>
      </c>
      <c r="DT42">
        <v>0.05905276760885296</v>
      </c>
      <c r="DU42">
        <v>0</v>
      </c>
      <c r="DV42">
        <v>0</v>
      </c>
      <c r="DW42">
        <v>2</v>
      </c>
      <c r="DX42" t="s">
        <v>384</v>
      </c>
      <c r="DY42">
        <v>3.92198</v>
      </c>
      <c r="DZ42">
        <v>2.72022</v>
      </c>
      <c r="EA42">
        <v>0.0937742</v>
      </c>
      <c r="EB42">
        <v>0.0928543</v>
      </c>
      <c r="EC42">
        <v>0.10726</v>
      </c>
      <c r="ED42">
        <v>0.104461</v>
      </c>
      <c r="EE42">
        <v>28789.3</v>
      </c>
      <c r="EF42">
        <v>28889.8</v>
      </c>
      <c r="EG42">
        <v>29533.5</v>
      </c>
      <c r="EH42">
        <v>29458.1</v>
      </c>
      <c r="EI42">
        <v>34945.2</v>
      </c>
      <c r="EJ42">
        <v>35052</v>
      </c>
      <c r="EK42">
        <v>41622.9</v>
      </c>
      <c r="EL42">
        <v>41966.6</v>
      </c>
      <c r="EM42">
        <v>2.61867</v>
      </c>
      <c r="EN42">
        <v>2.09317</v>
      </c>
      <c r="EO42">
        <v>0.07417799999999999</v>
      </c>
      <c r="EP42">
        <v>0</v>
      </c>
      <c r="EQ42">
        <v>26.2892</v>
      </c>
      <c r="ER42">
        <v>999.9</v>
      </c>
      <c r="ES42">
        <v>60.9</v>
      </c>
      <c r="ET42">
        <v>31</v>
      </c>
      <c r="EU42">
        <v>30.6695</v>
      </c>
      <c r="EV42">
        <v>62.6767</v>
      </c>
      <c r="EW42">
        <v>32.6963</v>
      </c>
      <c r="EX42">
        <v>3</v>
      </c>
      <c r="EY42">
        <v>0.0310823</v>
      </c>
      <c r="EZ42">
        <v>1.0533</v>
      </c>
      <c r="FA42">
        <v>20.3898</v>
      </c>
      <c r="FB42">
        <v>5.21594</v>
      </c>
      <c r="FC42">
        <v>12.0099</v>
      </c>
      <c r="FD42">
        <v>4.9887</v>
      </c>
      <c r="FE42">
        <v>3.28828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1.86638</v>
      </c>
      <c r="FL42">
        <v>1.86584</v>
      </c>
      <c r="FM42">
        <v>1.86572</v>
      </c>
      <c r="FN42">
        <v>1.86763</v>
      </c>
      <c r="FO42">
        <v>1.8701</v>
      </c>
      <c r="FP42">
        <v>1.86874</v>
      </c>
      <c r="FQ42">
        <v>1.87012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-3.271</v>
      </c>
      <c r="GF42">
        <v>-0.1294</v>
      </c>
      <c r="GG42">
        <v>-1.774162386928532</v>
      </c>
      <c r="GH42">
        <v>-0.004071990635074409</v>
      </c>
      <c r="GI42">
        <v>1.442917852494808E-06</v>
      </c>
      <c r="GJ42">
        <v>-4.401666796699895E-10</v>
      </c>
      <c r="GK42">
        <v>-0.1684836818914898</v>
      </c>
      <c r="GL42">
        <v>-0.0210740763334659</v>
      </c>
      <c r="GM42">
        <v>0.001559383577904435</v>
      </c>
      <c r="GN42">
        <v>-2.583308593700504E-05</v>
      </c>
      <c r="GO42">
        <v>1</v>
      </c>
      <c r="GP42">
        <v>2300</v>
      </c>
      <c r="GQ42">
        <v>1</v>
      </c>
      <c r="GR42">
        <v>28</v>
      </c>
      <c r="GS42">
        <v>37622.7</v>
      </c>
      <c r="GT42">
        <v>37622.7</v>
      </c>
      <c r="GU42">
        <v>1.58936</v>
      </c>
      <c r="GV42">
        <v>2.21558</v>
      </c>
      <c r="GW42">
        <v>2.64648</v>
      </c>
      <c r="GX42">
        <v>3.00293</v>
      </c>
      <c r="GY42">
        <v>3.04443</v>
      </c>
      <c r="GZ42">
        <v>2.48535</v>
      </c>
      <c r="HA42">
        <v>36.8842</v>
      </c>
      <c r="HB42">
        <v>14.3072</v>
      </c>
      <c r="HC42">
        <v>18</v>
      </c>
      <c r="HD42">
        <v>1146.55</v>
      </c>
      <c r="HE42">
        <v>580.458</v>
      </c>
      <c r="HF42">
        <v>24.247</v>
      </c>
      <c r="HG42">
        <v>27.7947</v>
      </c>
      <c r="HH42">
        <v>29.9999</v>
      </c>
      <c r="HI42">
        <v>27.7102</v>
      </c>
      <c r="HJ42">
        <v>27.657</v>
      </c>
      <c r="HK42">
        <v>31.8093</v>
      </c>
      <c r="HL42">
        <v>22.6767</v>
      </c>
      <c r="HM42">
        <v>90.90600000000001</v>
      </c>
      <c r="HN42">
        <v>24.2643</v>
      </c>
      <c r="HO42">
        <v>440.096</v>
      </c>
      <c r="HP42">
        <v>24.0538</v>
      </c>
      <c r="HQ42">
        <v>101.027</v>
      </c>
      <c r="HR42">
        <v>100.801</v>
      </c>
    </row>
    <row r="43" spans="1:226">
      <c r="A43">
        <v>27</v>
      </c>
      <c r="B43">
        <v>1677699908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1677699900.232143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439.9060504812683</v>
      </c>
      <c r="AK43">
        <v>435.1559030303031</v>
      </c>
      <c r="AL43">
        <v>1.552860259479498</v>
      </c>
      <c r="AM43">
        <v>66.04302906270058</v>
      </c>
      <c r="AN43">
        <f>(AP43 - AO43 + BO43*1E3/(8.314*(BQ43+273.15)) * AR43/BN43 * AQ43) * BN43/(100*BB43) * 1000/(1000 - AP43)</f>
        <v>0</v>
      </c>
      <c r="AO43">
        <v>24.08110471160975</v>
      </c>
      <c r="AP43">
        <v>24.2257703030303</v>
      </c>
      <c r="AQ43">
        <v>-0.01297331464577286</v>
      </c>
      <c r="AR43">
        <v>82.02351007487731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1677699900.232143</v>
      </c>
      <c r="BH43">
        <v>419.8973571428571</v>
      </c>
      <c r="BI43">
        <v>422.4827500000001</v>
      </c>
      <c r="BJ43">
        <v>24.36510714285714</v>
      </c>
      <c r="BK43">
        <v>24.19312857142857</v>
      </c>
      <c r="BL43">
        <v>423.1697857142857</v>
      </c>
      <c r="BM43">
        <v>24.49384642857143</v>
      </c>
      <c r="BN43">
        <v>999.9857857142857</v>
      </c>
      <c r="BO43">
        <v>89.57797142857143</v>
      </c>
      <c r="BP43">
        <v>0.09930226785714288</v>
      </c>
      <c r="BQ43">
        <v>27.03118928571429</v>
      </c>
      <c r="BR43">
        <v>27.47905714285714</v>
      </c>
      <c r="BS43">
        <v>999.9000000000002</v>
      </c>
      <c r="BT43">
        <v>0</v>
      </c>
      <c r="BU43">
        <v>0</v>
      </c>
      <c r="BV43">
        <v>10001.53892857143</v>
      </c>
      <c r="BW43">
        <v>0</v>
      </c>
      <c r="BX43">
        <v>3.364772857142857</v>
      </c>
      <c r="BY43">
        <v>-2.585420714285715</v>
      </c>
      <c r="BZ43">
        <v>430.3835357142858</v>
      </c>
      <c r="CA43">
        <v>432.9571428571429</v>
      </c>
      <c r="CB43">
        <v>0.1719741321428572</v>
      </c>
      <c r="CC43">
        <v>422.4827500000001</v>
      </c>
      <c r="CD43">
        <v>24.19312857142857</v>
      </c>
      <c r="CE43">
        <v>2.182575714285714</v>
      </c>
      <c r="CF43">
        <v>2.167171428571428</v>
      </c>
      <c r="CG43">
        <v>18.83488214285714</v>
      </c>
      <c r="CH43">
        <v>18.72151428571429</v>
      </c>
      <c r="CI43">
        <v>1999.99</v>
      </c>
      <c r="CJ43">
        <v>0.9799993928571427</v>
      </c>
      <c r="CK43">
        <v>0.02000020714285714</v>
      </c>
      <c r="CL43">
        <v>0</v>
      </c>
      <c r="CM43">
        <v>2.157253571428571</v>
      </c>
      <c r="CN43">
        <v>0</v>
      </c>
      <c r="CO43">
        <v>3978.869642857143</v>
      </c>
      <c r="CP43">
        <v>16749.37857142857</v>
      </c>
      <c r="CQ43">
        <v>38.49325</v>
      </c>
      <c r="CR43">
        <v>39.43699999999999</v>
      </c>
      <c r="CS43">
        <v>38.625</v>
      </c>
      <c r="CT43">
        <v>38.52657142857142</v>
      </c>
      <c r="CU43">
        <v>37.687</v>
      </c>
      <c r="CV43">
        <v>1959.988928571429</v>
      </c>
      <c r="CW43">
        <v>40.00107142857143</v>
      </c>
      <c r="CX43">
        <v>0</v>
      </c>
      <c r="CY43">
        <v>1677699908.5</v>
      </c>
      <c r="CZ43">
        <v>0</v>
      </c>
      <c r="DA43">
        <v>0</v>
      </c>
      <c r="DB43" t="s">
        <v>356</v>
      </c>
      <c r="DC43">
        <v>1675442540.1</v>
      </c>
      <c r="DD43">
        <v>1675442541.6</v>
      </c>
      <c r="DE43">
        <v>0</v>
      </c>
      <c r="DF43">
        <v>-0.357</v>
      </c>
      <c r="DG43">
        <v>-0.062</v>
      </c>
      <c r="DH43">
        <v>-3.225</v>
      </c>
      <c r="DI43">
        <v>-0.163</v>
      </c>
      <c r="DJ43">
        <v>420</v>
      </c>
      <c r="DK43">
        <v>23</v>
      </c>
      <c r="DL43">
        <v>0.26</v>
      </c>
      <c r="DM43">
        <v>0.26</v>
      </c>
      <c r="DN43">
        <v>-2.2001525</v>
      </c>
      <c r="DO43">
        <v>-14.36354499061914</v>
      </c>
      <c r="DP43">
        <v>1.704136366946246</v>
      </c>
      <c r="DQ43">
        <v>0</v>
      </c>
      <c r="DR43">
        <v>0.1497129275</v>
      </c>
      <c r="DS43">
        <v>0.4119770487804875</v>
      </c>
      <c r="DT43">
        <v>0.05315301586195739</v>
      </c>
      <c r="DU43">
        <v>0</v>
      </c>
      <c r="DV43">
        <v>0</v>
      </c>
      <c r="DW43">
        <v>2</v>
      </c>
      <c r="DX43" t="s">
        <v>384</v>
      </c>
      <c r="DY43">
        <v>3.922</v>
      </c>
      <c r="DZ43">
        <v>2.71992</v>
      </c>
      <c r="EA43">
        <v>0.0947749</v>
      </c>
      <c r="EB43">
        <v>0.094483</v>
      </c>
      <c r="EC43">
        <v>0.107044</v>
      </c>
      <c r="ED43">
        <v>0.104419</v>
      </c>
      <c r="EE43">
        <v>28757.5</v>
      </c>
      <c r="EF43">
        <v>28837.8</v>
      </c>
      <c r="EG43">
        <v>29533.5</v>
      </c>
      <c r="EH43">
        <v>29458</v>
      </c>
      <c r="EI43">
        <v>34953.6</v>
      </c>
      <c r="EJ43">
        <v>35053.6</v>
      </c>
      <c r="EK43">
        <v>41622.7</v>
      </c>
      <c r="EL43">
        <v>41966.5</v>
      </c>
      <c r="EM43">
        <v>2.61815</v>
      </c>
      <c r="EN43">
        <v>2.09317</v>
      </c>
      <c r="EO43">
        <v>0.07519869999999999</v>
      </c>
      <c r="EP43">
        <v>0</v>
      </c>
      <c r="EQ43">
        <v>26.2892</v>
      </c>
      <c r="ER43">
        <v>999.9</v>
      </c>
      <c r="ES43">
        <v>60.9</v>
      </c>
      <c r="ET43">
        <v>31</v>
      </c>
      <c r="EU43">
        <v>30.6679</v>
      </c>
      <c r="EV43">
        <v>62.4167</v>
      </c>
      <c r="EW43">
        <v>32.6843</v>
      </c>
      <c r="EX43">
        <v>3</v>
      </c>
      <c r="EY43">
        <v>0.0311128</v>
      </c>
      <c r="EZ43">
        <v>1.12289</v>
      </c>
      <c r="FA43">
        <v>20.3896</v>
      </c>
      <c r="FB43">
        <v>5.21789</v>
      </c>
      <c r="FC43">
        <v>12.0099</v>
      </c>
      <c r="FD43">
        <v>4.98925</v>
      </c>
      <c r="FE43">
        <v>3.28863</v>
      </c>
      <c r="FF43">
        <v>9999</v>
      </c>
      <c r="FG43">
        <v>9999</v>
      </c>
      <c r="FH43">
        <v>9999</v>
      </c>
      <c r="FI43">
        <v>999.9</v>
      </c>
      <c r="FJ43">
        <v>1.86736</v>
      </c>
      <c r="FK43">
        <v>1.8664</v>
      </c>
      <c r="FL43">
        <v>1.86584</v>
      </c>
      <c r="FM43">
        <v>1.86574</v>
      </c>
      <c r="FN43">
        <v>1.8676</v>
      </c>
      <c r="FO43">
        <v>1.87011</v>
      </c>
      <c r="FP43">
        <v>1.86874</v>
      </c>
      <c r="FQ43">
        <v>1.87013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-3.289</v>
      </c>
      <c r="GF43">
        <v>-0.13</v>
      </c>
      <c r="GG43">
        <v>-1.774162386928532</v>
      </c>
      <c r="GH43">
        <v>-0.004071990635074409</v>
      </c>
      <c r="GI43">
        <v>1.442917852494808E-06</v>
      </c>
      <c r="GJ43">
        <v>-4.401666796699895E-10</v>
      </c>
      <c r="GK43">
        <v>-0.1684836818914898</v>
      </c>
      <c r="GL43">
        <v>-0.0210740763334659</v>
      </c>
      <c r="GM43">
        <v>0.001559383577904435</v>
      </c>
      <c r="GN43">
        <v>-2.583308593700504E-05</v>
      </c>
      <c r="GO43">
        <v>1</v>
      </c>
      <c r="GP43">
        <v>2300</v>
      </c>
      <c r="GQ43">
        <v>1</v>
      </c>
      <c r="GR43">
        <v>28</v>
      </c>
      <c r="GS43">
        <v>37622.8</v>
      </c>
      <c r="GT43">
        <v>37622.8</v>
      </c>
      <c r="GU43">
        <v>1.62476</v>
      </c>
      <c r="GV43">
        <v>2.21313</v>
      </c>
      <c r="GW43">
        <v>2.64648</v>
      </c>
      <c r="GX43">
        <v>3.00293</v>
      </c>
      <c r="GY43">
        <v>3.04443</v>
      </c>
      <c r="GZ43">
        <v>2.48901</v>
      </c>
      <c r="HA43">
        <v>36.8842</v>
      </c>
      <c r="HB43">
        <v>14.3072</v>
      </c>
      <c r="HC43">
        <v>18</v>
      </c>
      <c r="HD43">
        <v>1145.89</v>
      </c>
      <c r="HE43">
        <v>580.4589999999999</v>
      </c>
      <c r="HF43">
        <v>24.2667</v>
      </c>
      <c r="HG43">
        <v>27.7953</v>
      </c>
      <c r="HH43">
        <v>29.9999</v>
      </c>
      <c r="HI43">
        <v>27.7102</v>
      </c>
      <c r="HJ43">
        <v>27.6573</v>
      </c>
      <c r="HK43">
        <v>32.5284</v>
      </c>
      <c r="HL43">
        <v>22.6767</v>
      </c>
      <c r="HM43">
        <v>90.5334</v>
      </c>
      <c r="HN43">
        <v>24.2452</v>
      </c>
      <c r="HO43">
        <v>460.136</v>
      </c>
      <c r="HP43">
        <v>24.1357</v>
      </c>
      <c r="HQ43">
        <v>101.027</v>
      </c>
      <c r="HR43">
        <v>100.801</v>
      </c>
    </row>
    <row r="44" spans="1:226">
      <c r="A44">
        <v>28</v>
      </c>
      <c r="B44">
        <v>1677699913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1677699905.5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452.9659530962235</v>
      </c>
      <c r="AK44">
        <v>445.9857454545453</v>
      </c>
      <c r="AL44">
        <v>2.458758820366898</v>
      </c>
      <c r="AM44">
        <v>66.04302906270058</v>
      </c>
      <c r="AN44">
        <f>(AP44 - AO44 + BO44*1E3/(8.314*(BQ44+273.15)) * AR44/BN44 * AQ44) * BN44/(100*BB44) * 1000/(1000 - AP44)</f>
        <v>0</v>
      </c>
      <c r="AO44">
        <v>24.08130683050985</v>
      </c>
      <c r="AP44">
        <v>24.19456424242424</v>
      </c>
      <c r="AQ44">
        <v>-0.003957340145317838</v>
      </c>
      <c r="AR44">
        <v>82.02351007487731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1677699905.5</v>
      </c>
      <c r="BH44">
        <v>423.8394074074074</v>
      </c>
      <c r="BI44">
        <v>428.8802592592593</v>
      </c>
      <c r="BJ44">
        <v>24.27114074074074</v>
      </c>
      <c r="BK44">
        <v>24.10238888888889</v>
      </c>
      <c r="BL44">
        <v>427.1239999999999</v>
      </c>
      <c r="BM44">
        <v>24.4007</v>
      </c>
      <c r="BN44">
        <v>999.9973333333332</v>
      </c>
      <c r="BO44">
        <v>89.57948888888889</v>
      </c>
      <c r="BP44">
        <v>0.09928795555555557</v>
      </c>
      <c r="BQ44">
        <v>27.03466296296296</v>
      </c>
      <c r="BR44">
        <v>27.51066296296297</v>
      </c>
      <c r="BS44">
        <v>999.9000000000001</v>
      </c>
      <c r="BT44">
        <v>0</v>
      </c>
      <c r="BU44">
        <v>0</v>
      </c>
      <c r="BV44">
        <v>9999.887037037037</v>
      </c>
      <c r="BW44">
        <v>0</v>
      </c>
      <c r="BX44">
        <v>3.364956666666667</v>
      </c>
      <c r="BY44">
        <v>-5.040793703703703</v>
      </c>
      <c r="BZ44">
        <v>434.3820740740741</v>
      </c>
      <c r="CA44">
        <v>439.4723333333334</v>
      </c>
      <c r="CB44">
        <v>0.1687485925925926</v>
      </c>
      <c r="CC44">
        <v>428.8802592592593</v>
      </c>
      <c r="CD44">
        <v>24.10238888888889</v>
      </c>
      <c r="CE44">
        <v>2.174195925925926</v>
      </c>
      <c r="CF44">
        <v>2.159078888888888</v>
      </c>
      <c r="CG44">
        <v>18.77337407407407</v>
      </c>
      <c r="CH44">
        <v>18.66184444444444</v>
      </c>
      <c r="CI44">
        <v>1999.975555555556</v>
      </c>
      <c r="CJ44">
        <v>0.9799993333333331</v>
      </c>
      <c r="CK44">
        <v>0.02000026666666666</v>
      </c>
      <c r="CL44">
        <v>0</v>
      </c>
      <c r="CM44">
        <v>2.179548148148148</v>
      </c>
      <c r="CN44">
        <v>0</v>
      </c>
      <c r="CO44">
        <v>3977.941851851852</v>
      </c>
      <c r="CP44">
        <v>16749.24814814815</v>
      </c>
      <c r="CQ44">
        <v>38.48366666666666</v>
      </c>
      <c r="CR44">
        <v>39.43699999999999</v>
      </c>
      <c r="CS44">
        <v>38.625</v>
      </c>
      <c r="CT44">
        <v>38.53214814814815</v>
      </c>
      <c r="CU44">
        <v>37.687</v>
      </c>
      <c r="CV44">
        <v>1959.974814814815</v>
      </c>
      <c r="CW44">
        <v>40.00074074074074</v>
      </c>
      <c r="CX44">
        <v>0</v>
      </c>
      <c r="CY44">
        <v>1677699913.3</v>
      </c>
      <c r="CZ44">
        <v>0</v>
      </c>
      <c r="DA44">
        <v>0</v>
      </c>
      <c r="DB44" t="s">
        <v>356</v>
      </c>
      <c r="DC44">
        <v>1675442540.1</v>
      </c>
      <c r="DD44">
        <v>1675442541.6</v>
      </c>
      <c r="DE44">
        <v>0</v>
      </c>
      <c r="DF44">
        <v>-0.357</v>
      </c>
      <c r="DG44">
        <v>-0.062</v>
      </c>
      <c r="DH44">
        <v>-3.225</v>
      </c>
      <c r="DI44">
        <v>-0.163</v>
      </c>
      <c r="DJ44">
        <v>420</v>
      </c>
      <c r="DK44">
        <v>23</v>
      </c>
      <c r="DL44">
        <v>0.26</v>
      </c>
      <c r="DM44">
        <v>0.26</v>
      </c>
      <c r="DN44">
        <v>-3.56420975</v>
      </c>
      <c r="DO44">
        <v>-26.63219470919325</v>
      </c>
      <c r="DP44">
        <v>2.744206341316636</v>
      </c>
      <c r="DQ44">
        <v>0</v>
      </c>
      <c r="DR44">
        <v>0.160351865</v>
      </c>
      <c r="DS44">
        <v>0.03024032195121894</v>
      </c>
      <c r="DT44">
        <v>0.04151919934252436</v>
      </c>
      <c r="DU44">
        <v>1</v>
      </c>
      <c r="DV44">
        <v>1</v>
      </c>
      <c r="DW44">
        <v>2</v>
      </c>
      <c r="DX44" t="s">
        <v>363</v>
      </c>
      <c r="DY44">
        <v>3.92203</v>
      </c>
      <c r="DZ44">
        <v>2.72028</v>
      </c>
      <c r="EA44">
        <v>0.09660539999999999</v>
      </c>
      <c r="EB44">
        <v>0.09669460000000001</v>
      </c>
      <c r="EC44">
        <v>0.106961</v>
      </c>
      <c r="ED44">
        <v>0.104439</v>
      </c>
      <c r="EE44">
        <v>28699.7</v>
      </c>
      <c r="EF44">
        <v>28767.6</v>
      </c>
      <c r="EG44">
        <v>29533.8</v>
      </c>
      <c r="EH44">
        <v>29458.3</v>
      </c>
      <c r="EI44">
        <v>34957.3</v>
      </c>
      <c r="EJ44">
        <v>35052.9</v>
      </c>
      <c r="EK44">
        <v>41623.2</v>
      </c>
      <c r="EL44">
        <v>41966.6</v>
      </c>
      <c r="EM44">
        <v>2.61818</v>
      </c>
      <c r="EN44">
        <v>2.09347</v>
      </c>
      <c r="EO44">
        <v>0.075601</v>
      </c>
      <c r="EP44">
        <v>0</v>
      </c>
      <c r="EQ44">
        <v>26.2892</v>
      </c>
      <c r="ER44">
        <v>999.9</v>
      </c>
      <c r="ES44">
        <v>60.9</v>
      </c>
      <c r="ET44">
        <v>31.1</v>
      </c>
      <c r="EU44">
        <v>30.8505</v>
      </c>
      <c r="EV44">
        <v>62.7267</v>
      </c>
      <c r="EW44">
        <v>32.6442</v>
      </c>
      <c r="EX44">
        <v>3</v>
      </c>
      <c r="EY44">
        <v>0.0313008</v>
      </c>
      <c r="EZ44">
        <v>1.22893</v>
      </c>
      <c r="FA44">
        <v>20.3887</v>
      </c>
      <c r="FB44">
        <v>5.21759</v>
      </c>
      <c r="FC44">
        <v>12.0099</v>
      </c>
      <c r="FD44">
        <v>4.98895</v>
      </c>
      <c r="FE44">
        <v>3.28865</v>
      </c>
      <c r="FF44">
        <v>9999</v>
      </c>
      <c r="FG44">
        <v>9999</v>
      </c>
      <c r="FH44">
        <v>9999</v>
      </c>
      <c r="FI44">
        <v>999.9</v>
      </c>
      <c r="FJ44">
        <v>1.86735</v>
      </c>
      <c r="FK44">
        <v>1.86638</v>
      </c>
      <c r="FL44">
        <v>1.86584</v>
      </c>
      <c r="FM44">
        <v>1.86575</v>
      </c>
      <c r="FN44">
        <v>1.86763</v>
      </c>
      <c r="FO44">
        <v>1.87012</v>
      </c>
      <c r="FP44">
        <v>1.86873</v>
      </c>
      <c r="FQ44">
        <v>1.87013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-3.323</v>
      </c>
      <c r="GF44">
        <v>-0.1303</v>
      </c>
      <c r="GG44">
        <v>-1.774162386928532</v>
      </c>
      <c r="GH44">
        <v>-0.004071990635074409</v>
      </c>
      <c r="GI44">
        <v>1.442917852494808E-06</v>
      </c>
      <c r="GJ44">
        <v>-4.401666796699895E-10</v>
      </c>
      <c r="GK44">
        <v>-0.1684836818914898</v>
      </c>
      <c r="GL44">
        <v>-0.0210740763334659</v>
      </c>
      <c r="GM44">
        <v>0.001559383577904435</v>
      </c>
      <c r="GN44">
        <v>-2.583308593700504E-05</v>
      </c>
      <c r="GO44">
        <v>1</v>
      </c>
      <c r="GP44">
        <v>2300</v>
      </c>
      <c r="GQ44">
        <v>1</v>
      </c>
      <c r="GR44">
        <v>28</v>
      </c>
      <c r="GS44">
        <v>37622.9</v>
      </c>
      <c r="GT44">
        <v>37622.9</v>
      </c>
      <c r="GU44">
        <v>1.67114</v>
      </c>
      <c r="GV44">
        <v>2.21191</v>
      </c>
      <c r="GW44">
        <v>2.64648</v>
      </c>
      <c r="GX44">
        <v>3.00293</v>
      </c>
      <c r="GY44">
        <v>3.04443</v>
      </c>
      <c r="GZ44">
        <v>2.49756</v>
      </c>
      <c r="HA44">
        <v>36.8842</v>
      </c>
      <c r="HB44">
        <v>14.3247</v>
      </c>
      <c r="HC44">
        <v>18</v>
      </c>
      <c r="HD44">
        <v>1145.94</v>
      </c>
      <c r="HE44">
        <v>580.7089999999999</v>
      </c>
      <c r="HF44">
        <v>24.2577</v>
      </c>
      <c r="HG44">
        <v>27.7959</v>
      </c>
      <c r="HH44">
        <v>30.0001</v>
      </c>
      <c r="HI44">
        <v>27.7108</v>
      </c>
      <c r="HJ44">
        <v>27.6594</v>
      </c>
      <c r="HK44">
        <v>33.4468</v>
      </c>
      <c r="HL44">
        <v>22.397</v>
      </c>
      <c r="HM44">
        <v>90.5334</v>
      </c>
      <c r="HN44">
        <v>24.2233</v>
      </c>
      <c r="HO44">
        <v>473.51</v>
      </c>
      <c r="HP44">
        <v>24.2194</v>
      </c>
      <c r="HQ44">
        <v>101.028</v>
      </c>
      <c r="HR44">
        <v>100.801</v>
      </c>
    </row>
    <row r="45" spans="1:226">
      <c r="A45">
        <v>29</v>
      </c>
      <c r="B45">
        <v>1677699918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1677699910.214286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468.3420987171402</v>
      </c>
      <c r="AK45">
        <v>460.073218181818</v>
      </c>
      <c r="AL45">
        <v>2.995983331265449</v>
      </c>
      <c r="AM45">
        <v>66.04302906270058</v>
      </c>
      <c r="AN45">
        <f>(AP45 - AO45 + BO45*1E3/(8.314*(BQ45+273.15)) * AR45/BN45 * AQ45) * BN45/(100*BB45) * 1000/(1000 - AP45)</f>
        <v>0</v>
      </c>
      <c r="AO45">
        <v>24.10479189410343</v>
      </c>
      <c r="AP45">
        <v>24.19297333333334</v>
      </c>
      <c r="AQ45">
        <v>0.0001771071324398108</v>
      </c>
      <c r="AR45">
        <v>82.02351007487731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1677699910.214286</v>
      </c>
      <c r="BH45">
        <v>431.4751071428572</v>
      </c>
      <c r="BI45">
        <v>439.2080357142857</v>
      </c>
      <c r="BJ45">
        <v>24.21811785714286</v>
      </c>
      <c r="BK45">
        <v>24.08766071428571</v>
      </c>
      <c r="BL45">
        <v>434.7831785714286</v>
      </c>
      <c r="BM45">
        <v>24.34815</v>
      </c>
      <c r="BN45">
        <v>999.9958214285714</v>
      </c>
      <c r="BO45">
        <v>89.5784892857143</v>
      </c>
      <c r="BP45">
        <v>0.09955495357142856</v>
      </c>
      <c r="BQ45">
        <v>27.03540357142857</v>
      </c>
      <c r="BR45">
        <v>27.514525</v>
      </c>
      <c r="BS45">
        <v>999.9000000000002</v>
      </c>
      <c r="BT45">
        <v>0</v>
      </c>
      <c r="BU45">
        <v>0</v>
      </c>
      <c r="BV45">
        <v>10000.22571428571</v>
      </c>
      <c r="BW45">
        <v>0</v>
      </c>
      <c r="BX45">
        <v>3.3689375</v>
      </c>
      <c r="BY45">
        <v>-7.732861428571427</v>
      </c>
      <c r="BZ45">
        <v>442.18375</v>
      </c>
      <c r="CA45">
        <v>450.0486428571429</v>
      </c>
      <c r="CB45">
        <v>0.1304575321428572</v>
      </c>
      <c r="CC45">
        <v>439.2080357142857</v>
      </c>
      <c r="CD45">
        <v>24.08766071428571</v>
      </c>
      <c r="CE45">
        <v>2.1694225</v>
      </c>
      <c r="CF45">
        <v>2.157736071428572</v>
      </c>
      <c r="CG45">
        <v>18.73825714285714</v>
      </c>
      <c r="CH45">
        <v>18.65190714285714</v>
      </c>
      <c r="CI45">
        <v>2000.002142857143</v>
      </c>
      <c r="CJ45">
        <v>0.9799994999999999</v>
      </c>
      <c r="CK45">
        <v>0.0200001</v>
      </c>
      <c r="CL45">
        <v>0</v>
      </c>
      <c r="CM45">
        <v>2.211928571428571</v>
      </c>
      <c r="CN45">
        <v>0</v>
      </c>
      <c r="CO45">
        <v>3976.883214285714</v>
      </c>
      <c r="CP45">
        <v>16749.475</v>
      </c>
      <c r="CQ45">
        <v>38.48425</v>
      </c>
      <c r="CR45">
        <v>39.43699999999999</v>
      </c>
      <c r="CS45">
        <v>38.625</v>
      </c>
      <c r="CT45">
        <v>38.53764285714285</v>
      </c>
      <c r="CU45">
        <v>37.687</v>
      </c>
      <c r="CV45">
        <v>1960.001071428571</v>
      </c>
      <c r="CW45">
        <v>40.00107142857143</v>
      </c>
      <c r="CX45">
        <v>0</v>
      </c>
      <c r="CY45">
        <v>1677699918.7</v>
      </c>
      <c r="CZ45">
        <v>0</v>
      </c>
      <c r="DA45">
        <v>0</v>
      </c>
      <c r="DB45" t="s">
        <v>356</v>
      </c>
      <c r="DC45">
        <v>1675442540.1</v>
      </c>
      <c r="DD45">
        <v>1675442541.6</v>
      </c>
      <c r="DE45">
        <v>0</v>
      </c>
      <c r="DF45">
        <v>-0.357</v>
      </c>
      <c r="DG45">
        <v>-0.062</v>
      </c>
      <c r="DH45">
        <v>-3.225</v>
      </c>
      <c r="DI45">
        <v>-0.163</v>
      </c>
      <c r="DJ45">
        <v>420</v>
      </c>
      <c r="DK45">
        <v>23</v>
      </c>
      <c r="DL45">
        <v>0.26</v>
      </c>
      <c r="DM45">
        <v>0.26</v>
      </c>
      <c r="DN45">
        <v>-6.233708500000001</v>
      </c>
      <c r="DO45">
        <v>-34.55646574108818</v>
      </c>
      <c r="DP45">
        <v>3.360500743911203</v>
      </c>
      <c r="DQ45">
        <v>0</v>
      </c>
      <c r="DR45">
        <v>0.1508501725</v>
      </c>
      <c r="DS45">
        <v>-0.4767976131332085</v>
      </c>
      <c r="DT45">
        <v>0.04677637752758857</v>
      </c>
      <c r="DU45">
        <v>0</v>
      </c>
      <c r="DV45">
        <v>0</v>
      </c>
      <c r="DW45">
        <v>2</v>
      </c>
      <c r="DX45" t="s">
        <v>384</v>
      </c>
      <c r="DY45">
        <v>3.92193</v>
      </c>
      <c r="DZ45">
        <v>2.72061</v>
      </c>
      <c r="EA45">
        <v>0.098896</v>
      </c>
      <c r="EB45">
        <v>0.09916320000000001</v>
      </c>
      <c r="EC45">
        <v>0.106955</v>
      </c>
      <c r="ED45">
        <v>0.104517</v>
      </c>
      <c r="EE45">
        <v>28626.4</v>
      </c>
      <c r="EF45">
        <v>28689</v>
      </c>
      <c r="EG45">
        <v>29533.4</v>
      </c>
      <c r="EH45">
        <v>29458.2</v>
      </c>
      <c r="EI45">
        <v>34957.1</v>
      </c>
      <c r="EJ45">
        <v>35049.9</v>
      </c>
      <c r="EK45">
        <v>41622.6</v>
      </c>
      <c r="EL45">
        <v>41966.6</v>
      </c>
      <c r="EM45">
        <v>2.61795</v>
      </c>
      <c r="EN45">
        <v>2.09347</v>
      </c>
      <c r="EO45">
        <v>0.07400660000000001</v>
      </c>
      <c r="EP45">
        <v>0</v>
      </c>
      <c r="EQ45">
        <v>26.2906</v>
      </c>
      <c r="ER45">
        <v>999.9</v>
      </c>
      <c r="ES45">
        <v>60.8</v>
      </c>
      <c r="ET45">
        <v>31</v>
      </c>
      <c r="EU45">
        <v>30.6227</v>
      </c>
      <c r="EV45">
        <v>62.8867</v>
      </c>
      <c r="EW45">
        <v>32.6963</v>
      </c>
      <c r="EX45">
        <v>3</v>
      </c>
      <c r="EY45">
        <v>0.0315041</v>
      </c>
      <c r="EZ45">
        <v>1.2954</v>
      </c>
      <c r="FA45">
        <v>20.3881</v>
      </c>
      <c r="FB45">
        <v>5.21714</v>
      </c>
      <c r="FC45">
        <v>12.0099</v>
      </c>
      <c r="FD45">
        <v>4.9889</v>
      </c>
      <c r="FE45">
        <v>3.2886</v>
      </c>
      <c r="FF45">
        <v>9999</v>
      </c>
      <c r="FG45">
        <v>9999</v>
      </c>
      <c r="FH45">
        <v>9999</v>
      </c>
      <c r="FI45">
        <v>999.9</v>
      </c>
      <c r="FJ45">
        <v>1.86734</v>
      </c>
      <c r="FK45">
        <v>1.86633</v>
      </c>
      <c r="FL45">
        <v>1.86584</v>
      </c>
      <c r="FM45">
        <v>1.86574</v>
      </c>
      <c r="FN45">
        <v>1.8676</v>
      </c>
      <c r="FO45">
        <v>1.8701</v>
      </c>
      <c r="FP45">
        <v>1.86874</v>
      </c>
      <c r="FQ45">
        <v>1.87012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-3.366</v>
      </c>
      <c r="GF45">
        <v>-0.1302</v>
      </c>
      <c r="GG45">
        <v>-1.774162386928532</v>
      </c>
      <c r="GH45">
        <v>-0.004071990635074409</v>
      </c>
      <c r="GI45">
        <v>1.442917852494808E-06</v>
      </c>
      <c r="GJ45">
        <v>-4.401666796699895E-10</v>
      </c>
      <c r="GK45">
        <v>-0.1684836818914898</v>
      </c>
      <c r="GL45">
        <v>-0.0210740763334659</v>
      </c>
      <c r="GM45">
        <v>0.001559383577904435</v>
      </c>
      <c r="GN45">
        <v>-2.583308593700504E-05</v>
      </c>
      <c r="GO45">
        <v>1</v>
      </c>
      <c r="GP45">
        <v>2300</v>
      </c>
      <c r="GQ45">
        <v>1</v>
      </c>
      <c r="GR45">
        <v>28</v>
      </c>
      <c r="GS45">
        <v>37623</v>
      </c>
      <c r="GT45">
        <v>37622.9</v>
      </c>
      <c r="GU45">
        <v>1.71509</v>
      </c>
      <c r="GV45">
        <v>2.21069</v>
      </c>
      <c r="GW45">
        <v>2.64648</v>
      </c>
      <c r="GX45">
        <v>3.00293</v>
      </c>
      <c r="GY45">
        <v>3.04443</v>
      </c>
      <c r="GZ45">
        <v>2.52686</v>
      </c>
      <c r="HA45">
        <v>36.8842</v>
      </c>
      <c r="HB45">
        <v>14.3247</v>
      </c>
      <c r="HC45">
        <v>18</v>
      </c>
      <c r="HD45">
        <v>1145.69</v>
      </c>
      <c r="HE45">
        <v>580.71</v>
      </c>
      <c r="HF45">
        <v>24.2355</v>
      </c>
      <c r="HG45">
        <v>27.7971</v>
      </c>
      <c r="HH45">
        <v>30.0002</v>
      </c>
      <c r="HI45">
        <v>27.7126</v>
      </c>
      <c r="HJ45">
        <v>27.6594</v>
      </c>
      <c r="HK45">
        <v>34.3401</v>
      </c>
      <c r="HL45">
        <v>22.08</v>
      </c>
      <c r="HM45">
        <v>90.5334</v>
      </c>
      <c r="HN45">
        <v>24.2137</v>
      </c>
      <c r="HO45">
        <v>493.546</v>
      </c>
      <c r="HP45">
        <v>24.2877</v>
      </c>
      <c r="HQ45">
        <v>101.026</v>
      </c>
      <c r="HR45">
        <v>100.801</v>
      </c>
    </row>
    <row r="46" spans="1:226">
      <c r="A46">
        <v>30</v>
      </c>
      <c r="B46">
        <v>1677699923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1677699915.5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484.7294967655876</v>
      </c>
      <c r="AK46">
        <v>475.8056787878789</v>
      </c>
      <c r="AL46">
        <v>3.199136296064119</v>
      </c>
      <c r="AM46">
        <v>66.04302906270058</v>
      </c>
      <c r="AN46">
        <f>(AP46 - AO46 + BO46*1E3/(8.314*(BQ46+273.15)) * AR46/BN46 * AQ46) * BN46/(100*BB46) * 1000/(1000 - AP46)</f>
        <v>0</v>
      </c>
      <c r="AO46">
        <v>24.14493510594404</v>
      </c>
      <c r="AP46">
        <v>24.21242424242423</v>
      </c>
      <c r="AQ46">
        <v>0.000702137746024919</v>
      </c>
      <c r="AR46">
        <v>82.02351007487731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1677699915.5</v>
      </c>
      <c r="BH46">
        <v>443.9748148148147</v>
      </c>
      <c r="BI46">
        <v>453.931</v>
      </c>
      <c r="BJ46">
        <v>24.19927777777777</v>
      </c>
      <c r="BK46">
        <v>24.10467777777778</v>
      </c>
      <c r="BL46">
        <v>447.3211851851852</v>
      </c>
      <c r="BM46">
        <v>24.32947407407407</v>
      </c>
      <c r="BN46">
        <v>999.9758888888887</v>
      </c>
      <c r="BO46">
        <v>89.57598518518519</v>
      </c>
      <c r="BP46">
        <v>0.09980066666666666</v>
      </c>
      <c r="BQ46">
        <v>27.0371</v>
      </c>
      <c r="BR46">
        <v>27.51135925925926</v>
      </c>
      <c r="BS46">
        <v>999.9000000000001</v>
      </c>
      <c r="BT46">
        <v>0</v>
      </c>
      <c r="BU46">
        <v>0</v>
      </c>
      <c r="BV46">
        <v>9995.571851851852</v>
      </c>
      <c r="BW46">
        <v>0</v>
      </c>
      <c r="BX46">
        <v>3.370576666666667</v>
      </c>
      <c r="BY46">
        <v>-9.956064814814816</v>
      </c>
      <c r="BZ46">
        <v>454.9851851851852</v>
      </c>
      <c r="CA46">
        <v>465.1434074074073</v>
      </c>
      <c r="CB46">
        <v>0.09459830740740739</v>
      </c>
      <c r="CC46">
        <v>453.931</v>
      </c>
      <c r="CD46">
        <v>24.10467777777778</v>
      </c>
      <c r="CE46">
        <v>2.167674444444445</v>
      </c>
      <c r="CF46">
        <v>2.1592</v>
      </c>
      <c r="CG46">
        <v>18.72538518518519</v>
      </c>
      <c r="CH46">
        <v>18.66275925925926</v>
      </c>
      <c r="CI46">
        <v>2000.003703703704</v>
      </c>
      <c r="CJ46">
        <v>0.9799996666666666</v>
      </c>
      <c r="CK46">
        <v>0.01999993333333333</v>
      </c>
      <c r="CL46">
        <v>0</v>
      </c>
      <c r="CM46">
        <v>2.26077037037037</v>
      </c>
      <c r="CN46">
        <v>0</v>
      </c>
      <c r="CO46">
        <v>3975.363703703704</v>
      </c>
      <c r="CP46">
        <v>16749.49259259259</v>
      </c>
      <c r="CQ46">
        <v>38.49066666666667</v>
      </c>
      <c r="CR46">
        <v>39.43699999999999</v>
      </c>
      <c r="CS46">
        <v>38.625</v>
      </c>
      <c r="CT46">
        <v>38.53214814814815</v>
      </c>
      <c r="CU46">
        <v>37.687</v>
      </c>
      <c r="CV46">
        <v>1960.002962962963</v>
      </c>
      <c r="CW46">
        <v>40.00074074074074</v>
      </c>
      <c r="CX46">
        <v>0</v>
      </c>
      <c r="CY46">
        <v>1677699923.5</v>
      </c>
      <c r="CZ46">
        <v>0</v>
      </c>
      <c r="DA46">
        <v>0</v>
      </c>
      <c r="DB46" t="s">
        <v>356</v>
      </c>
      <c r="DC46">
        <v>1675442540.1</v>
      </c>
      <c r="DD46">
        <v>1675442541.6</v>
      </c>
      <c r="DE46">
        <v>0</v>
      </c>
      <c r="DF46">
        <v>-0.357</v>
      </c>
      <c r="DG46">
        <v>-0.062</v>
      </c>
      <c r="DH46">
        <v>-3.225</v>
      </c>
      <c r="DI46">
        <v>-0.163</v>
      </c>
      <c r="DJ46">
        <v>420</v>
      </c>
      <c r="DK46">
        <v>23</v>
      </c>
      <c r="DL46">
        <v>0.26</v>
      </c>
      <c r="DM46">
        <v>0.26</v>
      </c>
      <c r="DN46">
        <v>-8.185644999999999</v>
      </c>
      <c r="DO46">
        <v>-27.63835181988741</v>
      </c>
      <c r="DP46">
        <v>2.748423423412957</v>
      </c>
      <c r="DQ46">
        <v>0</v>
      </c>
      <c r="DR46">
        <v>0.12216645</v>
      </c>
      <c r="DS46">
        <v>-0.4340098806754221</v>
      </c>
      <c r="DT46">
        <v>0.04243477795632964</v>
      </c>
      <c r="DU46">
        <v>0</v>
      </c>
      <c r="DV46">
        <v>0</v>
      </c>
      <c r="DW46">
        <v>2</v>
      </c>
      <c r="DX46" t="s">
        <v>384</v>
      </c>
      <c r="DY46">
        <v>3.92198</v>
      </c>
      <c r="DZ46">
        <v>2.72071</v>
      </c>
      <c r="EA46">
        <v>0.101399</v>
      </c>
      <c r="EB46">
        <v>0.10172</v>
      </c>
      <c r="EC46">
        <v>0.10702</v>
      </c>
      <c r="ED46">
        <v>0.104657</v>
      </c>
      <c r="EE46">
        <v>28546.9</v>
      </c>
      <c r="EF46">
        <v>28607.4</v>
      </c>
      <c r="EG46">
        <v>29533.4</v>
      </c>
      <c r="EH46">
        <v>29458.1</v>
      </c>
      <c r="EI46">
        <v>34954.6</v>
      </c>
      <c r="EJ46">
        <v>35044.1</v>
      </c>
      <c r="EK46">
        <v>41622.6</v>
      </c>
      <c r="EL46">
        <v>41966.3</v>
      </c>
      <c r="EM46">
        <v>2.61853</v>
      </c>
      <c r="EN46">
        <v>2.0923</v>
      </c>
      <c r="EO46">
        <v>0.0737868</v>
      </c>
      <c r="EP46">
        <v>0</v>
      </c>
      <c r="EQ46">
        <v>26.2915</v>
      </c>
      <c r="ER46">
        <v>999.9</v>
      </c>
      <c r="ES46">
        <v>60.8</v>
      </c>
      <c r="ET46">
        <v>31.1</v>
      </c>
      <c r="EU46">
        <v>30.7978</v>
      </c>
      <c r="EV46">
        <v>62.9267</v>
      </c>
      <c r="EW46">
        <v>32.7123</v>
      </c>
      <c r="EX46">
        <v>3</v>
      </c>
      <c r="EY46">
        <v>0.0315473</v>
      </c>
      <c r="EZ46">
        <v>1.274</v>
      </c>
      <c r="FA46">
        <v>20.3883</v>
      </c>
      <c r="FB46">
        <v>5.21684</v>
      </c>
      <c r="FC46">
        <v>12.0099</v>
      </c>
      <c r="FD46">
        <v>4.98915</v>
      </c>
      <c r="FE46">
        <v>3.2885</v>
      </c>
      <c r="FF46">
        <v>9999</v>
      </c>
      <c r="FG46">
        <v>9999</v>
      </c>
      <c r="FH46">
        <v>9999</v>
      </c>
      <c r="FI46">
        <v>999.9</v>
      </c>
      <c r="FJ46">
        <v>1.86734</v>
      </c>
      <c r="FK46">
        <v>1.86638</v>
      </c>
      <c r="FL46">
        <v>1.86584</v>
      </c>
      <c r="FM46">
        <v>1.86575</v>
      </c>
      <c r="FN46">
        <v>1.86761</v>
      </c>
      <c r="FO46">
        <v>1.87011</v>
      </c>
      <c r="FP46">
        <v>1.86874</v>
      </c>
      <c r="FQ46">
        <v>1.87012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-3.413</v>
      </c>
      <c r="GF46">
        <v>-0.13</v>
      </c>
      <c r="GG46">
        <v>-1.774162386928532</v>
      </c>
      <c r="GH46">
        <v>-0.004071990635074409</v>
      </c>
      <c r="GI46">
        <v>1.442917852494808E-06</v>
      </c>
      <c r="GJ46">
        <v>-4.401666796699895E-10</v>
      </c>
      <c r="GK46">
        <v>-0.1684836818914898</v>
      </c>
      <c r="GL46">
        <v>-0.0210740763334659</v>
      </c>
      <c r="GM46">
        <v>0.001559383577904435</v>
      </c>
      <c r="GN46">
        <v>-2.583308593700504E-05</v>
      </c>
      <c r="GO46">
        <v>1</v>
      </c>
      <c r="GP46">
        <v>2300</v>
      </c>
      <c r="GQ46">
        <v>1</v>
      </c>
      <c r="GR46">
        <v>28</v>
      </c>
      <c r="GS46">
        <v>37623</v>
      </c>
      <c r="GT46">
        <v>37623</v>
      </c>
      <c r="GU46">
        <v>1.76514</v>
      </c>
      <c r="GV46">
        <v>2.21313</v>
      </c>
      <c r="GW46">
        <v>2.64648</v>
      </c>
      <c r="GX46">
        <v>3.00293</v>
      </c>
      <c r="GY46">
        <v>3.04443</v>
      </c>
      <c r="GZ46">
        <v>2.49146</v>
      </c>
      <c r="HA46">
        <v>36.8842</v>
      </c>
      <c r="HB46">
        <v>14.3072</v>
      </c>
      <c r="HC46">
        <v>18</v>
      </c>
      <c r="HD46">
        <v>1146.41</v>
      </c>
      <c r="HE46">
        <v>579.8390000000001</v>
      </c>
      <c r="HF46">
        <v>24.2148</v>
      </c>
      <c r="HG46">
        <v>27.7971</v>
      </c>
      <c r="HH46">
        <v>30.0002</v>
      </c>
      <c r="HI46">
        <v>27.7126</v>
      </c>
      <c r="HJ46">
        <v>27.6615</v>
      </c>
      <c r="HK46">
        <v>35.3307</v>
      </c>
      <c r="HL46">
        <v>21.784</v>
      </c>
      <c r="HM46">
        <v>90.5334</v>
      </c>
      <c r="HN46">
        <v>24.212</v>
      </c>
      <c r="HO46">
        <v>506.905</v>
      </c>
      <c r="HP46">
        <v>24.3293</v>
      </c>
      <c r="HQ46">
        <v>101.026</v>
      </c>
      <c r="HR46">
        <v>100.801</v>
      </c>
    </row>
    <row r="47" spans="1:226">
      <c r="A47">
        <v>31</v>
      </c>
      <c r="B47">
        <v>1677699928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1677699920.214286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501.6106301318191</v>
      </c>
      <c r="AK47">
        <v>492.41983030303</v>
      </c>
      <c r="AL47">
        <v>3.374421077883811</v>
      </c>
      <c r="AM47">
        <v>66.04302906270058</v>
      </c>
      <c r="AN47">
        <f>(AP47 - AO47 + BO47*1E3/(8.314*(BQ47+273.15)) * AR47/BN47 * AQ47) * BN47/(100*BB47) * 1000/(1000 - AP47)</f>
        <v>0</v>
      </c>
      <c r="AO47">
        <v>24.19875309258953</v>
      </c>
      <c r="AP47">
        <v>24.25218060606061</v>
      </c>
      <c r="AQ47">
        <v>0.008327608508906995</v>
      </c>
      <c r="AR47">
        <v>82.02351007487731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1677699920.214286</v>
      </c>
      <c r="BH47">
        <v>457.5881071428571</v>
      </c>
      <c r="BI47">
        <v>468.6034642857143</v>
      </c>
      <c r="BJ47">
        <v>24.20934642857143</v>
      </c>
      <c r="BK47">
        <v>24.13886071428571</v>
      </c>
      <c r="BL47">
        <v>460.9758928571428</v>
      </c>
      <c r="BM47">
        <v>24.33945714285714</v>
      </c>
      <c r="BN47">
        <v>999.98275</v>
      </c>
      <c r="BO47">
        <v>89.57396428571428</v>
      </c>
      <c r="BP47">
        <v>0.09993981071428573</v>
      </c>
      <c r="BQ47">
        <v>27.03631428571429</v>
      </c>
      <c r="BR47">
        <v>27.50821785714286</v>
      </c>
      <c r="BS47">
        <v>999.9000000000002</v>
      </c>
      <c r="BT47">
        <v>0</v>
      </c>
      <c r="BU47">
        <v>0</v>
      </c>
      <c r="BV47">
        <v>10001.18964285714</v>
      </c>
      <c r="BW47">
        <v>0</v>
      </c>
      <c r="BX47">
        <v>3.359151428571428</v>
      </c>
      <c r="BY47">
        <v>-11.01530178571428</v>
      </c>
      <c r="BZ47">
        <v>468.9411428571429</v>
      </c>
      <c r="CA47">
        <v>480.1954285714286</v>
      </c>
      <c r="CB47">
        <v>0.07048723214285714</v>
      </c>
      <c r="CC47">
        <v>468.6034642857143</v>
      </c>
      <c r="CD47">
        <v>24.13886071428571</v>
      </c>
      <c r="CE47">
        <v>2.168526785714286</v>
      </c>
      <c r="CF47">
        <v>2.162213571428572</v>
      </c>
      <c r="CG47">
        <v>18.731675</v>
      </c>
      <c r="CH47">
        <v>18.68503571428571</v>
      </c>
      <c r="CI47">
        <v>2000.004285714285</v>
      </c>
      <c r="CJ47">
        <v>0.9799997142857143</v>
      </c>
      <c r="CK47">
        <v>0.01999988571428571</v>
      </c>
      <c r="CL47">
        <v>0</v>
      </c>
      <c r="CM47">
        <v>2.313596428571429</v>
      </c>
      <c r="CN47">
        <v>0</v>
      </c>
      <c r="CO47">
        <v>3973.877857142857</v>
      </c>
      <c r="CP47">
        <v>16749.50357142857</v>
      </c>
      <c r="CQ47">
        <v>38.5</v>
      </c>
      <c r="CR47">
        <v>39.43699999999999</v>
      </c>
      <c r="CS47">
        <v>38.625</v>
      </c>
      <c r="CT47">
        <v>38.54207142857143</v>
      </c>
      <c r="CU47">
        <v>37.687</v>
      </c>
      <c r="CV47">
        <v>1960.003571428571</v>
      </c>
      <c r="CW47">
        <v>40.00071428571429</v>
      </c>
      <c r="CX47">
        <v>0</v>
      </c>
      <c r="CY47">
        <v>1677699928.3</v>
      </c>
      <c r="CZ47">
        <v>0</v>
      </c>
      <c r="DA47">
        <v>0</v>
      </c>
      <c r="DB47" t="s">
        <v>356</v>
      </c>
      <c r="DC47">
        <v>1675442540.1</v>
      </c>
      <c r="DD47">
        <v>1675442541.6</v>
      </c>
      <c r="DE47">
        <v>0</v>
      </c>
      <c r="DF47">
        <v>-0.357</v>
      </c>
      <c r="DG47">
        <v>-0.062</v>
      </c>
      <c r="DH47">
        <v>-3.225</v>
      </c>
      <c r="DI47">
        <v>-0.163</v>
      </c>
      <c r="DJ47">
        <v>420</v>
      </c>
      <c r="DK47">
        <v>23</v>
      </c>
      <c r="DL47">
        <v>0.26</v>
      </c>
      <c r="DM47">
        <v>0.26</v>
      </c>
      <c r="DN47">
        <v>-10.327854</v>
      </c>
      <c r="DO47">
        <v>-13.84717981238273</v>
      </c>
      <c r="DP47">
        <v>1.407429657634441</v>
      </c>
      <c r="DQ47">
        <v>0</v>
      </c>
      <c r="DR47">
        <v>0.08408128249999999</v>
      </c>
      <c r="DS47">
        <v>-0.309739306941839</v>
      </c>
      <c r="DT47">
        <v>0.03008203936082865</v>
      </c>
      <c r="DU47">
        <v>0</v>
      </c>
      <c r="DV47">
        <v>0</v>
      </c>
      <c r="DW47">
        <v>2</v>
      </c>
      <c r="DX47" t="s">
        <v>384</v>
      </c>
      <c r="DY47">
        <v>3.92206</v>
      </c>
      <c r="DZ47">
        <v>2.72068</v>
      </c>
      <c r="EA47">
        <v>0.103986</v>
      </c>
      <c r="EB47">
        <v>0.104308</v>
      </c>
      <c r="EC47">
        <v>0.107142</v>
      </c>
      <c r="ED47">
        <v>0.104805</v>
      </c>
      <c r="EE47">
        <v>28464.7</v>
      </c>
      <c r="EF47">
        <v>28524.7</v>
      </c>
      <c r="EG47">
        <v>29533.3</v>
      </c>
      <c r="EH47">
        <v>29457.8</v>
      </c>
      <c r="EI47">
        <v>34949.8</v>
      </c>
      <c r="EJ47">
        <v>35038</v>
      </c>
      <c r="EK47">
        <v>41622.6</v>
      </c>
      <c r="EL47">
        <v>41966</v>
      </c>
      <c r="EM47">
        <v>2.6186</v>
      </c>
      <c r="EN47">
        <v>2.09277</v>
      </c>
      <c r="EO47">
        <v>0.0743195</v>
      </c>
      <c r="EP47">
        <v>0</v>
      </c>
      <c r="EQ47">
        <v>26.2915</v>
      </c>
      <c r="ER47">
        <v>999.9</v>
      </c>
      <c r="ES47">
        <v>60.8</v>
      </c>
      <c r="ET47">
        <v>31.1</v>
      </c>
      <c r="EU47">
        <v>30.7979</v>
      </c>
      <c r="EV47">
        <v>62.6067</v>
      </c>
      <c r="EW47">
        <v>32.6723</v>
      </c>
      <c r="EX47">
        <v>3</v>
      </c>
      <c r="EY47">
        <v>0.0315117</v>
      </c>
      <c r="EZ47">
        <v>1.23939</v>
      </c>
      <c r="FA47">
        <v>20.3887</v>
      </c>
      <c r="FB47">
        <v>5.21699</v>
      </c>
      <c r="FC47">
        <v>12.0099</v>
      </c>
      <c r="FD47">
        <v>4.98885</v>
      </c>
      <c r="FE47">
        <v>3.2885</v>
      </c>
      <c r="FF47">
        <v>9999</v>
      </c>
      <c r="FG47">
        <v>9999</v>
      </c>
      <c r="FH47">
        <v>9999</v>
      </c>
      <c r="FI47">
        <v>999.9</v>
      </c>
      <c r="FJ47">
        <v>1.86735</v>
      </c>
      <c r="FK47">
        <v>1.86643</v>
      </c>
      <c r="FL47">
        <v>1.86584</v>
      </c>
      <c r="FM47">
        <v>1.86576</v>
      </c>
      <c r="FN47">
        <v>1.86763</v>
      </c>
      <c r="FO47">
        <v>1.87011</v>
      </c>
      <c r="FP47">
        <v>1.86874</v>
      </c>
      <c r="FQ47">
        <v>1.87013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-3.461</v>
      </c>
      <c r="GF47">
        <v>-0.1297</v>
      </c>
      <c r="GG47">
        <v>-1.774162386928532</v>
      </c>
      <c r="GH47">
        <v>-0.004071990635074409</v>
      </c>
      <c r="GI47">
        <v>1.442917852494808E-06</v>
      </c>
      <c r="GJ47">
        <v>-4.401666796699895E-10</v>
      </c>
      <c r="GK47">
        <v>-0.1684836818914898</v>
      </c>
      <c r="GL47">
        <v>-0.0210740763334659</v>
      </c>
      <c r="GM47">
        <v>0.001559383577904435</v>
      </c>
      <c r="GN47">
        <v>-2.583308593700504E-05</v>
      </c>
      <c r="GO47">
        <v>1</v>
      </c>
      <c r="GP47">
        <v>2300</v>
      </c>
      <c r="GQ47">
        <v>1</v>
      </c>
      <c r="GR47">
        <v>28</v>
      </c>
      <c r="GS47">
        <v>37623.1</v>
      </c>
      <c r="GT47">
        <v>37623.1</v>
      </c>
      <c r="GU47">
        <v>1.81152</v>
      </c>
      <c r="GV47">
        <v>2.20703</v>
      </c>
      <c r="GW47">
        <v>2.64648</v>
      </c>
      <c r="GX47">
        <v>3.00293</v>
      </c>
      <c r="GY47">
        <v>3.04443</v>
      </c>
      <c r="GZ47">
        <v>2.49146</v>
      </c>
      <c r="HA47">
        <v>36.8842</v>
      </c>
      <c r="HB47">
        <v>14.3072</v>
      </c>
      <c r="HC47">
        <v>18</v>
      </c>
      <c r="HD47">
        <v>1146.5</v>
      </c>
      <c r="HE47">
        <v>580.202</v>
      </c>
      <c r="HF47">
        <v>24.2079</v>
      </c>
      <c r="HG47">
        <v>27.7971</v>
      </c>
      <c r="HH47">
        <v>30</v>
      </c>
      <c r="HI47">
        <v>27.7126</v>
      </c>
      <c r="HJ47">
        <v>27.6617</v>
      </c>
      <c r="HK47">
        <v>36.2513</v>
      </c>
      <c r="HL47">
        <v>21.5053</v>
      </c>
      <c r="HM47">
        <v>90.5334</v>
      </c>
      <c r="HN47">
        <v>24.2021</v>
      </c>
      <c r="HO47">
        <v>526.939</v>
      </c>
      <c r="HP47">
        <v>24.3365</v>
      </c>
      <c r="HQ47">
        <v>101.026</v>
      </c>
      <c r="HR47">
        <v>100.8</v>
      </c>
    </row>
    <row r="48" spans="1:226">
      <c r="A48">
        <v>32</v>
      </c>
      <c r="B48">
        <v>1677699933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1677699925.5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518.809097644091</v>
      </c>
      <c r="AK48">
        <v>509.4567515151516</v>
      </c>
      <c r="AL48">
        <v>3.433375310825221</v>
      </c>
      <c r="AM48">
        <v>66.04302906270058</v>
      </c>
      <c r="AN48">
        <f>(AP48 - AO48 + BO48*1E3/(8.314*(BQ48+273.15)) * AR48/BN48 * AQ48) * BN48/(100*BB48) * 1000/(1000 - AP48)</f>
        <v>0</v>
      </c>
      <c r="AO48">
        <v>24.25041856757401</v>
      </c>
      <c r="AP48">
        <v>24.29836545454545</v>
      </c>
      <c r="AQ48">
        <v>0.009829353995219369</v>
      </c>
      <c r="AR48">
        <v>82.02351007487731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1677699925.5</v>
      </c>
      <c r="BH48">
        <v>474.1416666666668</v>
      </c>
      <c r="BI48">
        <v>485.7811851851853</v>
      </c>
      <c r="BJ48">
        <v>24.23908518518519</v>
      </c>
      <c r="BK48">
        <v>24.18779629629629</v>
      </c>
      <c r="BL48">
        <v>477.5793703703704</v>
      </c>
      <c r="BM48">
        <v>24.36892962962963</v>
      </c>
      <c r="BN48">
        <v>999.9919259259259</v>
      </c>
      <c r="BO48">
        <v>89.57289999999999</v>
      </c>
      <c r="BP48">
        <v>0.1000056</v>
      </c>
      <c r="BQ48">
        <v>27.03551481481481</v>
      </c>
      <c r="BR48">
        <v>27.50408148148148</v>
      </c>
      <c r="BS48">
        <v>999.9000000000001</v>
      </c>
      <c r="BT48">
        <v>0</v>
      </c>
      <c r="BU48">
        <v>0</v>
      </c>
      <c r="BV48">
        <v>9999.708148148147</v>
      </c>
      <c r="BW48">
        <v>0</v>
      </c>
      <c r="BX48">
        <v>3.144446296296297</v>
      </c>
      <c r="BY48">
        <v>-11.63952962962963</v>
      </c>
      <c r="BZ48">
        <v>485.9204074074074</v>
      </c>
      <c r="CA48">
        <v>497.8231481481481</v>
      </c>
      <c r="CB48">
        <v>0.0512857925925926</v>
      </c>
      <c r="CC48">
        <v>485.7811851851853</v>
      </c>
      <c r="CD48">
        <v>24.18779629629629</v>
      </c>
      <c r="CE48">
        <v>2.171164444444445</v>
      </c>
      <c r="CF48">
        <v>2.16657074074074</v>
      </c>
      <c r="CG48">
        <v>18.75111111111111</v>
      </c>
      <c r="CH48">
        <v>18.71722222222222</v>
      </c>
      <c r="CI48">
        <v>2000.009259259259</v>
      </c>
      <c r="CJ48">
        <v>0.9799998888888891</v>
      </c>
      <c r="CK48">
        <v>0.01999971111111111</v>
      </c>
      <c r="CL48">
        <v>0</v>
      </c>
      <c r="CM48">
        <v>2.254311111111111</v>
      </c>
      <c r="CN48">
        <v>0</v>
      </c>
      <c r="CO48">
        <v>3972.153333333333</v>
      </c>
      <c r="CP48">
        <v>16749.54074074074</v>
      </c>
      <c r="CQ48">
        <v>38.5</v>
      </c>
      <c r="CR48">
        <v>39.43699999999999</v>
      </c>
      <c r="CS48">
        <v>38.625</v>
      </c>
      <c r="CT48">
        <v>38.54822222222222</v>
      </c>
      <c r="CU48">
        <v>37.687</v>
      </c>
      <c r="CV48">
        <v>1960.008888888889</v>
      </c>
      <c r="CW48">
        <v>40.00037037037037</v>
      </c>
      <c r="CX48">
        <v>0</v>
      </c>
      <c r="CY48">
        <v>1677699933.7</v>
      </c>
      <c r="CZ48">
        <v>0</v>
      </c>
      <c r="DA48">
        <v>0</v>
      </c>
      <c r="DB48" t="s">
        <v>356</v>
      </c>
      <c r="DC48">
        <v>1675442540.1</v>
      </c>
      <c r="DD48">
        <v>1675442541.6</v>
      </c>
      <c r="DE48">
        <v>0</v>
      </c>
      <c r="DF48">
        <v>-0.357</v>
      </c>
      <c r="DG48">
        <v>-0.062</v>
      </c>
      <c r="DH48">
        <v>-3.225</v>
      </c>
      <c r="DI48">
        <v>-0.163</v>
      </c>
      <c r="DJ48">
        <v>420</v>
      </c>
      <c r="DK48">
        <v>23</v>
      </c>
      <c r="DL48">
        <v>0.26</v>
      </c>
      <c r="DM48">
        <v>0.26</v>
      </c>
      <c r="DN48">
        <v>-11.2647875</v>
      </c>
      <c r="DO48">
        <v>-6.967551444652893</v>
      </c>
      <c r="DP48">
        <v>0.7112705310208978</v>
      </c>
      <c r="DQ48">
        <v>0</v>
      </c>
      <c r="DR48">
        <v>0.06256828</v>
      </c>
      <c r="DS48">
        <v>-0.219280203377111</v>
      </c>
      <c r="DT48">
        <v>0.021836288383528</v>
      </c>
      <c r="DU48">
        <v>0</v>
      </c>
      <c r="DV48">
        <v>0</v>
      </c>
      <c r="DW48">
        <v>2</v>
      </c>
      <c r="DX48" t="s">
        <v>384</v>
      </c>
      <c r="DY48">
        <v>3.92205</v>
      </c>
      <c r="DZ48">
        <v>2.7207</v>
      </c>
      <c r="EA48">
        <v>0.106593</v>
      </c>
      <c r="EB48">
        <v>0.106881</v>
      </c>
      <c r="EC48">
        <v>0.107283</v>
      </c>
      <c r="ED48">
        <v>0.104941</v>
      </c>
      <c r="EE48">
        <v>28381.6</v>
      </c>
      <c r="EF48">
        <v>28442.6</v>
      </c>
      <c r="EG48">
        <v>29533</v>
      </c>
      <c r="EH48">
        <v>29457.6</v>
      </c>
      <c r="EI48">
        <v>34944.1</v>
      </c>
      <c r="EJ48">
        <v>35032.5</v>
      </c>
      <c r="EK48">
        <v>41622.4</v>
      </c>
      <c r="EL48">
        <v>41965.8</v>
      </c>
      <c r="EM48">
        <v>2.61873</v>
      </c>
      <c r="EN48">
        <v>2.09305</v>
      </c>
      <c r="EO48">
        <v>0.0734851</v>
      </c>
      <c r="EP48">
        <v>0</v>
      </c>
      <c r="EQ48">
        <v>26.2915</v>
      </c>
      <c r="ER48">
        <v>999.9</v>
      </c>
      <c r="ES48">
        <v>60.8</v>
      </c>
      <c r="ET48">
        <v>31.1</v>
      </c>
      <c r="EU48">
        <v>30.7954</v>
      </c>
      <c r="EV48">
        <v>62.3467</v>
      </c>
      <c r="EW48">
        <v>32.6803</v>
      </c>
      <c r="EX48">
        <v>3</v>
      </c>
      <c r="EY48">
        <v>0.0317632</v>
      </c>
      <c r="EZ48">
        <v>1.25343</v>
      </c>
      <c r="FA48">
        <v>20.3887</v>
      </c>
      <c r="FB48">
        <v>5.21774</v>
      </c>
      <c r="FC48">
        <v>12.0099</v>
      </c>
      <c r="FD48">
        <v>4.98915</v>
      </c>
      <c r="FE48">
        <v>3.28858</v>
      </c>
      <c r="FF48">
        <v>9999</v>
      </c>
      <c r="FG48">
        <v>9999</v>
      </c>
      <c r="FH48">
        <v>9999</v>
      </c>
      <c r="FI48">
        <v>999.9</v>
      </c>
      <c r="FJ48">
        <v>1.86732</v>
      </c>
      <c r="FK48">
        <v>1.86636</v>
      </c>
      <c r="FL48">
        <v>1.86583</v>
      </c>
      <c r="FM48">
        <v>1.86575</v>
      </c>
      <c r="FN48">
        <v>1.86757</v>
      </c>
      <c r="FO48">
        <v>1.8701</v>
      </c>
      <c r="FP48">
        <v>1.86874</v>
      </c>
      <c r="FQ48">
        <v>1.87012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-3.512</v>
      </c>
      <c r="GF48">
        <v>-0.1293</v>
      </c>
      <c r="GG48">
        <v>-1.774162386928532</v>
      </c>
      <c r="GH48">
        <v>-0.004071990635074409</v>
      </c>
      <c r="GI48">
        <v>1.442917852494808E-06</v>
      </c>
      <c r="GJ48">
        <v>-4.401666796699895E-10</v>
      </c>
      <c r="GK48">
        <v>-0.1684836818914898</v>
      </c>
      <c r="GL48">
        <v>-0.0210740763334659</v>
      </c>
      <c r="GM48">
        <v>0.001559383577904435</v>
      </c>
      <c r="GN48">
        <v>-2.583308593700504E-05</v>
      </c>
      <c r="GO48">
        <v>1</v>
      </c>
      <c r="GP48">
        <v>2300</v>
      </c>
      <c r="GQ48">
        <v>1</v>
      </c>
      <c r="GR48">
        <v>28</v>
      </c>
      <c r="GS48">
        <v>37623.2</v>
      </c>
      <c r="GT48">
        <v>37623.2</v>
      </c>
      <c r="GU48">
        <v>1.86035</v>
      </c>
      <c r="GV48">
        <v>2.20825</v>
      </c>
      <c r="GW48">
        <v>2.64648</v>
      </c>
      <c r="GX48">
        <v>3.00293</v>
      </c>
      <c r="GY48">
        <v>3.04443</v>
      </c>
      <c r="GZ48">
        <v>2.51465</v>
      </c>
      <c r="HA48">
        <v>36.8842</v>
      </c>
      <c r="HB48">
        <v>14.3247</v>
      </c>
      <c r="HC48">
        <v>18</v>
      </c>
      <c r="HD48">
        <v>1146.69</v>
      </c>
      <c r="HE48">
        <v>580.4109999999999</v>
      </c>
      <c r="HF48">
        <v>24.2018</v>
      </c>
      <c r="HG48">
        <v>27.7971</v>
      </c>
      <c r="HH48">
        <v>30.0002</v>
      </c>
      <c r="HI48">
        <v>27.7142</v>
      </c>
      <c r="HJ48">
        <v>27.6617</v>
      </c>
      <c r="HK48">
        <v>37.2436</v>
      </c>
      <c r="HL48">
        <v>21.5053</v>
      </c>
      <c r="HM48">
        <v>90.5334</v>
      </c>
      <c r="HN48">
        <v>24.2235</v>
      </c>
      <c r="HO48">
        <v>540.313</v>
      </c>
      <c r="HP48">
        <v>24.3168</v>
      </c>
      <c r="HQ48">
        <v>101.026</v>
      </c>
      <c r="HR48">
        <v>100.799</v>
      </c>
    </row>
    <row r="49" spans="1:226">
      <c r="A49">
        <v>33</v>
      </c>
      <c r="B49">
        <v>1677699938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1677699930.214286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536.0536285055629</v>
      </c>
      <c r="AK49">
        <v>526.5758848484847</v>
      </c>
      <c r="AL49">
        <v>3.404563746312823</v>
      </c>
      <c r="AM49">
        <v>66.04302906270058</v>
      </c>
      <c r="AN49">
        <f>(AP49 - AO49 + BO49*1E3/(8.314*(BQ49+273.15)) * AR49/BN49 * AQ49) * BN49/(100*BB49) * 1000/(1000 - AP49)</f>
        <v>0</v>
      </c>
      <c r="AO49">
        <v>24.26224357288431</v>
      </c>
      <c r="AP49">
        <v>24.32383575757575</v>
      </c>
      <c r="AQ49">
        <v>0.002931540223662063</v>
      </c>
      <c r="AR49">
        <v>82.02351007487731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1677699930.214286</v>
      </c>
      <c r="BH49">
        <v>489.5500357142857</v>
      </c>
      <c r="BI49">
        <v>501.448</v>
      </c>
      <c r="BJ49">
        <v>24.27421428571429</v>
      </c>
      <c r="BK49">
        <v>24.22677142857142</v>
      </c>
      <c r="BL49">
        <v>493.0337857142857</v>
      </c>
      <c r="BM49">
        <v>24.40373928571429</v>
      </c>
      <c r="BN49">
        <v>1000.016642857143</v>
      </c>
      <c r="BO49">
        <v>89.57397142857141</v>
      </c>
      <c r="BP49">
        <v>0.09995341785714286</v>
      </c>
      <c r="BQ49">
        <v>27.03478214285715</v>
      </c>
      <c r="BR49">
        <v>27.503675</v>
      </c>
      <c r="BS49">
        <v>999.9000000000002</v>
      </c>
      <c r="BT49">
        <v>0</v>
      </c>
      <c r="BU49">
        <v>0</v>
      </c>
      <c r="BV49">
        <v>9996.130714285715</v>
      </c>
      <c r="BW49">
        <v>0</v>
      </c>
      <c r="BX49">
        <v>2.763051071428571</v>
      </c>
      <c r="BY49">
        <v>-11.89793571428572</v>
      </c>
      <c r="BZ49">
        <v>501.72975</v>
      </c>
      <c r="CA49">
        <v>513.8986428571429</v>
      </c>
      <c r="CB49">
        <v>0.04743795</v>
      </c>
      <c r="CC49">
        <v>501.448</v>
      </c>
      <c r="CD49">
        <v>24.22677142857142</v>
      </c>
      <c r="CE49">
        <v>2.174336785714286</v>
      </c>
      <c r="CF49">
        <v>2.170087857142857</v>
      </c>
      <c r="CG49">
        <v>18.77446071428571</v>
      </c>
      <c r="CH49">
        <v>18.74316785714286</v>
      </c>
      <c r="CI49">
        <v>1999.9775</v>
      </c>
      <c r="CJ49">
        <v>0.9799997142857142</v>
      </c>
      <c r="CK49">
        <v>0.01999988571428571</v>
      </c>
      <c r="CL49">
        <v>0</v>
      </c>
      <c r="CM49">
        <v>2.188825</v>
      </c>
      <c r="CN49">
        <v>0</v>
      </c>
      <c r="CO49">
        <v>3970.52</v>
      </c>
      <c r="CP49">
        <v>16749.27142857143</v>
      </c>
      <c r="CQ49">
        <v>38.5</v>
      </c>
      <c r="CR49">
        <v>39.43924999999999</v>
      </c>
      <c r="CS49">
        <v>38.625</v>
      </c>
      <c r="CT49">
        <v>38.55757142857142</v>
      </c>
      <c r="CU49">
        <v>37.687</v>
      </c>
      <c r="CV49">
        <v>1959.9775</v>
      </c>
      <c r="CW49">
        <v>40</v>
      </c>
      <c r="CX49">
        <v>0</v>
      </c>
      <c r="CY49">
        <v>1677699938.5</v>
      </c>
      <c r="CZ49">
        <v>0</v>
      </c>
      <c r="DA49">
        <v>0</v>
      </c>
      <c r="DB49" t="s">
        <v>356</v>
      </c>
      <c r="DC49">
        <v>1675442540.1</v>
      </c>
      <c r="DD49">
        <v>1675442541.6</v>
      </c>
      <c r="DE49">
        <v>0</v>
      </c>
      <c r="DF49">
        <v>-0.357</v>
      </c>
      <c r="DG49">
        <v>-0.062</v>
      </c>
      <c r="DH49">
        <v>-3.225</v>
      </c>
      <c r="DI49">
        <v>-0.163</v>
      </c>
      <c r="DJ49">
        <v>420</v>
      </c>
      <c r="DK49">
        <v>23</v>
      </c>
      <c r="DL49">
        <v>0.26</v>
      </c>
      <c r="DM49">
        <v>0.26</v>
      </c>
      <c r="DN49">
        <v>-11.66880243902439</v>
      </c>
      <c r="DO49">
        <v>-3.788995818815346</v>
      </c>
      <c r="DP49">
        <v>0.3987267525070057</v>
      </c>
      <c r="DQ49">
        <v>0</v>
      </c>
      <c r="DR49">
        <v>0.05389135609756097</v>
      </c>
      <c r="DS49">
        <v>-0.0867115839721255</v>
      </c>
      <c r="DT49">
        <v>0.01321467740630496</v>
      </c>
      <c r="DU49">
        <v>1</v>
      </c>
      <c r="DV49">
        <v>1</v>
      </c>
      <c r="DW49">
        <v>2</v>
      </c>
      <c r="DX49" t="s">
        <v>363</v>
      </c>
      <c r="DY49">
        <v>3.92193</v>
      </c>
      <c r="DZ49">
        <v>2.72074</v>
      </c>
      <c r="EA49">
        <v>0.109173</v>
      </c>
      <c r="EB49">
        <v>0.109436</v>
      </c>
      <c r="EC49">
        <v>0.107361</v>
      </c>
      <c r="ED49">
        <v>0.104969</v>
      </c>
      <c r="EE49">
        <v>28299.7</v>
      </c>
      <c r="EF49">
        <v>28361.2</v>
      </c>
      <c r="EG49">
        <v>29533.2</v>
      </c>
      <c r="EH49">
        <v>29457.7</v>
      </c>
      <c r="EI49">
        <v>34941.4</v>
      </c>
      <c r="EJ49">
        <v>35031.5</v>
      </c>
      <c r="EK49">
        <v>41622.8</v>
      </c>
      <c r="EL49">
        <v>41965.9</v>
      </c>
      <c r="EM49">
        <v>2.61768</v>
      </c>
      <c r="EN49">
        <v>2.09378</v>
      </c>
      <c r="EO49">
        <v>0.0744537</v>
      </c>
      <c r="EP49">
        <v>0</v>
      </c>
      <c r="EQ49">
        <v>26.2915</v>
      </c>
      <c r="ER49">
        <v>999.9</v>
      </c>
      <c r="ES49">
        <v>60.8</v>
      </c>
      <c r="ET49">
        <v>31.1</v>
      </c>
      <c r="EU49">
        <v>30.7949</v>
      </c>
      <c r="EV49">
        <v>62.6267</v>
      </c>
      <c r="EW49">
        <v>32.6322</v>
      </c>
      <c r="EX49">
        <v>3</v>
      </c>
      <c r="EY49">
        <v>0.0312221</v>
      </c>
      <c r="EZ49">
        <v>1.14888</v>
      </c>
      <c r="FA49">
        <v>20.3893</v>
      </c>
      <c r="FB49">
        <v>5.21699</v>
      </c>
      <c r="FC49">
        <v>12.0099</v>
      </c>
      <c r="FD49">
        <v>4.98895</v>
      </c>
      <c r="FE49">
        <v>3.28848</v>
      </c>
      <c r="FF49">
        <v>9999</v>
      </c>
      <c r="FG49">
        <v>9999</v>
      </c>
      <c r="FH49">
        <v>9999</v>
      </c>
      <c r="FI49">
        <v>999.9</v>
      </c>
      <c r="FJ49">
        <v>1.86735</v>
      </c>
      <c r="FK49">
        <v>1.86642</v>
      </c>
      <c r="FL49">
        <v>1.86584</v>
      </c>
      <c r="FM49">
        <v>1.86575</v>
      </c>
      <c r="FN49">
        <v>1.86759</v>
      </c>
      <c r="FO49">
        <v>1.8701</v>
      </c>
      <c r="FP49">
        <v>1.86874</v>
      </c>
      <c r="FQ49">
        <v>1.87012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-3.56</v>
      </c>
      <c r="GF49">
        <v>-0.1291</v>
      </c>
      <c r="GG49">
        <v>-1.774162386928532</v>
      </c>
      <c r="GH49">
        <v>-0.004071990635074409</v>
      </c>
      <c r="GI49">
        <v>1.442917852494808E-06</v>
      </c>
      <c r="GJ49">
        <v>-4.401666796699895E-10</v>
      </c>
      <c r="GK49">
        <v>-0.1684836818914898</v>
      </c>
      <c r="GL49">
        <v>-0.0210740763334659</v>
      </c>
      <c r="GM49">
        <v>0.001559383577904435</v>
      </c>
      <c r="GN49">
        <v>-2.583308593700504E-05</v>
      </c>
      <c r="GO49">
        <v>1</v>
      </c>
      <c r="GP49">
        <v>2300</v>
      </c>
      <c r="GQ49">
        <v>1</v>
      </c>
      <c r="GR49">
        <v>28</v>
      </c>
      <c r="GS49">
        <v>37623.3</v>
      </c>
      <c r="GT49">
        <v>37623.3</v>
      </c>
      <c r="GU49">
        <v>1.90552</v>
      </c>
      <c r="GV49">
        <v>2.20947</v>
      </c>
      <c r="GW49">
        <v>2.64648</v>
      </c>
      <c r="GX49">
        <v>3.00293</v>
      </c>
      <c r="GY49">
        <v>3.04443</v>
      </c>
      <c r="GZ49">
        <v>2.51831</v>
      </c>
      <c r="HA49">
        <v>36.8842</v>
      </c>
      <c r="HB49">
        <v>14.3159</v>
      </c>
      <c r="HC49">
        <v>18</v>
      </c>
      <c r="HD49">
        <v>1145.4</v>
      </c>
      <c r="HE49">
        <v>580.985</v>
      </c>
      <c r="HF49">
        <v>24.2117</v>
      </c>
      <c r="HG49">
        <v>27.7971</v>
      </c>
      <c r="HH49">
        <v>30</v>
      </c>
      <c r="HI49">
        <v>27.7149</v>
      </c>
      <c r="HJ49">
        <v>27.664</v>
      </c>
      <c r="HK49">
        <v>38.1549</v>
      </c>
      <c r="HL49">
        <v>21.5053</v>
      </c>
      <c r="HM49">
        <v>90.5334</v>
      </c>
      <c r="HN49">
        <v>24.2176</v>
      </c>
      <c r="HO49">
        <v>560.419</v>
      </c>
      <c r="HP49">
        <v>24.3168</v>
      </c>
      <c r="HQ49">
        <v>101.026</v>
      </c>
      <c r="HR49">
        <v>100.8</v>
      </c>
    </row>
    <row r="50" spans="1:226">
      <c r="A50">
        <v>34</v>
      </c>
      <c r="B50">
        <v>1677699943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1677699935.5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553.3674414294546</v>
      </c>
      <c r="AK50">
        <v>543.8484363636364</v>
      </c>
      <c r="AL50">
        <v>3.460310467339151</v>
      </c>
      <c r="AM50">
        <v>66.04302906270058</v>
      </c>
      <c r="AN50">
        <f>(AP50 - AO50 + BO50*1E3/(8.314*(BQ50+273.15)) * AR50/BN50 * AQ50) * BN50/(100*BB50) * 1000/(1000 - AP50)</f>
        <v>0</v>
      </c>
      <c r="AO50">
        <v>24.265611246473</v>
      </c>
      <c r="AP50">
        <v>24.3381309090909</v>
      </c>
      <c r="AQ50">
        <v>0.0006179187012138692</v>
      </c>
      <c r="AR50">
        <v>82.02351007487731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1677699935.5</v>
      </c>
      <c r="BH50">
        <v>507.1261111111111</v>
      </c>
      <c r="BI50">
        <v>519.2009259259258</v>
      </c>
      <c r="BJ50">
        <v>24.30917777777778</v>
      </c>
      <c r="BK50">
        <v>24.25491111111111</v>
      </c>
      <c r="BL50">
        <v>510.6619259259259</v>
      </c>
      <c r="BM50">
        <v>24.43838888888888</v>
      </c>
      <c r="BN50">
        <v>1000.01337037037</v>
      </c>
      <c r="BO50">
        <v>89.57553333333334</v>
      </c>
      <c r="BP50">
        <v>0.09989454814814813</v>
      </c>
      <c r="BQ50">
        <v>27.03398888888889</v>
      </c>
      <c r="BR50">
        <v>27.50265185185186</v>
      </c>
      <c r="BS50">
        <v>999.9000000000001</v>
      </c>
      <c r="BT50">
        <v>0</v>
      </c>
      <c r="BU50">
        <v>0</v>
      </c>
      <c r="BV50">
        <v>9994.332592592591</v>
      </c>
      <c r="BW50">
        <v>0</v>
      </c>
      <c r="BX50">
        <v>2.61848962962963</v>
      </c>
      <c r="BY50">
        <v>-12.07476666666667</v>
      </c>
      <c r="BZ50">
        <v>519.7615925925926</v>
      </c>
      <c r="CA50">
        <v>532.1073703703704</v>
      </c>
      <c r="CB50">
        <v>0.05425213703703703</v>
      </c>
      <c r="CC50">
        <v>519.2009259259258</v>
      </c>
      <c r="CD50">
        <v>24.25491111111111</v>
      </c>
      <c r="CE50">
        <v>2.177506296296297</v>
      </c>
      <c r="CF50">
        <v>2.172646666666667</v>
      </c>
      <c r="CG50">
        <v>18.79777037037037</v>
      </c>
      <c r="CH50">
        <v>18.76202962962963</v>
      </c>
      <c r="CI50">
        <v>1999.977777777778</v>
      </c>
      <c r="CJ50">
        <v>0.9799997777777778</v>
      </c>
      <c r="CK50">
        <v>0.01999982222222222</v>
      </c>
      <c r="CL50">
        <v>0</v>
      </c>
      <c r="CM50">
        <v>2.13132962962963</v>
      </c>
      <c r="CN50">
        <v>0</v>
      </c>
      <c r="CO50">
        <v>3968.724074074074</v>
      </c>
      <c r="CP50">
        <v>16749.27037037037</v>
      </c>
      <c r="CQ50">
        <v>38.5</v>
      </c>
      <c r="CR50">
        <v>39.43933333333333</v>
      </c>
      <c r="CS50">
        <v>38.625</v>
      </c>
      <c r="CT50">
        <v>38.55281481481481</v>
      </c>
      <c r="CU50">
        <v>37.687</v>
      </c>
      <c r="CV50">
        <v>1959.977777777778</v>
      </c>
      <c r="CW50">
        <v>40</v>
      </c>
      <c r="CX50">
        <v>0</v>
      </c>
      <c r="CY50">
        <v>1677699943.3</v>
      </c>
      <c r="CZ50">
        <v>0</v>
      </c>
      <c r="DA50">
        <v>0</v>
      </c>
      <c r="DB50" t="s">
        <v>356</v>
      </c>
      <c r="DC50">
        <v>1675442540.1</v>
      </c>
      <c r="DD50">
        <v>1675442541.6</v>
      </c>
      <c r="DE50">
        <v>0</v>
      </c>
      <c r="DF50">
        <v>-0.357</v>
      </c>
      <c r="DG50">
        <v>-0.062</v>
      </c>
      <c r="DH50">
        <v>-3.225</v>
      </c>
      <c r="DI50">
        <v>-0.163</v>
      </c>
      <c r="DJ50">
        <v>420</v>
      </c>
      <c r="DK50">
        <v>23</v>
      </c>
      <c r="DL50">
        <v>0.26</v>
      </c>
      <c r="DM50">
        <v>0.26</v>
      </c>
      <c r="DN50">
        <v>-11.94657073170732</v>
      </c>
      <c r="DO50">
        <v>-2.095363066202086</v>
      </c>
      <c r="DP50">
        <v>0.2154566973005475</v>
      </c>
      <c r="DQ50">
        <v>0</v>
      </c>
      <c r="DR50">
        <v>0.05224875609756098</v>
      </c>
      <c r="DS50">
        <v>0.06693883693379792</v>
      </c>
      <c r="DT50">
        <v>0.01045510564769262</v>
      </c>
      <c r="DU50">
        <v>1</v>
      </c>
      <c r="DV50">
        <v>1</v>
      </c>
      <c r="DW50">
        <v>2</v>
      </c>
      <c r="DX50" t="s">
        <v>363</v>
      </c>
      <c r="DY50">
        <v>3.92198</v>
      </c>
      <c r="DZ50">
        <v>2.72037</v>
      </c>
      <c r="EA50">
        <v>0.111735</v>
      </c>
      <c r="EB50">
        <v>0.111949</v>
      </c>
      <c r="EC50">
        <v>0.107404</v>
      </c>
      <c r="ED50">
        <v>0.10498</v>
      </c>
      <c r="EE50">
        <v>28218.4</v>
      </c>
      <c r="EF50">
        <v>28280.9</v>
      </c>
      <c r="EG50">
        <v>29533.2</v>
      </c>
      <c r="EH50">
        <v>29457.4</v>
      </c>
      <c r="EI50">
        <v>34939.4</v>
      </c>
      <c r="EJ50">
        <v>35030.9</v>
      </c>
      <c r="EK50">
        <v>41622.4</v>
      </c>
      <c r="EL50">
        <v>41965.7</v>
      </c>
      <c r="EM50">
        <v>2.61815</v>
      </c>
      <c r="EN50">
        <v>2.09388</v>
      </c>
      <c r="EO50">
        <v>0.0740662</v>
      </c>
      <c r="EP50">
        <v>0</v>
      </c>
      <c r="EQ50">
        <v>26.2915</v>
      </c>
      <c r="ER50">
        <v>999.9</v>
      </c>
      <c r="ES50">
        <v>60.8</v>
      </c>
      <c r="ET50">
        <v>31.1</v>
      </c>
      <c r="EU50">
        <v>30.7962</v>
      </c>
      <c r="EV50">
        <v>62.7567</v>
      </c>
      <c r="EW50">
        <v>32.6522</v>
      </c>
      <c r="EX50">
        <v>3</v>
      </c>
      <c r="EY50">
        <v>0.031499</v>
      </c>
      <c r="EZ50">
        <v>1.20421</v>
      </c>
      <c r="FA50">
        <v>20.3888</v>
      </c>
      <c r="FB50">
        <v>5.21789</v>
      </c>
      <c r="FC50">
        <v>12.0099</v>
      </c>
      <c r="FD50">
        <v>4.98935</v>
      </c>
      <c r="FE50">
        <v>3.28865</v>
      </c>
      <c r="FF50">
        <v>9999</v>
      </c>
      <c r="FG50">
        <v>9999</v>
      </c>
      <c r="FH50">
        <v>9999</v>
      </c>
      <c r="FI50">
        <v>999.9</v>
      </c>
      <c r="FJ50">
        <v>1.86735</v>
      </c>
      <c r="FK50">
        <v>1.86637</v>
      </c>
      <c r="FL50">
        <v>1.86584</v>
      </c>
      <c r="FM50">
        <v>1.86574</v>
      </c>
      <c r="FN50">
        <v>1.8676</v>
      </c>
      <c r="FO50">
        <v>1.87008</v>
      </c>
      <c r="FP50">
        <v>1.86874</v>
      </c>
      <c r="FQ50">
        <v>1.87012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-3.61</v>
      </c>
      <c r="GF50">
        <v>-0.129</v>
      </c>
      <c r="GG50">
        <v>-1.774162386928532</v>
      </c>
      <c r="GH50">
        <v>-0.004071990635074409</v>
      </c>
      <c r="GI50">
        <v>1.442917852494808E-06</v>
      </c>
      <c r="GJ50">
        <v>-4.401666796699895E-10</v>
      </c>
      <c r="GK50">
        <v>-0.1684836818914898</v>
      </c>
      <c r="GL50">
        <v>-0.0210740763334659</v>
      </c>
      <c r="GM50">
        <v>0.001559383577904435</v>
      </c>
      <c r="GN50">
        <v>-2.583308593700504E-05</v>
      </c>
      <c r="GO50">
        <v>1</v>
      </c>
      <c r="GP50">
        <v>2300</v>
      </c>
      <c r="GQ50">
        <v>1</v>
      </c>
      <c r="GR50">
        <v>28</v>
      </c>
      <c r="GS50">
        <v>37623.4</v>
      </c>
      <c r="GT50">
        <v>37623.4</v>
      </c>
      <c r="GU50">
        <v>1.95557</v>
      </c>
      <c r="GV50">
        <v>2.20825</v>
      </c>
      <c r="GW50">
        <v>2.64648</v>
      </c>
      <c r="GX50">
        <v>3.00293</v>
      </c>
      <c r="GY50">
        <v>3.04443</v>
      </c>
      <c r="GZ50">
        <v>2.48169</v>
      </c>
      <c r="HA50">
        <v>36.8842</v>
      </c>
      <c r="HB50">
        <v>14.2984</v>
      </c>
      <c r="HC50">
        <v>18</v>
      </c>
      <c r="HD50">
        <v>1145.99</v>
      </c>
      <c r="HE50">
        <v>581.061</v>
      </c>
      <c r="HF50">
        <v>24.2196</v>
      </c>
      <c r="HG50">
        <v>27.7971</v>
      </c>
      <c r="HH50">
        <v>30.0002</v>
      </c>
      <c r="HI50">
        <v>27.7149</v>
      </c>
      <c r="HJ50">
        <v>27.664</v>
      </c>
      <c r="HK50">
        <v>39.1375</v>
      </c>
      <c r="HL50">
        <v>21.5053</v>
      </c>
      <c r="HM50">
        <v>90.5334</v>
      </c>
      <c r="HN50">
        <v>24.2115</v>
      </c>
      <c r="HO50">
        <v>573.8339999999999</v>
      </c>
      <c r="HP50">
        <v>24.3168</v>
      </c>
      <c r="HQ50">
        <v>101.026</v>
      </c>
      <c r="HR50">
        <v>100.799</v>
      </c>
    </row>
    <row r="51" spans="1:226">
      <c r="A51">
        <v>35</v>
      </c>
      <c r="B51">
        <v>1677699948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1677699940.214286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570.7394470756946</v>
      </c>
      <c r="AK51">
        <v>561.1524606060606</v>
      </c>
      <c r="AL51">
        <v>3.472921950019702</v>
      </c>
      <c r="AM51">
        <v>66.04302906270058</v>
      </c>
      <c r="AN51">
        <f>(AP51 - AO51 + BO51*1E3/(8.314*(BQ51+273.15)) * AR51/BN51 * AQ51) * BN51/(100*BB51) * 1000/(1000 - AP51)</f>
        <v>0</v>
      </c>
      <c r="AO51">
        <v>24.26713219769383</v>
      </c>
      <c r="AP51">
        <v>24.34412303030302</v>
      </c>
      <c r="AQ51">
        <v>0.0001489064481656333</v>
      </c>
      <c r="AR51">
        <v>82.02351007487731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1677699940.214286</v>
      </c>
      <c r="BH51">
        <v>522.9413571428571</v>
      </c>
      <c r="BI51">
        <v>535.1085714285714</v>
      </c>
      <c r="BJ51">
        <v>24.32929285714286</v>
      </c>
      <c r="BK51">
        <v>24.26378571428572</v>
      </c>
      <c r="BL51">
        <v>526.5237500000001</v>
      </c>
      <c r="BM51">
        <v>24.45832857142857</v>
      </c>
      <c r="BN51">
        <v>1000.014607142857</v>
      </c>
      <c r="BO51">
        <v>89.57772142857144</v>
      </c>
      <c r="BP51">
        <v>0.09983954642857142</v>
      </c>
      <c r="BQ51">
        <v>27.03296428571429</v>
      </c>
      <c r="BR51">
        <v>27.50397142857144</v>
      </c>
      <c r="BS51">
        <v>999.9000000000002</v>
      </c>
      <c r="BT51">
        <v>0</v>
      </c>
      <c r="BU51">
        <v>0</v>
      </c>
      <c r="BV51">
        <v>9996.947142857143</v>
      </c>
      <c r="BW51">
        <v>0</v>
      </c>
      <c r="BX51">
        <v>2.760591785714286</v>
      </c>
      <c r="BY51">
        <v>-12.16713928571428</v>
      </c>
      <c r="BZ51">
        <v>535.9818214285714</v>
      </c>
      <c r="CA51">
        <v>548.4153571428571</v>
      </c>
      <c r="CB51">
        <v>0.06548901785714287</v>
      </c>
      <c r="CC51">
        <v>535.1085714285714</v>
      </c>
      <c r="CD51">
        <v>24.26378571428572</v>
      </c>
      <c r="CE51">
        <v>2.179361428571428</v>
      </c>
      <c r="CF51">
        <v>2.173495357142857</v>
      </c>
      <c r="CG51">
        <v>18.81139642857143</v>
      </c>
      <c r="CH51">
        <v>18.76827857142857</v>
      </c>
      <c r="CI51">
        <v>1999.974285714286</v>
      </c>
      <c r="CJ51">
        <v>0.9799998214285714</v>
      </c>
      <c r="CK51">
        <v>0.01999977857142857</v>
      </c>
      <c r="CL51">
        <v>0</v>
      </c>
      <c r="CM51">
        <v>2.165875</v>
      </c>
      <c r="CN51">
        <v>0</v>
      </c>
      <c r="CO51">
        <v>3967.151428571429</v>
      </c>
      <c r="CP51">
        <v>16749.23928571428</v>
      </c>
      <c r="CQ51">
        <v>38.5</v>
      </c>
      <c r="CR51">
        <v>39.43924999999999</v>
      </c>
      <c r="CS51">
        <v>38.625</v>
      </c>
      <c r="CT51">
        <v>38.55757142857142</v>
      </c>
      <c r="CU51">
        <v>37.687</v>
      </c>
      <c r="CV51">
        <v>1959.974285714286</v>
      </c>
      <c r="CW51">
        <v>40</v>
      </c>
      <c r="CX51">
        <v>0</v>
      </c>
      <c r="CY51">
        <v>1677699948.7</v>
      </c>
      <c r="CZ51">
        <v>0</v>
      </c>
      <c r="DA51">
        <v>0</v>
      </c>
      <c r="DB51" t="s">
        <v>356</v>
      </c>
      <c r="DC51">
        <v>1675442540.1</v>
      </c>
      <c r="DD51">
        <v>1675442541.6</v>
      </c>
      <c r="DE51">
        <v>0</v>
      </c>
      <c r="DF51">
        <v>-0.357</v>
      </c>
      <c r="DG51">
        <v>-0.062</v>
      </c>
      <c r="DH51">
        <v>-3.225</v>
      </c>
      <c r="DI51">
        <v>-0.163</v>
      </c>
      <c r="DJ51">
        <v>420</v>
      </c>
      <c r="DK51">
        <v>23</v>
      </c>
      <c r="DL51">
        <v>0.26</v>
      </c>
      <c r="DM51">
        <v>0.26</v>
      </c>
      <c r="DN51">
        <v>-12.11669</v>
      </c>
      <c r="DO51">
        <v>-1.244105065666052</v>
      </c>
      <c r="DP51">
        <v>0.1237330004485464</v>
      </c>
      <c r="DQ51">
        <v>0</v>
      </c>
      <c r="DR51">
        <v>0.05922456</v>
      </c>
      <c r="DS51">
        <v>0.1401287369606003</v>
      </c>
      <c r="DT51">
        <v>0.01395067179684907</v>
      </c>
      <c r="DU51">
        <v>0</v>
      </c>
      <c r="DV51">
        <v>0</v>
      </c>
      <c r="DW51">
        <v>2</v>
      </c>
      <c r="DX51" t="s">
        <v>384</v>
      </c>
      <c r="DY51">
        <v>3.92193</v>
      </c>
      <c r="DZ51">
        <v>2.72096</v>
      </c>
      <c r="EA51">
        <v>0.11426</v>
      </c>
      <c r="EB51">
        <v>0.114437</v>
      </c>
      <c r="EC51">
        <v>0.107422</v>
      </c>
      <c r="ED51">
        <v>0.104983</v>
      </c>
      <c r="EE51">
        <v>28138</v>
      </c>
      <c r="EF51">
        <v>28201.8</v>
      </c>
      <c r="EG51">
        <v>29533</v>
      </c>
      <c r="EH51">
        <v>29457.4</v>
      </c>
      <c r="EI51">
        <v>34938.7</v>
      </c>
      <c r="EJ51">
        <v>35030.9</v>
      </c>
      <c r="EK51">
        <v>41622.4</v>
      </c>
      <c r="EL51">
        <v>41965.8</v>
      </c>
      <c r="EM51">
        <v>2.61783</v>
      </c>
      <c r="EN51">
        <v>2.09425</v>
      </c>
      <c r="EO51">
        <v>0.0735894</v>
      </c>
      <c r="EP51">
        <v>0</v>
      </c>
      <c r="EQ51">
        <v>26.2895</v>
      </c>
      <c r="ER51">
        <v>999.9</v>
      </c>
      <c r="ES51">
        <v>60.8</v>
      </c>
      <c r="ET51">
        <v>31.1</v>
      </c>
      <c r="EU51">
        <v>30.7938</v>
      </c>
      <c r="EV51">
        <v>62.5266</v>
      </c>
      <c r="EW51">
        <v>32.6042</v>
      </c>
      <c r="EX51">
        <v>3</v>
      </c>
      <c r="EY51">
        <v>0.0316286</v>
      </c>
      <c r="EZ51">
        <v>1.22965</v>
      </c>
      <c r="FA51">
        <v>20.3887</v>
      </c>
      <c r="FB51">
        <v>5.21714</v>
      </c>
      <c r="FC51">
        <v>12.0099</v>
      </c>
      <c r="FD51">
        <v>4.98905</v>
      </c>
      <c r="FE51">
        <v>3.28865</v>
      </c>
      <c r="FF51">
        <v>9999</v>
      </c>
      <c r="FG51">
        <v>9999</v>
      </c>
      <c r="FH51">
        <v>9999</v>
      </c>
      <c r="FI51">
        <v>999.9</v>
      </c>
      <c r="FJ51">
        <v>1.86734</v>
      </c>
      <c r="FK51">
        <v>1.8664</v>
      </c>
      <c r="FL51">
        <v>1.86584</v>
      </c>
      <c r="FM51">
        <v>1.86575</v>
      </c>
      <c r="FN51">
        <v>1.86762</v>
      </c>
      <c r="FO51">
        <v>1.87009</v>
      </c>
      <c r="FP51">
        <v>1.86874</v>
      </c>
      <c r="FQ51">
        <v>1.87012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-3.659</v>
      </c>
      <c r="GF51">
        <v>-0.129</v>
      </c>
      <c r="GG51">
        <v>-1.774162386928532</v>
      </c>
      <c r="GH51">
        <v>-0.004071990635074409</v>
      </c>
      <c r="GI51">
        <v>1.442917852494808E-06</v>
      </c>
      <c r="GJ51">
        <v>-4.401666796699895E-10</v>
      </c>
      <c r="GK51">
        <v>-0.1684836818914898</v>
      </c>
      <c r="GL51">
        <v>-0.0210740763334659</v>
      </c>
      <c r="GM51">
        <v>0.001559383577904435</v>
      </c>
      <c r="GN51">
        <v>-2.583308593700504E-05</v>
      </c>
      <c r="GO51">
        <v>1</v>
      </c>
      <c r="GP51">
        <v>2300</v>
      </c>
      <c r="GQ51">
        <v>1</v>
      </c>
      <c r="GR51">
        <v>28</v>
      </c>
      <c r="GS51">
        <v>37623.5</v>
      </c>
      <c r="GT51">
        <v>37623.4</v>
      </c>
      <c r="GU51">
        <v>2.00073</v>
      </c>
      <c r="GV51">
        <v>2.20825</v>
      </c>
      <c r="GW51">
        <v>2.64648</v>
      </c>
      <c r="GX51">
        <v>3.00293</v>
      </c>
      <c r="GY51">
        <v>3.04443</v>
      </c>
      <c r="GZ51">
        <v>2.53296</v>
      </c>
      <c r="HA51">
        <v>36.908</v>
      </c>
      <c r="HB51">
        <v>14.3072</v>
      </c>
      <c r="HC51">
        <v>18</v>
      </c>
      <c r="HD51">
        <v>1145.61</v>
      </c>
      <c r="HE51">
        <v>581.346</v>
      </c>
      <c r="HF51">
        <v>24.2151</v>
      </c>
      <c r="HG51">
        <v>27.7981</v>
      </c>
      <c r="HH51">
        <v>30.0001</v>
      </c>
      <c r="HI51">
        <v>27.7165</v>
      </c>
      <c r="HJ51">
        <v>27.664</v>
      </c>
      <c r="HK51">
        <v>40.0353</v>
      </c>
      <c r="HL51">
        <v>21.5053</v>
      </c>
      <c r="HM51">
        <v>90.1598</v>
      </c>
      <c r="HN51">
        <v>24.2078</v>
      </c>
      <c r="HO51">
        <v>593.869</v>
      </c>
      <c r="HP51">
        <v>24.3168</v>
      </c>
      <c r="HQ51">
        <v>101.026</v>
      </c>
      <c r="HR51">
        <v>100.799</v>
      </c>
    </row>
    <row r="52" spans="1:226">
      <c r="A52">
        <v>36</v>
      </c>
      <c r="B52">
        <v>1677699953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1677699945.5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588.1072555573151</v>
      </c>
      <c r="AK52">
        <v>578.4668787878787</v>
      </c>
      <c r="AL52">
        <v>3.460792388717785</v>
      </c>
      <c r="AM52">
        <v>66.04302906270058</v>
      </c>
      <c r="AN52">
        <f>(AP52 - AO52 + BO52*1E3/(8.314*(BQ52+273.15)) * AR52/BN52 * AQ52) * BN52/(100*BB52) * 1000/(1000 - AP52)</f>
        <v>0</v>
      </c>
      <c r="AO52">
        <v>24.26291418811833</v>
      </c>
      <c r="AP52">
        <v>24.34530606060605</v>
      </c>
      <c r="AQ52">
        <v>3.953007103185416E-05</v>
      </c>
      <c r="AR52">
        <v>82.02351007487731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1677699945.5</v>
      </c>
      <c r="BH52">
        <v>540.7407777777778</v>
      </c>
      <c r="BI52">
        <v>552.9978888888888</v>
      </c>
      <c r="BJ52">
        <v>24.34011851851852</v>
      </c>
      <c r="BK52">
        <v>24.26522962962962</v>
      </c>
      <c r="BL52">
        <v>544.3750000000001</v>
      </c>
      <c r="BM52">
        <v>24.46907037037036</v>
      </c>
      <c r="BN52">
        <v>1000.000037037037</v>
      </c>
      <c r="BO52">
        <v>89.58066296296293</v>
      </c>
      <c r="BP52">
        <v>0.09987652962962965</v>
      </c>
      <c r="BQ52">
        <v>27.03174814814815</v>
      </c>
      <c r="BR52">
        <v>27.50150740740741</v>
      </c>
      <c r="BS52">
        <v>999.9000000000001</v>
      </c>
      <c r="BT52">
        <v>0</v>
      </c>
      <c r="BU52">
        <v>0</v>
      </c>
      <c r="BV52">
        <v>10004.53740740741</v>
      </c>
      <c r="BW52">
        <v>0</v>
      </c>
      <c r="BX52">
        <v>2.958545185185185</v>
      </c>
      <c r="BY52">
        <v>-12.25700740740741</v>
      </c>
      <c r="BZ52">
        <v>554.2310740740741</v>
      </c>
      <c r="CA52">
        <v>566.7502222222222</v>
      </c>
      <c r="CB52">
        <v>0.07488660000000001</v>
      </c>
      <c r="CC52">
        <v>552.9978888888888</v>
      </c>
      <c r="CD52">
        <v>24.26522962962962</v>
      </c>
      <c r="CE52">
        <v>2.180403333333333</v>
      </c>
      <c r="CF52">
        <v>2.173695555555556</v>
      </c>
      <c r="CG52">
        <v>18.81904444444444</v>
      </c>
      <c r="CH52">
        <v>18.76974814814815</v>
      </c>
      <c r="CI52">
        <v>2000.01</v>
      </c>
      <c r="CJ52">
        <v>0.9799998888888888</v>
      </c>
      <c r="CK52">
        <v>0.01999971111111111</v>
      </c>
      <c r="CL52">
        <v>0</v>
      </c>
      <c r="CM52">
        <v>2.188225925925926</v>
      </c>
      <c r="CN52">
        <v>0</v>
      </c>
      <c r="CO52">
        <v>3965.599629629629</v>
      </c>
      <c r="CP52">
        <v>16749.55185185185</v>
      </c>
      <c r="CQ52">
        <v>38.5</v>
      </c>
      <c r="CR52">
        <v>39.44166666666666</v>
      </c>
      <c r="CS52">
        <v>38.625</v>
      </c>
      <c r="CT52">
        <v>38.5574074074074</v>
      </c>
      <c r="CU52">
        <v>37.687</v>
      </c>
      <c r="CV52">
        <v>1960.008888888889</v>
      </c>
      <c r="CW52">
        <v>40.00111111111111</v>
      </c>
      <c r="CX52">
        <v>0</v>
      </c>
      <c r="CY52">
        <v>1677699953.5</v>
      </c>
      <c r="CZ52">
        <v>0</v>
      </c>
      <c r="DA52">
        <v>0</v>
      </c>
      <c r="DB52" t="s">
        <v>356</v>
      </c>
      <c r="DC52">
        <v>1675442540.1</v>
      </c>
      <c r="DD52">
        <v>1675442541.6</v>
      </c>
      <c r="DE52">
        <v>0</v>
      </c>
      <c r="DF52">
        <v>-0.357</v>
      </c>
      <c r="DG52">
        <v>-0.062</v>
      </c>
      <c r="DH52">
        <v>-3.225</v>
      </c>
      <c r="DI52">
        <v>-0.163</v>
      </c>
      <c r="DJ52">
        <v>420</v>
      </c>
      <c r="DK52">
        <v>23</v>
      </c>
      <c r="DL52">
        <v>0.26</v>
      </c>
      <c r="DM52">
        <v>0.26</v>
      </c>
      <c r="DN52">
        <v>-12.18944</v>
      </c>
      <c r="DO52">
        <v>-1.039335084427722</v>
      </c>
      <c r="DP52">
        <v>0.1056460122295205</v>
      </c>
      <c r="DQ52">
        <v>0</v>
      </c>
      <c r="DR52">
        <v>0.06738638500000001</v>
      </c>
      <c r="DS52">
        <v>0.1154658979362101</v>
      </c>
      <c r="DT52">
        <v>0.01153241123717304</v>
      </c>
      <c r="DU52">
        <v>0</v>
      </c>
      <c r="DV52">
        <v>0</v>
      </c>
      <c r="DW52">
        <v>2</v>
      </c>
      <c r="DX52" t="s">
        <v>384</v>
      </c>
      <c r="DY52">
        <v>3.92205</v>
      </c>
      <c r="DZ52">
        <v>2.72073</v>
      </c>
      <c r="EA52">
        <v>0.116745</v>
      </c>
      <c r="EB52">
        <v>0.116875</v>
      </c>
      <c r="EC52">
        <v>0.107427</v>
      </c>
      <c r="ED52">
        <v>0.104972</v>
      </c>
      <c r="EE52">
        <v>28058.4</v>
      </c>
      <c r="EF52">
        <v>28123.9</v>
      </c>
      <c r="EG52">
        <v>29532.3</v>
      </c>
      <c r="EH52">
        <v>29457.2</v>
      </c>
      <c r="EI52">
        <v>34937.8</v>
      </c>
      <c r="EJ52">
        <v>35030.9</v>
      </c>
      <c r="EK52">
        <v>41621.5</v>
      </c>
      <c r="EL52">
        <v>41965.2</v>
      </c>
      <c r="EM52">
        <v>2.6184</v>
      </c>
      <c r="EN52">
        <v>2.09388</v>
      </c>
      <c r="EO52">
        <v>0.07358190000000001</v>
      </c>
      <c r="EP52">
        <v>0</v>
      </c>
      <c r="EQ52">
        <v>26.2889</v>
      </c>
      <c r="ER52">
        <v>999.9</v>
      </c>
      <c r="ES52">
        <v>60.8</v>
      </c>
      <c r="ET52">
        <v>31.1</v>
      </c>
      <c r="EU52">
        <v>30.7956</v>
      </c>
      <c r="EV52">
        <v>62.5966</v>
      </c>
      <c r="EW52">
        <v>32.6322</v>
      </c>
      <c r="EX52">
        <v>3</v>
      </c>
      <c r="EY52">
        <v>0.0318013</v>
      </c>
      <c r="EZ52">
        <v>1.2358</v>
      </c>
      <c r="FA52">
        <v>20.3887</v>
      </c>
      <c r="FB52">
        <v>5.21699</v>
      </c>
      <c r="FC52">
        <v>12.0099</v>
      </c>
      <c r="FD52">
        <v>4.98915</v>
      </c>
      <c r="FE52">
        <v>3.2885</v>
      </c>
      <c r="FF52">
        <v>9999</v>
      </c>
      <c r="FG52">
        <v>9999</v>
      </c>
      <c r="FH52">
        <v>9999</v>
      </c>
      <c r="FI52">
        <v>999.9</v>
      </c>
      <c r="FJ52">
        <v>1.86735</v>
      </c>
      <c r="FK52">
        <v>1.86637</v>
      </c>
      <c r="FL52">
        <v>1.86584</v>
      </c>
      <c r="FM52">
        <v>1.86577</v>
      </c>
      <c r="FN52">
        <v>1.86764</v>
      </c>
      <c r="FO52">
        <v>1.87011</v>
      </c>
      <c r="FP52">
        <v>1.86874</v>
      </c>
      <c r="FQ52">
        <v>1.87012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-3.708</v>
      </c>
      <c r="GF52">
        <v>-0.1289</v>
      </c>
      <c r="GG52">
        <v>-1.774162386928532</v>
      </c>
      <c r="GH52">
        <v>-0.004071990635074409</v>
      </c>
      <c r="GI52">
        <v>1.442917852494808E-06</v>
      </c>
      <c r="GJ52">
        <v>-4.401666796699895E-10</v>
      </c>
      <c r="GK52">
        <v>-0.1684836818914898</v>
      </c>
      <c r="GL52">
        <v>-0.0210740763334659</v>
      </c>
      <c r="GM52">
        <v>0.001559383577904435</v>
      </c>
      <c r="GN52">
        <v>-2.583308593700504E-05</v>
      </c>
      <c r="GO52">
        <v>1</v>
      </c>
      <c r="GP52">
        <v>2300</v>
      </c>
      <c r="GQ52">
        <v>1</v>
      </c>
      <c r="GR52">
        <v>28</v>
      </c>
      <c r="GS52">
        <v>37623.5</v>
      </c>
      <c r="GT52">
        <v>37623.5</v>
      </c>
      <c r="GU52">
        <v>2.04834</v>
      </c>
      <c r="GV52">
        <v>2.20459</v>
      </c>
      <c r="GW52">
        <v>2.64648</v>
      </c>
      <c r="GX52">
        <v>3.00293</v>
      </c>
      <c r="GY52">
        <v>3.04443</v>
      </c>
      <c r="GZ52">
        <v>2.51221</v>
      </c>
      <c r="HA52">
        <v>36.908</v>
      </c>
      <c r="HB52">
        <v>14.3159</v>
      </c>
      <c r="HC52">
        <v>18</v>
      </c>
      <c r="HD52">
        <v>1146.35</v>
      </c>
      <c r="HE52">
        <v>581.082</v>
      </c>
      <c r="HF52">
        <v>24.2097</v>
      </c>
      <c r="HG52">
        <v>27.7995</v>
      </c>
      <c r="HH52">
        <v>30</v>
      </c>
      <c r="HI52">
        <v>27.7173</v>
      </c>
      <c r="HJ52">
        <v>27.6662</v>
      </c>
      <c r="HK52">
        <v>41.0013</v>
      </c>
      <c r="HL52">
        <v>21.5053</v>
      </c>
      <c r="HM52">
        <v>90.1598</v>
      </c>
      <c r="HN52">
        <v>24.2136</v>
      </c>
      <c r="HO52">
        <v>607.288</v>
      </c>
      <c r="HP52">
        <v>24.3168</v>
      </c>
      <c r="HQ52">
        <v>101.023</v>
      </c>
      <c r="HR52">
        <v>100.798</v>
      </c>
    </row>
    <row r="53" spans="1:226">
      <c r="A53">
        <v>37</v>
      </c>
      <c r="B53">
        <v>1677699958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1677699950.214286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605.32016133205</v>
      </c>
      <c r="AK53">
        <v>595.6178969696965</v>
      </c>
      <c r="AL53">
        <v>3.40825992021385</v>
      </c>
      <c r="AM53">
        <v>66.04302906270058</v>
      </c>
      <c r="AN53">
        <f>(AP53 - AO53 + BO53*1E3/(8.314*(BQ53+273.15)) * AR53/BN53 * AQ53) * BN53/(100*BB53) * 1000/(1000 - AP53)</f>
        <v>0</v>
      </c>
      <c r="AO53">
        <v>24.26342543005876</v>
      </c>
      <c r="AP53">
        <v>24.34349151515151</v>
      </c>
      <c r="AQ53">
        <v>-5.48420920202167E-05</v>
      </c>
      <c r="AR53">
        <v>82.02351007487731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1677699950.214286</v>
      </c>
      <c r="BH53">
        <v>556.6378214285714</v>
      </c>
      <c r="BI53">
        <v>568.9323214285714</v>
      </c>
      <c r="BJ53">
        <v>24.34363214285715</v>
      </c>
      <c r="BK53">
        <v>24.26471071428572</v>
      </c>
      <c r="BL53">
        <v>560.318</v>
      </c>
      <c r="BM53">
        <v>24.4725642857143</v>
      </c>
      <c r="BN53">
        <v>1000.00925</v>
      </c>
      <c r="BO53">
        <v>89.58092142857144</v>
      </c>
      <c r="BP53">
        <v>0.0999741</v>
      </c>
      <c r="BQ53">
        <v>27.031075</v>
      </c>
      <c r="BR53">
        <v>27.49592142857143</v>
      </c>
      <c r="BS53">
        <v>999.9000000000002</v>
      </c>
      <c r="BT53">
        <v>0</v>
      </c>
      <c r="BU53">
        <v>0</v>
      </c>
      <c r="BV53">
        <v>9997.318214285713</v>
      </c>
      <c r="BW53">
        <v>0</v>
      </c>
      <c r="BX53">
        <v>2.950945357142857</v>
      </c>
      <c r="BY53">
        <v>-12.2944</v>
      </c>
      <c r="BZ53">
        <v>570.5266785714285</v>
      </c>
      <c r="CA53">
        <v>583.0805714285715</v>
      </c>
      <c r="CB53">
        <v>0.07892969285714284</v>
      </c>
      <c r="CC53">
        <v>568.9323214285714</v>
      </c>
      <c r="CD53">
        <v>24.26471071428572</v>
      </c>
      <c r="CE53">
        <v>2.180725714285714</v>
      </c>
      <c r="CF53">
        <v>2.173655000000001</v>
      </c>
      <c r="CG53">
        <v>18.82141428571429</v>
      </c>
      <c r="CH53">
        <v>18.76945357142857</v>
      </c>
      <c r="CI53">
        <v>2000.004642857142</v>
      </c>
      <c r="CJ53">
        <v>0.9799997142857143</v>
      </c>
      <c r="CK53">
        <v>0.01999988571428571</v>
      </c>
      <c r="CL53">
        <v>0</v>
      </c>
      <c r="CM53">
        <v>2.231935714285715</v>
      </c>
      <c r="CN53">
        <v>0</v>
      </c>
      <c r="CO53">
        <v>3964.199285714286</v>
      </c>
      <c r="CP53">
        <v>16749.52142857143</v>
      </c>
      <c r="CQ53">
        <v>38.5</v>
      </c>
      <c r="CR53">
        <v>39.4415</v>
      </c>
      <c r="CS53">
        <v>38.625</v>
      </c>
      <c r="CT53">
        <v>38.562</v>
      </c>
      <c r="CU53">
        <v>37.687</v>
      </c>
      <c r="CV53">
        <v>1960.003214285714</v>
      </c>
      <c r="CW53">
        <v>40.00142857142857</v>
      </c>
      <c r="CX53">
        <v>0</v>
      </c>
      <c r="CY53">
        <v>1677699958.9</v>
      </c>
      <c r="CZ53">
        <v>0</v>
      </c>
      <c r="DA53">
        <v>0</v>
      </c>
      <c r="DB53" t="s">
        <v>356</v>
      </c>
      <c r="DC53">
        <v>1675442540.1</v>
      </c>
      <c r="DD53">
        <v>1675442541.6</v>
      </c>
      <c r="DE53">
        <v>0</v>
      </c>
      <c r="DF53">
        <v>-0.357</v>
      </c>
      <c r="DG53">
        <v>-0.062</v>
      </c>
      <c r="DH53">
        <v>-3.225</v>
      </c>
      <c r="DI53">
        <v>-0.163</v>
      </c>
      <c r="DJ53">
        <v>420</v>
      </c>
      <c r="DK53">
        <v>23</v>
      </c>
      <c r="DL53">
        <v>0.26</v>
      </c>
      <c r="DM53">
        <v>0.26</v>
      </c>
      <c r="DN53">
        <v>-12.260605</v>
      </c>
      <c r="DO53">
        <v>-0.5167879924952788</v>
      </c>
      <c r="DP53">
        <v>0.05465324761622136</v>
      </c>
      <c r="DQ53">
        <v>0</v>
      </c>
      <c r="DR53">
        <v>0.07530107</v>
      </c>
      <c r="DS53">
        <v>0.06529214634146337</v>
      </c>
      <c r="DT53">
        <v>0.006632839090321731</v>
      </c>
      <c r="DU53">
        <v>1</v>
      </c>
      <c r="DV53">
        <v>1</v>
      </c>
      <c r="DW53">
        <v>2</v>
      </c>
      <c r="DX53" t="s">
        <v>363</v>
      </c>
      <c r="DY53">
        <v>3.92184</v>
      </c>
      <c r="DZ53">
        <v>2.72091</v>
      </c>
      <c r="EA53">
        <v>0.11917</v>
      </c>
      <c r="EB53">
        <v>0.119258</v>
      </c>
      <c r="EC53">
        <v>0.107415</v>
      </c>
      <c r="ED53">
        <v>0.104968</v>
      </c>
      <c r="EE53">
        <v>27982.2</v>
      </c>
      <c r="EF53">
        <v>28048.2</v>
      </c>
      <c r="EG53">
        <v>29533.2</v>
      </c>
      <c r="EH53">
        <v>29457.4</v>
      </c>
      <c r="EI53">
        <v>34939.1</v>
      </c>
      <c r="EJ53">
        <v>35031.4</v>
      </c>
      <c r="EK53">
        <v>41622.4</v>
      </c>
      <c r="EL53">
        <v>41965.6</v>
      </c>
      <c r="EM53">
        <v>2.61742</v>
      </c>
      <c r="EN53">
        <v>2.09455</v>
      </c>
      <c r="EO53">
        <v>0.0741035</v>
      </c>
      <c r="EP53">
        <v>0</v>
      </c>
      <c r="EQ53">
        <v>26.287</v>
      </c>
      <c r="ER53">
        <v>999.9</v>
      </c>
      <c r="ES53">
        <v>60.8</v>
      </c>
      <c r="ET53">
        <v>31.1</v>
      </c>
      <c r="EU53">
        <v>30.7972</v>
      </c>
      <c r="EV53">
        <v>62.6366</v>
      </c>
      <c r="EW53">
        <v>32.6643</v>
      </c>
      <c r="EX53">
        <v>3</v>
      </c>
      <c r="EY53">
        <v>0.0318343</v>
      </c>
      <c r="EZ53">
        <v>1.20374</v>
      </c>
      <c r="FA53">
        <v>20.389</v>
      </c>
      <c r="FB53">
        <v>5.21714</v>
      </c>
      <c r="FC53">
        <v>12.0099</v>
      </c>
      <c r="FD53">
        <v>4.989</v>
      </c>
      <c r="FE53">
        <v>3.2885</v>
      </c>
      <c r="FF53">
        <v>9999</v>
      </c>
      <c r="FG53">
        <v>9999</v>
      </c>
      <c r="FH53">
        <v>9999</v>
      </c>
      <c r="FI53">
        <v>999.9</v>
      </c>
      <c r="FJ53">
        <v>1.86735</v>
      </c>
      <c r="FK53">
        <v>1.86642</v>
      </c>
      <c r="FL53">
        <v>1.86584</v>
      </c>
      <c r="FM53">
        <v>1.86574</v>
      </c>
      <c r="FN53">
        <v>1.86762</v>
      </c>
      <c r="FO53">
        <v>1.8701</v>
      </c>
      <c r="FP53">
        <v>1.86874</v>
      </c>
      <c r="FQ53">
        <v>1.87012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-3.755</v>
      </c>
      <c r="GF53">
        <v>-0.129</v>
      </c>
      <c r="GG53">
        <v>-1.774162386928532</v>
      </c>
      <c r="GH53">
        <v>-0.004071990635074409</v>
      </c>
      <c r="GI53">
        <v>1.442917852494808E-06</v>
      </c>
      <c r="GJ53">
        <v>-4.401666796699895E-10</v>
      </c>
      <c r="GK53">
        <v>-0.1684836818914898</v>
      </c>
      <c r="GL53">
        <v>-0.0210740763334659</v>
      </c>
      <c r="GM53">
        <v>0.001559383577904435</v>
      </c>
      <c r="GN53">
        <v>-2.583308593700504E-05</v>
      </c>
      <c r="GO53">
        <v>1</v>
      </c>
      <c r="GP53">
        <v>2300</v>
      </c>
      <c r="GQ53">
        <v>1</v>
      </c>
      <c r="GR53">
        <v>28</v>
      </c>
      <c r="GS53">
        <v>37623.6</v>
      </c>
      <c r="GT53">
        <v>37623.6</v>
      </c>
      <c r="GU53">
        <v>2.09229</v>
      </c>
      <c r="GV53">
        <v>2.20337</v>
      </c>
      <c r="GW53">
        <v>2.64648</v>
      </c>
      <c r="GX53">
        <v>3.00293</v>
      </c>
      <c r="GY53">
        <v>3.04443</v>
      </c>
      <c r="GZ53">
        <v>2.51221</v>
      </c>
      <c r="HA53">
        <v>36.908</v>
      </c>
      <c r="HB53">
        <v>14.3072</v>
      </c>
      <c r="HC53">
        <v>18</v>
      </c>
      <c r="HD53">
        <v>1145.13</v>
      </c>
      <c r="HE53">
        <v>581.598</v>
      </c>
      <c r="HF53">
        <v>24.2108</v>
      </c>
      <c r="HG53">
        <v>27.7995</v>
      </c>
      <c r="HH53">
        <v>30.0002</v>
      </c>
      <c r="HI53">
        <v>27.7173</v>
      </c>
      <c r="HJ53">
        <v>27.6663</v>
      </c>
      <c r="HK53">
        <v>41.8897</v>
      </c>
      <c r="HL53">
        <v>21.5053</v>
      </c>
      <c r="HM53">
        <v>90.1598</v>
      </c>
      <c r="HN53">
        <v>24.2207</v>
      </c>
      <c r="HO53">
        <v>627.324</v>
      </c>
      <c r="HP53">
        <v>24.3168</v>
      </c>
      <c r="HQ53">
        <v>101.026</v>
      </c>
      <c r="HR53">
        <v>100.799</v>
      </c>
    </row>
    <row r="54" spans="1:226">
      <c r="A54">
        <v>38</v>
      </c>
      <c r="B54">
        <v>1677699963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1677699955.5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622.6075370086268</v>
      </c>
      <c r="AK54">
        <v>612.9174666666667</v>
      </c>
      <c r="AL54">
        <v>3.464253346192451</v>
      </c>
      <c r="AM54">
        <v>66.04302906270058</v>
      </c>
      <c r="AN54">
        <f>(AP54 - AO54 + BO54*1E3/(8.314*(BQ54+273.15)) * AR54/BN54 * AQ54) * BN54/(100*BB54) * 1000/(1000 - AP54)</f>
        <v>0</v>
      </c>
      <c r="AO54">
        <v>24.26481509444544</v>
      </c>
      <c r="AP54">
        <v>24.34651818181818</v>
      </c>
      <c r="AQ54">
        <v>4.974859412035749E-05</v>
      </c>
      <c r="AR54">
        <v>82.02351007487731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1677699955.5</v>
      </c>
      <c r="BH54">
        <v>574.4388888888889</v>
      </c>
      <c r="BI54">
        <v>586.7768888888889</v>
      </c>
      <c r="BJ54">
        <v>24.34475925925926</v>
      </c>
      <c r="BK54">
        <v>24.2638</v>
      </c>
      <c r="BL54">
        <v>578.170037037037</v>
      </c>
      <c r="BM54">
        <v>24.47368518518519</v>
      </c>
      <c r="BN54">
        <v>1000.013703703704</v>
      </c>
      <c r="BO54">
        <v>89.57942592592592</v>
      </c>
      <c r="BP54">
        <v>0.1001014037037037</v>
      </c>
      <c r="BQ54">
        <v>27.03072962962963</v>
      </c>
      <c r="BR54">
        <v>27.49514444444445</v>
      </c>
      <c r="BS54">
        <v>999.9000000000001</v>
      </c>
      <c r="BT54">
        <v>0</v>
      </c>
      <c r="BU54">
        <v>0</v>
      </c>
      <c r="BV54">
        <v>9998.956666666667</v>
      </c>
      <c r="BW54">
        <v>0</v>
      </c>
      <c r="BX54">
        <v>2.998828148148148</v>
      </c>
      <c r="BY54">
        <v>-12.33789259259259</v>
      </c>
      <c r="BZ54">
        <v>588.7725185185186</v>
      </c>
      <c r="CA54">
        <v>601.3683333333333</v>
      </c>
      <c r="CB54">
        <v>0.08097592592592592</v>
      </c>
      <c r="CC54">
        <v>586.7768888888889</v>
      </c>
      <c r="CD54">
        <v>24.2638</v>
      </c>
      <c r="CE54">
        <v>2.180790740740741</v>
      </c>
      <c r="CF54">
        <v>2.173536296296296</v>
      </c>
      <c r="CG54">
        <v>18.8219</v>
      </c>
      <c r="CH54">
        <v>18.76858888888889</v>
      </c>
      <c r="CI54">
        <v>1999.981481481482</v>
      </c>
      <c r="CJ54">
        <v>0.9799994444444443</v>
      </c>
      <c r="CK54">
        <v>0.02000015555555555</v>
      </c>
      <c r="CL54">
        <v>0</v>
      </c>
      <c r="CM54">
        <v>2.257618518518519</v>
      </c>
      <c r="CN54">
        <v>0</v>
      </c>
      <c r="CO54">
        <v>3962.55</v>
      </c>
      <c r="CP54">
        <v>16749.32962962963</v>
      </c>
      <c r="CQ54">
        <v>38.5</v>
      </c>
      <c r="CR54">
        <v>39.44166666666666</v>
      </c>
      <c r="CS54">
        <v>38.625</v>
      </c>
      <c r="CT54">
        <v>38.562</v>
      </c>
      <c r="CU54">
        <v>37.687</v>
      </c>
      <c r="CV54">
        <v>1959.98</v>
      </c>
      <c r="CW54">
        <v>40.00148148148148</v>
      </c>
      <c r="CX54">
        <v>0</v>
      </c>
      <c r="CY54">
        <v>1677699963.7</v>
      </c>
      <c r="CZ54">
        <v>0</v>
      </c>
      <c r="DA54">
        <v>0</v>
      </c>
      <c r="DB54" t="s">
        <v>356</v>
      </c>
      <c r="DC54">
        <v>1675442540.1</v>
      </c>
      <c r="DD54">
        <v>1675442541.6</v>
      </c>
      <c r="DE54">
        <v>0</v>
      </c>
      <c r="DF54">
        <v>-0.357</v>
      </c>
      <c r="DG54">
        <v>-0.062</v>
      </c>
      <c r="DH54">
        <v>-3.225</v>
      </c>
      <c r="DI54">
        <v>-0.163</v>
      </c>
      <c r="DJ54">
        <v>420</v>
      </c>
      <c r="DK54">
        <v>23</v>
      </c>
      <c r="DL54">
        <v>0.26</v>
      </c>
      <c r="DM54">
        <v>0.26</v>
      </c>
      <c r="DN54">
        <v>-12.30972682926829</v>
      </c>
      <c r="DO54">
        <v>-0.4926585365853409</v>
      </c>
      <c r="DP54">
        <v>0.05249182990732595</v>
      </c>
      <c r="DQ54">
        <v>0</v>
      </c>
      <c r="DR54">
        <v>0.0790241487804878</v>
      </c>
      <c r="DS54">
        <v>0.02546834216027884</v>
      </c>
      <c r="DT54">
        <v>0.003241837292611523</v>
      </c>
      <c r="DU54">
        <v>1</v>
      </c>
      <c r="DV54">
        <v>1</v>
      </c>
      <c r="DW54">
        <v>2</v>
      </c>
      <c r="DX54" t="s">
        <v>363</v>
      </c>
      <c r="DY54">
        <v>3.92205</v>
      </c>
      <c r="DZ54">
        <v>2.72071</v>
      </c>
      <c r="EA54">
        <v>0.121579</v>
      </c>
      <c r="EB54">
        <v>0.121624</v>
      </c>
      <c r="EC54">
        <v>0.10742</v>
      </c>
      <c r="ED54">
        <v>0.104972</v>
      </c>
      <c r="EE54">
        <v>27905.3</v>
      </c>
      <c r="EF54">
        <v>27973</v>
      </c>
      <c r="EG54">
        <v>29532.8</v>
      </c>
      <c r="EH54">
        <v>29457.6</v>
      </c>
      <c r="EI54">
        <v>34938.2</v>
      </c>
      <c r="EJ54">
        <v>35031.5</v>
      </c>
      <c r="EK54">
        <v>41621.6</v>
      </c>
      <c r="EL54">
        <v>41965.8</v>
      </c>
      <c r="EM54">
        <v>2.6178</v>
      </c>
      <c r="EN54">
        <v>2.09435</v>
      </c>
      <c r="EO54">
        <v>0.07383530000000001</v>
      </c>
      <c r="EP54">
        <v>0</v>
      </c>
      <c r="EQ54">
        <v>26.285</v>
      </c>
      <c r="ER54">
        <v>999.9</v>
      </c>
      <c r="ES54">
        <v>60.8</v>
      </c>
      <c r="ET54">
        <v>31.1</v>
      </c>
      <c r="EU54">
        <v>30.7968</v>
      </c>
      <c r="EV54">
        <v>62.6766</v>
      </c>
      <c r="EW54">
        <v>32.6162</v>
      </c>
      <c r="EX54">
        <v>3</v>
      </c>
      <c r="EY54">
        <v>0.0316133</v>
      </c>
      <c r="EZ54">
        <v>1.18458</v>
      </c>
      <c r="FA54">
        <v>20.3892</v>
      </c>
      <c r="FB54">
        <v>5.21639</v>
      </c>
      <c r="FC54">
        <v>12.0099</v>
      </c>
      <c r="FD54">
        <v>4.98895</v>
      </c>
      <c r="FE54">
        <v>3.28845</v>
      </c>
      <c r="FF54">
        <v>9999</v>
      </c>
      <c r="FG54">
        <v>9999</v>
      </c>
      <c r="FH54">
        <v>9999</v>
      </c>
      <c r="FI54">
        <v>999.9</v>
      </c>
      <c r="FJ54">
        <v>1.86736</v>
      </c>
      <c r="FK54">
        <v>1.86638</v>
      </c>
      <c r="FL54">
        <v>1.86584</v>
      </c>
      <c r="FM54">
        <v>1.86576</v>
      </c>
      <c r="FN54">
        <v>1.86761</v>
      </c>
      <c r="FO54">
        <v>1.87012</v>
      </c>
      <c r="FP54">
        <v>1.86874</v>
      </c>
      <c r="FQ54">
        <v>1.87013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-3.803</v>
      </c>
      <c r="GF54">
        <v>-0.1289</v>
      </c>
      <c r="GG54">
        <v>-1.774162386928532</v>
      </c>
      <c r="GH54">
        <v>-0.004071990635074409</v>
      </c>
      <c r="GI54">
        <v>1.442917852494808E-06</v>
      </c>
      <c r="GJ54">
        <v>-4.401666796699895E-10</v>
      </c>
      <c r="GK54">
        <v>-0.1684836818914898</v>
      </c>
      <c r="GL54">
        <v>-0.0210740763334659</v>
      </c>
      <c r="GM54">
        <v>0.001559383577904435</v>
      </c>
      <c r="GN54">
        <v>-2.583308593700504E-05</v>
      </c>
      <c r="GO54">
        <v>1</v>
      </c>
      <c r="GP54">
        <v>2300</v>
      </c>
      <c r="GQ54">
        <v>1</v>
      </c>
      <c r="GR54">
        <v>28</v>
      </c>
      <c r="GS54">
        <v>37623.7</v>
      </c>
      <c r="GT54">
        <v>37623.7</v>
      </c>
      <c r="GU54">
        <v>2.13989</v>
      </c>
      <c r="GV54">
        <v>2.20459</v>
      </c>
      <c r="GW54">
        <v>2.64648</v>
      </c>
      <c r="GX54">
        <v>3.00293</v>
      </c>
      <c r="GY54">
        <v>3.04443</v>
      </c>
      <c r="GZ54">
        <v>2.47803</v>
      </c>
      <c r="HA54">
        <v>36.908</v>
      </c>
      <c r="HB54">
        <v>14.2896</v>
      </c>
      <c r="HC54">
        <v>18</v>
      </c>
      <c r="HD54">
        <v>1145.65</v>
      </c>
      <c r="HE54">
        <v>581.455</v>
      </c>
      <c r="HF54">
        <v>24.2177</v>
      </c>
      <c r="HG54">
        <v>27.7995</v>
      </c>
      <c r="HH54">
        <v>30.0001</v>
      </c>
      <c r="HI54">
        <v>27.7196</v>
      </c>
      <c r="HJ54">
        <v>27.6673</v>
      </c>
      <c r="HK54">
        <v>42.8433</v>
      </c>
      <c r="HL54">
        <v>21.5053</v>
      </c>
      <c r="HM54">
        <v>90.1598</v>
      </c>
      <c r="HN54">
        <v>24.2157</v>
      </c>
      <c r="HO54">
        <v>640.6849999999999</v>
      </c>
      <c r="HP54">
        <v>24.3168</v>
      </c>
      <c r="HQ54">
        <v>101.024</v>
      </c>
      <c r="HR54">
        <v>100.799</v>
      </c>
    </row>
    <row r="55" spans="1:226">
      <c r="A55">
        <v>39</v>
      </c>
      <c r="B55">
        <v>1677699968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1677699960.214286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639.9791932588902</v>
      </c>
      <c r="AK55">
        <v>630.2262121212121</v>
      </c>
      <c r="AL55">
        <v>3.463447619465173</v>
      </c>
      <c r="AM55">
        <v>66.04302906270058</v>
      </c>
      <c r="AN55">
        <f>(AP55 - AO55 + BO55*1E3/(8.314*(BQ55+273.15)) * AR55/BN55 * AQ55) * BN55/(100*BB55) * 1000/(1000 - AP55)</f>
        <v>0</v>
      </c>
      <c r="AO55">
        <v>24.26779692368952</v>
      </c>
      <c r="AP55">
        <v>24.34784484848484</v>
      </c>
      <c r="AQ55">
        <v>8.977216783094767E-06</v>
      </c>
      <c r="AR55">
        <v>82.02351007487731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1677699960.214286</v>
      </c>
      <c r="BH55">
        <v>590.3086428571429</v>
      </c>
      <c r="BI55">
        <v>602.6858571428572</v>
      </c>
      <c r="BJ55">
        <v>24.34578928571428</v>
      </c>
      <c r="BK55">
        <v>24.26487142857143</v>
      </c>
      <c r="BL55">
        <v>594.0848571428571</v>
      </c>
      <c r="BM55">
        <v>24.47470714285715</v>
      </c>
      <c r="BN55">
        <v>1000.00925</v>
      </c>
      <c r="BO55">
        <v>89.5774785714286</v>
      </c>
      <c r="BP55">
        <v>0.1001029392857143</v>
      </c>
      <c r="BQ55">
        <v>27.03081428571429</v>
      </c>
      <c r="BR55">
        <v>27.496525</v>
      </c>
      <c r="BS55">
        <v>999.9000000000002</v>
      </c>
      <c r="BT55">
        <v>0</v>
      </c>
      <c r="BU55">
        <v>0</v>
      </c>
      <c r="BV55">
        <v>9993.328214285715</v>
      </c>
      <c r="BW55">
        <v>0</v>
      </c>
      <c r="BX55">
        <v>3.224405714285713</v>
      </c>
      <c r="BY55">
        <v>-12.37719642857143</v>
      </c>
      <c r="BZ55">
        <v>605.0388928571429</v>
      </c>
      <c r="CA55">
        <v>617.6736428571429</v>
      </c>
      <c r="CB55">
        <v>0.08091607142857142</v>
      </c>
      <c r="CC55">
        <v>602.6858571428572</v>
      </c>
      <c r="CD55">
        <v>24.26487142857143</v>
      </c>
      <c r="CE55">
        <v>2.180835714285714</v>
      </c>
      <c r="CF55">
        <v>2.173586071428571</v>
      </c>
      <c r="CG55">
        <v>18.82222142857143</v>
      </c>
      <c r="CH55">
        <v>18.76895357142857</v>
      </c>
      <c r="CI55">
        <v>1999.984642857142</v>
      </c>
      <c r="CJ55">
        <v>0.9799997142857144</v>
      </c>
      <c r="CK55">
        <v>0.01999988571428571</v>
      </c>
      <c r="CL55">
        <v>0</v>
      </c>
      <c r="CM55">
        <v>2.249553571428571</v>
      </c>
      <c r="CN55">
        <v>0</v>
      </c>
      <c r="CO55">
        <v>3961.058571428571</v>
      </c>
      <c r="CP55">
        <v>16749.35357142857</v>
      </c>
      <c r="CQ55">
        <v>38.5</v>
      </c>
      <c r="CR55">
        <v>39.43699999999999</v>
      </c>
      <c r="CS55">
        <v>38.625</v>
      </c>
      <c r="CT55">
        <v>38.562</v>
      </c>
      <c r="CU55">
        <v>37.687</v>
      </c>
      <c r="CV55">
        <v>1959.983928571428</v>
      </c>
      <c r="CW55">
        <v>40.00071428571429</v>
      </c>
      <c r="CX55">
        <v>0</v>
      </c>
      <c r="CY55">
        <v>1677699968.5</v>
      </c>
      <c r="CZ55">
        <v>0</v>
      </c>
      <c r="DA55">
        <v>0</v>
      </c>
      <c r="DB55" t="s">
        <v>356</v>
      </c>
      <c r="DC55">
        <v>1675442540.1</v>
      </c>
      <c r="DD55">
        <v>1675442541.6</v>
      </c>
      <c r="DE55">
        <v>0</v>
      </c>
      <c r="DF55">
        <v>-0.357</v>
      </c>
      <c r="DG55">
        <v>-0.062</v>
      </c>
      <c r="DH55">
        <v>-3.225</v>
      </c>
      <c r="DI55">
        <v>-0.163</v>
      </c>
      <c r="DJ55">
        <v>420</v>
      </c>
      <c r="DK55">
        <v>23</v>
      </c>
      <c r="DL55">
        <v>0.26</v>
      </c>
      <c r="DM55">
        <v>0.26</v>
      </c>
      <c r="DN55">
        <v>-12.35985</v>
      </c>
      <c r="DO55">
        <v>-0.4929410881800796</v>
      </c>
      <c r="DP55">
        <v>0.05197203575000688</v>
      </c>
      <c r="DQ55">
        <v>0</v>
      </c>
      <c r="DR55">
        <v>0.0807851825</v>
      </c>
      <c r="DS55">
        <v>-0.001123872045028159</v>
      </c>
      <c r="DT55">
        <v>0.001166247353027543</v>
      </c>
      <c r="DU55">
        <v>1</v>
      </c>
      <c r="DV55">
        <v>1</v>
      </c>
      <c r="DW55">
        <v>2</v>
      </c>
      <c r="DX55" t="s">
        <v>363</v>
      </c>
      <c r="DY55">
        <v>3.92204</v>
      </c>
      <c r="DZ55">
        <v>2.72118</v>
      </c>
      <c r="EA55">
        <v>0.123961</v>
      </c>
      <c r="EB55">
        <v>0.123961</v>
      </c>
      <c r="EC55">
        <v>0.107426</v>
      </c>
      <c r="ED55">
        <v>0.10498</v>
      </c>
      <c r="EE55">
        <v>27829.6</v>
      </c>
      <c r="EF55">
        <v>27898.6</v>
      </c>
      <c r="EG55">
        <v>29532.9</v>
      </c>
      <c r="EH55">
        <v>29457.6</v>
      </c>
      <c r="EI55">
        <v>34938.2</v>
      </c>
      <c r="EJ55">
        <v>35031</v>
      </c>
      <c r="EK55">
        <v>41621.8</v>
      </c>
      <c r="EL55">
        <v>41965.6</v>
      </c>
      <c r="EM55">
        <v>2.61753</v>
      </c>
      <c r="EN55">
        <v>2.09433</v>
      </c>
      <c r="EO55">
        <v>0.0741035</v>
      </c>
      <c r="EP55">
        <v>0</v>
      </c>
      <c r="EQ55">
        <v>26.2848</v>
      </c>
      <c r="ER55">
        <v>999.9</v>
      </c>
      <c r="ES55">
        <v>60.8</v>
      </c>
      <c r="ET55">
        <v>31.1</v>
      </c>
      <c r="EU55">
        <v>30.7951</v>
      </c>
      <c r="EV55">
        <v>62.8666</v>
      </c>
      <c r="EW55">
        <v>32.6042</v>
      </c>
      <c r="EX55">
        <v>3</v>
      </c>
      <c r="EY55">
        <v>0.0320147</v>
      </c>
      <c r="EZ55">
        <v>1.21973</v>
      </c>
      <c r="FA55">
        <v>20.3888</v>
      </c>
      <c r="FB55">
        <v>5.21714</v>
      </c>
      <c r="FC55">
        <v>12.0099</v>
      </c>
      <c r="FD55">
        <v>4.9891</v>
      </c>
      <c r="FE55">
        <v>3.28845</v>
      </c>
      <c r="FF55">
        <v>9999</v>
      </c>
      <c r="FG55">
        <v>9999</v>
      </c>
      <c r="FH55">
        <v>9999</v>
      </c>
      <c r="FI55">
        <v>999.9</v>
      </c>
      <c r="FJ55">
        <v>1.86734</v>
      </c>
      <c r="FK55">
        <v>1.8664</v>
      </c>
      <c r="FL55">
        <v>1.86584</v>
      </c>
      <c r="FM55">
        <v>1.86576</v>
      </c>
      <c r="FN55">
        <v>1.86758</v>
      </c>
      <c r="FO55">
        <v>1.87011</v>
      </c>
      <c r="FP55">
        <v>1.86874</v>
      </c>
      <c r="FQ55">
        <v>1.87013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-3.85</v>
      </c>
      <c r="GF55">
        <v>-0.1289</v>
      </c>
      <c r="GG55">
        <v>-1.774162386928532</v>
      </c>
      <c r="GH55">
        <v>-0.004071990635074409</v>
      </c>
      <c r="GI55">
        <v>1.442917852494808E-06</v>
      </c>
      <c r="GJ55">
        <v>-4.401666796699895E-10</v>
      </c>
      <c r="GK55">
        <v>-0.1684836818914898</v>
      </c>
      <c r="GL55">
        <v>-0.0210740763334659</v>
      </c>
      <c r="GM55">
        <v>0.001559383577904435</v>
      </c>
      <c r="GN55">
        <v>-2.583308593700504E-05</v>
      </c>
      <c r="GO55">
        <v>1</v>
      </c>
      <c r="GP55">
        <v>2300</v>
      </c>
      <c r="GQ55">
        <v>1</v>
      </c>
      <c r="GR55">
        <v>28</v>
      </c>
      <c r="GS55">
        <v>37623.8</v>
      </c>
      <c r="GT55">
        <v>37623.8</v>
      </c>
      <c r="GU55">
        <v>2.18384</v>
      </c>
      <c r="GV55">
        <v>2.20215</v>
      </c>
      <c r="GW55">
        <v>2.64648</v>
      </c>
      <c r="GX55">
        <v>3.00293</v>
      </c>
      <c r="GY55">
        <v>3.04443</v>
      </c>
      <c r="GZ55">
        <v>2.51709</v>
      </c>
      <c r="HA55">
        <v>36.908</v>
      </c>
      <c r="HB55">
        <v>14.3072</v>
      </c>
      <c r="HC55">
        <v>18</v>
      </c>
      <c r="HD55">
        <v>1145.3</v>
      </c>
      <c r="HE55">
        <v>581.451</v>
      </c>
      <c r="HF55">
        <v>24.2183</v>
      </c>
      <c r="HG55">
        <v>27.8018</v>
      </c>
      <c r="HH55">
        <v>30.0003</v>
      </c>
      <c r="HI55">
        <v>27.7196</v>
      </c>
      <c r="HJ55">
        <v>27.6687</v>
      </c>
      <c r="HK55">
        <v>43.7154</v>
      </c>
      <c r="HL55">
        <v>21.5053</v>
      </c>
      <c r="HM55">
        <v>90.1598</v>
      </c>
      <c r="HN55">
        <v>24.217</v>
      </c>
      <c r="HO55">
        <v>660.72</v>
      </c>
      <c r="HP55">
        <v>24.3168</v>
      </c>
      <c r="HQ55">
        <v>101.025</v>
      </c>
      <c r="HR55">
        <v>100.799</v>
      </c>
    </row>
    <row r="56" spans="1:226">
      <c r="A56">
        <v>40</v>
      </c>
      <c r="B56">
        <v>1677699973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1677699965.5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657.1926264680899</v>
      </c>
      <c r="AK56">
        <v>647.4549757575758</v>
      </c>
      <c r="AL56">
        <v>3.453343860584983</v>
      </c>
      <c r="AM56">
        <v>66.04302906270058</v>
      </c>
      <c r="AN56">
        <f>(AP56 - AO56 + BO56*1E3/(8.314*(BQ56+273.15)) * AR56/BN56 * AQ56) * BN56/(100*BB56) * 1000/(1000 - AP56)</f>
        <v>0</v>
      </c>
      <c r="AO56">
        <v>24.2684585136855</v>
      </c>
      <c r="AP56">
        <v>24.35051151515151</v>
      </c>
      <c r="AQ56">
        <v>3.88875814404592E-05</v>
      </c>
      <c r="AR56">
        <v>82.02351007487731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1677699965.5</v>
      </c>
      <c r="BH56">
        <v>608.1101111111112</v>
      </c>
      <c r="BI56">
        <v>620.5168888888888</v>
      </c>
      <c r="BJ56">
        <v>24.34718888888889</v>
      </c>
      <c r="BK56">
        <v>24.26669259259259</v>
      </c>
      <c r="BL56">
        <v>611.9365555555555</v>
      </c>
      <c r="BM56">
        <v>24.47609259259259</v>
      </c>
      <c r="BN56">
        <v>999.9980370370369</v>
      </c>
      <c r="BO56">
        <v>89.57732592592593</v>
      </c>
      <c r="BP56">
        <v>0.1000502037037037</v>
      </c>
      <c r="BQ56">
        <v>27.03074444444444</v>
      </c>
      <c r="BR56">
        <v>27.49818518518519</v>
      </c>
      <c r="BS56">
        <v>999.9000000000001</v>
      </c>
      <c r="BT56">
        <v>0</v>
      </c>
      <c r="BU56">
        <v>0</v>
      </c>
      <c r="BV56">
        <v>9997.362962962963</v>
      </c>
      <c r="BW56">
        <v>0</v>
      </c>
      <c r="BX56">
        <v>3.415597407407407</v>
      </c>
      <c r="BY56">
        <v>-12.40675185185185</v>
      </c>
      <c r="BZ56">
        <v>623.2854074074074</v>
      </c>
      <c r="CA56">
        <v>635.9492962962962</v>
      </c>
      <c r="CB56">
        <v>0.08048375925925927</v>
      </c>
      <c r="CC56">
        <v>620.5168888888888</v>
      </c>
      <c r="CD56">
        <v>24.26669259259259</v>
      </c>
      <c r="CE56">
        <v>2.180956296296296</v>
      </c>
      <c r="CF56">
        <v>2.173746296296296</v>
      </c>
      <c r="CG56">
        <v>18.82310740740741</v>
      </c>
      <c r="CH56">
        <v>18.77013703703704</v>
      </c>
      <c r="CI56">
        <v>2000.01</v>
      </c>
      <c r="CJ56">
        <v>0.9800001111111113</v>
      </c>
      <c r="CK56">
        <v>0.01999948888888889</v>
      </c>
      <c r="CL56">
        <v>0</v>
      </c>
      <c r="CM56">
        <v>2.197422222222222</v>
      </c>
      <c r="CN56">
        <v>0</v>
      </c>
      <c r="CO56">
        <v>3959.584444444445</v>
      </c>
      <c r="CP56">
        <v>16749.54814814815</v>
      </c>
      <c r="CQ56">
        <v>38.5</v>
      </c>
      <c r="CR56">
        <v>39.44166666666666</v>
      </c>
      <c r="CS56">
        <v>38.625</v>
      </c>
      <c r="CT56">
        <v>38.562</v>
      </c>
      <c r="CU56">
        <v>37.687</v>
      </c>
      <c r="CV56">
        <v>1960.00962962963</v>
      </c>
      <c r="CW56">
        <v>40.00037037037037</v>
      </c>
      <c r="CX56">
        <v>0</v>
      </c>
      <c r="CY56">
        <v>1677699973.3</v>
      </c>
      <c r="CZ56">
        <v>0</v>
      </c>
      <c r="DA56">
        <v>0</v>
      </c>
      <c r="DB56" t="s">
        <v>356</v>
      </c>
      <c r="DC56">
        <v>1675442540.1</v>
      </c>
      <c r="DD56">
        <v>1675442541.6</v>
      </c>
      <c r="DE56">
        <v>0</v>
      </c>
      <c r="DF56">
        <v>-0.357</v>
      </c>
      <c r="DG56">
        <v>-0.062</v>
      </c>
      <c r="DH56">
        <v>-3.225</v>
      </c>
      <c r="DI56">
        <v>-0.163</v>
      </c>
      <c r="DJ56">
        <v>420</v>
      </c>
      <c r="DK56">
        <v>23</v>
      </c>
      <c r="DL56">
        <v>0.26</v>
      </c>
      <c r="DM56">
        <v>0.26</v>
      </c>
      <c r="DN56">
        <v>-12.37737</v>
      </c>
      <c r="DO56">
        <v>-0.3691204502814245</v>
      </c>
      <c r="DP56">
        <v>0.04571730088270738</v>
      </c>
      <c r="DQ56">
        <v>0</v>
      </c>
      <c r="DR56">
        <v>0.080817035</v>
      </c>
      <c r="DS56">
        <v>-0.006369685553471037</v>
      </c>
      <c r="DT56">
        <v>0.001001622908471547</v>
      </c>
      <c r="DU56">
        <v>1</v>
      </c>
      <c r="DV56">
        <v>1</v>
      </c>
      <c r="DW56">
        <v>2</v>
      </c>
      <c r="DX56" t="s">
        <v>363</v>
      </c>
      <c r="DY56">
        <v>3.92199</v>
      </c>
      <c r="DZ56">
        <v>2.72048</v>
      </c>
      <c r="EA56">
        <v>0.126304</v>
      </c>
      <c r="EB56">
        <v>0.126264</v>
      </c>
      <c r="EC56">
        <v>0.107437</v>
      </c>
      <c r="ED56">
        <v>0.104992</v>
      </c>
      <c r="EE56">
        <v>27755.6</v>
      </c>
      <c r="EF56">
        <v>27825.2</v>
      </c>
      <c r="EG56">
        <v>29533.3</v>
      </c>
      <c r="EH56">
        <v>29457.6</v>
      </c>
      <c r="EI56">
        <v>34938.4</v>
      </c>
      <c r="EJ56">
        <v>35030.7</v>
      </c>
      <c r="EK56">
        <v>41622.5</v>
      </c>
      <c r="EL56">
        <v>41965.7</v>
      </c>
      <c r="EM56">
        <v>2.61745</v>
      </c>
      <c r="EN56">
        <v>2.09438</v>
      </c>
      <c r="EO56">
        <v>0.073541</v>
      </c>
      <c r="EP56">
        <v>0</v>
      </c>
      <c r="EQ56">
        <v>26.2826</v>
      </c>
      <c r="ER56">
        <v>999.9</v>
      </c>
      <c r="ES56">
        <v>60.8</v>
      </c>
      <c r="ET56">
        <v>31.1</v>
      </c>
      <c r="EU56">
        <v>30.7937</v>
      </c>
      <c r="EV56">
        <v>62.4566</v>
      </c>
      <c r="EW56">
        <v>32.6723</v>
      </c>
      <c r="EX56">
        <v>3</v>
      </c>
      <c r="EY56">
        <v>0.0319411</v>
      </c>
      <c r="EZ56">
        <v>1.213</v>
      </c>
      <c r="FA56">
        <v>20.3889</v>
      </c>
      <c r="FB56">
        <v>5.21714</v>
      </c>
      <c r="FC56">
        <v>12.0099</v>
      </c>
      <c r="FD56">
        <v>4.98825</v>
      </c>
      <c r="FE56">
        <v>3.28845</v>
      </c>
      <c r="FF56">
        <v>9999</v>
      </c>
      <c r="FG56">
        <v>9999</v>
      </c>
      <c r="FH56">
        <v>9999</v>
      </c>
      <c r="FI56">
        <v>999.9</v>
      </c>
      <c r="FJ56">
        <v>1.86735</v>
      </c>
      <c r="FK56">
        <v>1.86642</v>
      </c>
      <c r="FL56">
        <v>1.86584</v>
      </c>
      <c r="FM56">
        <v>1.86575</v>
      </c>
      <c r="FN56">
        <v>1.86763</v>
      </c>
      <c r="FO56">
        <v>1.87011</v>
      </c>
      <c r="FP56">
        <v>1.86874</v>
      </c>
      <c r="FQ56">
        <v>1.87013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-3.897</v>
      </c>
      <c r="GF56">
        <v>-0.1289</v>
      </c>
      <c r="GG56">
        <v>-1.774162386928532</v>
      </c>
      <c r="GH56">
        <v>-0.004071990635074409</v>
      </c>
      <c r="GI56">
        <v>1.442917852494808E-06</v>
      </c>
      <c r="GJ56">
        <v>-4.401666796699895E-10</v>
      </c>
      <c r="GK56">
        <v>-0.1684836818914898</v>
      </c>
      <c r="GL56">
        <v>-0.0210740763334659</v>
      </c>
      <c r="GM56">
        <v>0.001559383577904435</v>
      </c>
      <c r="GN56">
        <v>-2.583308593700504E-05</v>
      </c>
      <c r="GO56">
        <v>1</v>
      </c>
      <c r="GP56">
        <v>2300</v>
      </c>
      <c r="GQ56">
        <v>1</v>
      </c>
      <c r="GR56">
        <v>28</v>
      </c>
      <c r="GS56">
        <v>37623.9</v>
      </c>
      <c r="GT56">
        <v>37623.9</v>
      </c>
      <c r="GU56">
        <v>2.23145</v>
      </c>
      <c r="GV56">
        <v>2.20459</v>
      </c>
      <c r="GW56">
        <v>2.64648</v>
      </c>
      <c r="GX56">
        <v>3.00293</v>
      </c>
      <c r="GY56">
        <v>3.04443</v>
      </c>
      <c r="GZ56">
        <v>2.49146</v>
      </c>
      <c r="HA56">
        <v>36.908</v>
      </c>
      <c r="HB56">
        <v>14.3159</v>
      </c>
      <c r="HC56">
        <v>18</v>
      </c>
      <c r="HD56">
        <v>1145.22</v>
      </c>
      <c r="HE56">
        <v>581.489</v>
      </c>
      <c r="HF56">
        <v>24.2174</v>
      </c>
      <c r="HG56">
        <v>27.8018</v>
      </c>
      <c r="HH56">
        <v>30.0002</v>
      </c>
      <c r="HI56">
        <v>27.7202</v>
      </c>
      <c r="HJ56">
        <v>27.6687</v>
      </c>
      <c r="HK56">
        <v>44.6564</v>
      </c>
      <c r="HL56">
        <v>21.5053</v>
      </c>
      <c r="HM56">
        <v>90.1598</v>
      </c>
      <c r="HN56">
        <v>24.2221</v>
      </c>
      <c r="HO56">
        <v>674.086</v>
      </c>
      <c r="HP56">
        <v>24.3168</v>
      </c>
      <c r="HQ56">
        <v>101.026</v>
      </c>
      <c r="HR56">
        <v>100.799</v>
      </c>
    </row>
    <row r="57" spans="1:226">
      <c r="A57">
        <v>41</v>
      </c>
      <c r="B57">
        <v>1677699978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1677699970.214286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674.4702125096238</v>
      </c>
      <c r="AK57">
        <v>664.747042424242</v>
      </c>
      <c r="AL57">
        <v>3.43811517434152</v>
      </c>
      <c r="AM57">
        <v>66.04302906270058</v>
      </c>
      <c r="AN57">
        <f>(AP57 - AO57 + BO57*1E3/(8.314*(BQ57+273.15)) * AR57/BN57 * AQ57) * BN57/(100*BB57) * 1000/(1000 - AP57)</f>
        <v>0</v>
      </c>
      <c r="AO57">
        <v>24.27154195753023</v>
      </c>
      <c r="AP57">
        <v>24.35267757575757</v>
      </c>
      <c r="AQ57">
        <v>3.128149860017716E-05</v>
      </c>
      <c r="AR57">
        <v>82.02351007487731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1677699970.214286</v>
      </c>
      <c r="BH57">
        <v>624.0103214285715</v>
      </c>
      <c r="BI57">
        <v>636.4207142857143</v>
      </c>
      <c r="BJ57">
        <v>24.34913928571429</v>
      </c>
      <c r="BK57">
        <v>24.26886785714285</v>
      </c>
      <c r="BL57">
        <v>627.8811785714286</v>
      </c>
      <c r="BM57">
        <v>24.478025</v>
      </c>
      <c r="BN57">
        <v>1000.012071428571</v>
      </c>
      <c r="BO57">
        <v>89.57867857142858</v>
      </c>
      <c r="BP57">
        <v>0.0999557607142857</v>
      </c>
      <c r="BQ57">
        <v>27.03060357142857</v>
      </c>
      <c r="BR57">
        <v>27.49473214285714</v>
      </c>
      <c r="BS57">
        <v>999.9000000000002</v>
      </c>
      <c r="BT57">
        <v>0</v>
      </c>
      <c r="BU57">
        <v>0</v>
      </c>
      <c r="BV57">
        <v>10000.515</v>
      </c>
      <c r="BW57">
        <v>0</v>
      </c>
      <c r="BX57">
        <v>3.42304</v>
      </c>
      <c r="BY57">
        <v>-12.41038571428571</v>
      </c>
      <c r="BZ57">
        <v>639.5836428571429</v>
      </c>
      <c r="CA57">
        <v>652.2501071428571</v>
      </c>
      <c r="CB57">
        <v>0.08026183928571427</v>
      </c>
      <c r="CC57">
        <v>636.4207142857143</v>
      </c>
      <c r="CD57">
        <v>24.26886785714285</v>
      </c>
      <c r="CE57">
        <v>2.181163214285714</v>
      </c>
      <c r="CF57">
        <v>2.173973571428572</v>
      </c>
      <c r="CG57">
        <v>18.82462857142857</v>
      </c>
      <c r="CH57">
        <v>18.7718</v>
      </c>
      <c r="CI57">
        <v>2000.005357142857</v>
      </c>
      <c r="CJ57">
        <v>0.9800000357142856</v>
      </c>
      <c r="CK57">
        <v>0.01999956428571428</v>
      </c>
      <c r="CL57">
        <v>0</v>
      </c>
      <c r="CM57">
        <v>2.136121428571429</v>
      </c>
      <c r="CN57">
        <v>0</v>
      </c>
      <c r="CO57">
        <v>3958.262857142857</v>
      </c>
      <c r="CP57">
        <v>16749.49642857143</v>
      </c>
      <c r="CQ57">
        <v>38.5</v>
      </c>
      <c r="CR57">
        <v>39.4415</v>
      </c>
      <c r="CS57">
        <v>38.625</v>
      </c>
      <c r="CT57">
        <v>38.562</v>
      </c>
      <c r="CU57">
        <v>37.687</v>
      </c>
      <c r="CV57">
        <v>1960.004642857143</v>
      </c>
      <c r="CW57">
        <v>40.00035714285714</v>
      </c>
      <c r="CX57">
        <v>0</v>
      </c>
      <c r="CY57">
        <v>1677699978.7</v>
      </c>
      <c r="CZ57">
        <v>0</v>
      </c>
      <c r="DA57">
        <v>0</v>
      </c>
      <c r="DB57" t="s">
        <v>356</v>
      </c>
      <c r="DC57">
        <v>1675442540.1</v>
      </c>
      <c r="DD57">
        <v>1675442541.6</v>
      </c>
      <c r="DE57">
        <v>0</v>
      </c>
      <c r="DF57">
        <v>-0.357</v>
      </c>
      <c r="DG57">
        <v>-0.062</v>
      </c>
      <c r="DH57">
        <v>-3.225</v>
      </c>
      <c r="DI57">
        <v>-0.163</v>
      </c>
      <c r="DJ57">
        <v>420</v>
      </c>
      <c r="DK57">
        <v>23</v>
      </c>
      <c r="DL57">
        <v>0.26</v>
      </c>
      <c r="DM57">
        <v>0.26</v>
      </c>
      <c r="DN57">
        <v>-12.40004390243902</v>
      </c>
      <c r="DO57">
        <v>-0.06282020905926138</v>
      </c>
      <c r="DP57">
        <v>0.02579271071900707</v>
      </c>
      <c r="DQ57">
        <v>1</v>
      </c>
      <c r="DR57">
        <v>0.08028811951219512</v>
      </c>
      <c r="DS57">
        <v>-0.002065344250870949</v>
      </c>
      <c r="DT57">
        <v>0.0007472202399134726</v>
      </c>
      <c r="DU57">
        <v>1</v>
      </c>
      <c r="DV57">
        <v>2</v>
      </c>
      <c r="DW57">
        <v>2</v>
      </c>
      <c r="DX57" t="s">
        <v>357</v>
      </c>
      <c r="DY57">
        <v>3.92197</v>
      </c>
      <c r="DZ57">
        <v>2.72051</v>
      </c>
      <c r="EA57">
        <v>0.128615</v>
      </c>
      <c r="EB57">
        <v>0.128532</v>
      </c>
      <c r="EC57">
        <v>0.107445</v>
      </c>
      <c r="ED57">
        <v>0.104993</v>
      </c>
      <c r="EE57">
        <v>27682.3</v>
      </c>
      <c r="EF57">
        <v>27753.3</v>
      </c>
      <c r="EG57">
        <v>29533.4</v>
      </c>
      <c r="EH57">
        <v>29457.9</v>
      </c>
      <c r="EI57">
        <v>34938.3</v>
      </c>
      <c r="EJ57">
        <v>35031</v>
      </c>
      <c r="EK57">
        <v>41622.6</v>
      </c>
      <c r="EL57">
        <v>41966.1</v>
      </c>
      <c r="EM57">
        <v>2.618</v>
      </c>
      <c r="EN57">
        <v>2.0947</v>
      </c>
      <c r="EO57">
        <v>0.0746846</v>
      </c>
      <c r="EP57">
        <v>0</v>
      </c>
      <c r="EQ57">
        <v>26.2826</v>
      </c>
      <c r="ER57">
        <v>999.9</v>
      </c>
      <c r="ES57">
        <v>60.8</v>
      </c>
      <c r="ET57">
        <v>31.1</v>
      </c>
      <c r="EU57">
        <v>30.7941</v>
      </c>
      <c r="EV57">
        <v>62.7066</v>
      </c>
      <c r="EW57">
        <v>32.6162</v>
      </c>
      <c r="EX57">
        <v>3</v>
      </c>
      <c r="EY57">
        <v>0.0320173</v>
      </c>
      <c r="EZ57">
        <v>1.1959</v>
      </c>
      <c r="FA57">
        <v>20.3891</v>
      </c>
      <c r="FB57">
        <v>5.21819</v>
      </c>
      <c r="FC57">
        <v>12.0099</v>
      </c>
      <c r="FD57">
        <v>4.98925</v>
      </c>
      <c r="FE57">
        <v>3.28865</v>
      </c>
      <c r="FF57">
        <v>9999</v>
      </c>
      <c r="FG57">
        <v>9999</v>
      </c>
      <c r="FH57">
        <v>9999</v>
      </c>
      <c r="FI57">
        <v>999.9</v>
      </c>
      <c r="FJ57">
        <v>1.86733</v>
      </c>
      <c r="FK57">
        <v>1.86639</v>
      </c>
      <c r="FL57">
        <v>1.86583</v>
      </c>
      <c r="FM57">
        <v>1.86571</v>
      </c>
      <c r="FN57">
        <v>1.8676</v>
      </c>
      <c r="FO57">
        <v>1.87011</v>
      </c>
      <c r="FP57">
        <v>1.86873</v>
      </c>
      <c r="FQ57">
        <v>1.87012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-3.944</v>
      </c>
      <c r="GF57">
        <v>-0.1289</v>
      </c>
      <c r="GG57">
        <v>-1.774162386928532</v>
      </c>
      <c r="GH57">
        <v>-0.004071990635074409</v>
      </c>
      <c r="GI57">
        <v>1.442917852494808E-06</v>
      </c>
      <c r="GJ57">
        <v>-4.401666796699895E-10</v>
      </c>
      <c r="GK57">
        <v>-0.1684836818914898</v>
      </c>
      <c r="GL57">
        <v>-0.0210740763334659</v>
      </c>
      <c r="GM57">
        <v>0.001559383577904435</v>
      </c>
      <c r="GN57">
        <v>-2.583308593700504E-05</v>
      </c>
      <c r="GO57">
        <v>1</v>
      </c>
      <c r="GP57">
        <v>2300</v>
      </c>
      <c r="GQ57">
        <v>1</v>
      </c>
      <c r="GR57">
        <v>28</v>
      </c>
      <c r="GS57">
        <v>37624</v>
      </c>
      <c r="GT57">
        <v>37623.9</v>
      </c>
      <c r="GU57">
        <v>2.27417</v>
      </c>
      <c r="GV57">
        <v>2.20703</v>
      </c>
      <c r="GW57">
        <v>2.64648</v>
      </c>
      <c r="GX57">
        <v>3.00171</v>
      </c>
      <c r="GY57">
        <v>3.04443</v>
      </c>
      <c r="GZ57">
        <v>2.4707</v>
      </c>
      <c r="HA57">
        <v>36.908</v>
      </c>
      <c r="HB57">
        <v>14.2984</v>
      </c>
      <c r="HC57">
        <v>18</v>
      </c>
      <c r="HD57">
        <v>1145.94</v>
      </c>
      <c r="HE57">
        <v>581.76</v>
      </c>
      <c r="HF57">
        <v>24.2205</v>
      </c>
      <c r="HG57">
        <v>27.8023</v>
      </c>
      <c r="HH57">
        <v>30.0002</v>
      </c>
      <c r="HI57">
        <v>27.7219</v>
      </c>
      <c r="HJ57">
        <v>27.671</v>
      </c>
      <c r="HK57">
        <v>45.5169</v>
      </c>
      <c r="HL57">
        <v>21.5053</v>
      </c>
      <c r="HM57">
        <v>89.7863</v>
      </c>
      <c r="HN57">
        <v>24.2264</v>
      </c>
      <c r="HO57">
        <v>694.123</v>
      </c>
      <c r="HP57">
        <v>24.3168</v>
      </c>
      <c r="HQ57">
        <v>101.027</v>
      </c>
      <c r="HR57">
        <v>100.8</v>
      </c>
    </row>
    <row r="58" spans="1:226">
      <c r="A58">
        <v>42</v>
      </c>
      <c r="B58">
        <v>1677699983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1677699975.5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691.8101774007175</v>
      </c>
      <c r="AK58">
        <v>681.9359393939391</v>
      </c>
      <c r="AL58">
        <v>3.449613396460435</v>
      </c>
      <c r="AM58">
        <v>66.04302906270058</v>
      </c>
      <c r="AN58">
        <f>(AP58 - AO58 + BO58*1E3/(8.314*(BQ58+273.15)) * AR58/BN58 * AQ58) * BN58/(100*BB58) * 1000/(1000 - AP58)</f>
        <v>0</v>
      </c>
      <c r="AO58">
        <v>24.2671062688836</v>
      </c>
      <c r="AP58">
        <v>24.35258787878788</v>
      </c>
      <c r="AQ58">
        <v>-1.74127784302187E-05</v>
      </c>
      <c r="AR58">
        <v>82.02351007487731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1677699975.5</v>
      </c>
      <c r="BH58">
        <v>641.8049629629628</v>
      </c>
      <c r="BI58">
        <v>654.232925925926</v>
      </c>
      <c r="BJ58">
        <v>24.35130370370371</v>
      </c>
      <c r="BK58">
        <v>24.26955925925926</v>
      </c>
      <c r="BL58">
        <v>645.7252962962963</v>
      </c>
      <c r="BM58">
        <v>24.48016666666667</v>
      </c>
      <c r="BN58">
        <v>1000.004925925926</v>
      </c>
      <c r="BO58">
        <v>89.57973703703703</v>
      </c>
      <c r="BP58">
        <v>0.09991034814814816</v>
      </c>
      <c r="BQ58">
        <v>27.03122592592592</v>
      </c>
      <c r="BR58">
        <v>27.49511481481482</v>
      </c>
      <c r="BS58">
        <v>999.9000000000001</v>
      </c>
      <c r="BT58">
        <v>0</v>
      </c>
      <c r="BU58">
        <v>0</v>
      </c>
      <c r="BV58">
        <v>10001.78444444444</v>
      </c>
      <c r="BW58">
        <v>0</v>
      </c>
      <c r="BX58">
        <v>3.417315925925926</v>
      </c>
      <c r="BY58">
        <v>-12.42794814814815</v>
      </c>
      <c r="BZ58">
        <v>657.8237407407406</v>
      </c>
      <c r="CA58">
        <v>670.5058518518517</v>
      </c>
      <c r="CB58">
        <v>0.08174146296296296</v>
      </c>
      <c r="CC58">
        <v>654.232925925926</v>
      </c>
      <c r="CD58">
        <v>24.26955925925926</v>
      </c>
      <c r="CE58">
        <v>2.181382222222222</v>
      </c>
      <c r="CF58">
        <v>2.17406037037037</v>
      </c>
      <c r="CG58">
        <v>18.82624444444444</v>
      </c>
      <c r="CH58">
        <v>18.77243333333334</v>
      </c>
      <c r="CI58">
        <v>2000.01</v>
      </c>
      <c r="CJ58">
        <v>0.9800001111111113</v>
      </c>
      <c r="CK58">
        <v>0.01999948888888889</v>
      </c>
      <c r="CL58">
        <v>0</v>
      </c>
      <c r="CM58">
        <v>2.098288888888889</v>
      </c>
      <c r="CN58">
        <v>0</v>
      </c>
      <c r="CO58">
        <v>3956.823333333333</v>
      </c>
      <c r="CP58">
        <v>16749.53333333333</v>
      </c>
      <c r="CQ58">
        <v>38.5</v>
      </c>
      <c r="CR58">
        <v>39.44166666666666</v>
      </c>
      <c r="CS58">
        <v>38.625</v>
      </c>
      <c r="CT58">
        <v>38.562</v>
      </c>
      <c r="CU58">
        <v>37.687</v>
      </c>
      <c r="CV58">
        <v>1960.00925925926</v>
      </c>
      <c r="CW58">
        <v>40.00037037037037</v>
      </c>
      <c r="CX58">
        <v>0</v>
      </c>
      <c r="CY58">
        <v>1677699983.5</v>
      </c>
      <c r="CZ58">
        <v>0</v>
      </c>
      <c r="DA58">
        <v>0</v>
      </c>
      <c r="DB58" t="s">
        <v>356</v>
      </c>
      <c r="DC58">
        <v>1675442540.1</v>
      </c>
      <c r="DD58">
        <v>1675442541.6</v>
      </c>
      <c r="DE58">
        <v>0</v>
      </c>
      <c r="DF58">
        <v>-0.357</v>
      </c>
      <c r="DG58">
        <v>-0.062</v>
      </c>
      <c r="DH58">
        <v>-3.225</v>
      </c>
      <c r="DI58">
        <v>-0.163</v>
      </c>
      <c r="DJ58">
        <v>420</v>
      </c>
      <c r="DK58">
        <v>23</v>
      </c>
      <c r="DL58">
        <v>0.26</v>
      </c>
      <c r="DM58">
        <v>0.26</v>
      </c>
      <c r="DN58">
        <v>-12.41905853658537</v>
      </c>
      <c r="DO58">
        <v>-0.1529247386759637</v>
      </c>
      <c r="DP58">
        <v>0.04562866544238987</v>
      </c>
      <c r="DQ58">
        <v>0</v>
      </c>
      <c r="DR58">
        <v>0.08111990243902439</v>
      </c>
      <c r="DS58">
        <v>0.01162856655052287</v>
      </c>
      <c r="DT58">
        <v>0.00205241470034425</v>
      </c>
      <c r="DU58">
        <v>1</v>
      </c>
      <c r="DV58">
        <v>1</v>
      </c>
      <c r="DW58">
        <v>2</v>
      </c>
      <c r="DX58" t="s">
        <v>363</v>
      </c>
      <c r="DY58">
        <v>3.92198</v>
      </c>
      <c r="DZ58">
        <v>2.72069</v>
      </c>
      <c r="EA58">
        <v>0.13089</v>
      </c>
      <c r="EB58">
        <v>0.130791</v>
      </c>
      <c r="EC58">
        <v>0.107438</v>
      </c>
      <c r="ED58">
        <v>0.104965</v>
      </c>
      <c r="EE58">
        <v>27609.3</v>
      </c>
      <c r="EF58">
        <v>27681</v>
      </c>
      <c r="EG58">
        <v>29532.6</v>
      </c>
      <c r="EH58">
        <v>29457.6</v>
      </c>
      <c r="EI58">
        <v>34937.8</v>
      </c>
      <c r="EJ58">
        <v>35032</v>
      </c>
      <c r="EK58">
        <v>41621.6</v>
      </c>
      <c r="EL58">
        <v>41965.8</v>
      </c>
      <c r="EM58">
        <v>2.61807</v>
      </c>
      <c r="EN58">
        <v>2.09438</v>
      </c>
      <c r="EO58">
        <v>0.0739172</v>
      </c>
      <c r="EP58">
        <v>0</v>
      </c>
      <c r="EQ58">
        <v>26.2804</v>
      </c>
      <c r="ER58">
        <v>999.9</v>
      </c>
      <c r="ES58">
        <v>60.8</v>
      </c>
      <c r="ET58">
        <v>31.1</v>
      </c>
      <c r="EU58">
        <v>30.7945</v>
      </c>
      <c r="EV58">
        <v>62.7166</v>
      </c>
      <c r="EW58">
        <v>32.6562</v>
      </c>
      <c r="EX58">
        <v>3</v>
      </c>
      <c r="EY58">
        <v>0.0320503</v>
      </c>
      <c r="EZ58">
        <v>1.19063</v>
      </c>
      <c r="FA58">
        <v>20.3893</v>
      </c>
      <c r="FB58">
        <v>5.21864</v>
      </c>
      <c r="FC58">
        <v>12.0099</v>
      </c>
      <c r="FD58">
        <v>4.98925</v>
      </c>
      <c r="FE58">
        <v>3.28865</v>
      </c>
      <c r="FF58">
        <v>9999</v>
      </c>
      <c r="FG58">
        <v>9999</v>
      </c>
      <c r="FH58">
        <v>9999</v>
      </c>
      <c r="FI58">
        <v>999.9</v>
      </c>
      <c r="FJ58">
        <v>1.86735</v>
      </c>
      <c r="FK58">
        <v>1.8664</v>
      </c>
      <c r="FL58">
        <v>1.86584</v>
      </c>
      <c r="FM58">
        <v>1.86574</v>
      </c>
      <c r="FN58">
        <v>1.8676</v>
      </c>
      <c r="FO58">
        <v>1.87012</v>
      </c>
      <c r="FP58">
        <v>1.86874</v>
      </c>
      <c r="FQ58">
        <v>1.87012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-3.99</v>
      </c>
      <c r="GF58">
        <v>-0.1288</v>
      </c>
      <c r="GG58">
        <v>-1.774162386928532</v>
      </c>
      <c r="GH58">
        <v>-0.004071990635074409</v>
      </c>
      <c r="GI58">
        <v>1.442917852494808E-06</v>
      </c>
      <c r="GJ58">
        <v>-4.401666796699895E-10</v>
      </c>
      <c r="GK58">
        <v>-0.1684836818914898</v>
      </c>
      <c r="GL58">
        <v>-0.0210740763334659</v>
      </c>
      <c r="GM58">
        <v>0.001559383577904435</v>
      </c>
      <c r="GN58">
        <v>-2.583308593700504E-05</v>
      </c>
      <c r="GO58">
        <v>1</v>
      </c>
      <c r="GP58">
        <v>2300</v>
      </c>
      <c r="GQ58">
        <v>1</v>
      </c>
      <c r="GR58">
        <v>28</v>
      </c>
      <c r="GS58">
        <v>37624</v>
      </c>
      <c r="GT58">
        <v>37624</v>
      </c>
      <c r="GU58">
        <v>2.32056</v>
      </c>
      <c r="GV58">
        <v>2.20215</v>
      </c>
      <c r="GW58">
        <v>2.64648</v>
      </c>
      <c r="GX58">
        <v>3.00171</v>
      </c>
      <c r="GY58">
        <v>3.04443</v>
      </c>
      <c r="GZ58">
        <v>2.50244</v>
      </c>
      <c r="HA58">
        <v>36.9317</v>
      </c>
      <c r="HB58">
        <v>14.2984</v>
      </c>
      <c r="HC58">
        <v>18</v>
      </c>
      <c r="HD58">
        <v>1146.03</v>
      </c>
      <c r="HE58">
        <v>581.513</v>
      </c>
      <c r="HF58">
        <v>24.2251</v>
      </c>
      <c r="HG58">
        <v>27.8042</v>
      </c>
      <c r="HH58">
        <v>30.0002</v>
      </c>
      <c r="HI58">
        <v>27.7219</v>
      </c>
      <c r="HJ58">
        <v>27.671</v>
      </c>
      <c r="HK58">
        <v>46.4418</v>
      </c>
      <c r="HL58">
        <v>21.5053</v>
      </c>
      <c r="HM58">
        <v>89.7863</v>
      </c>
      <c r="HN58">
        <v>24.2277</v>
      </c>
      <c r="HO58">
        <v>707.482</v>
      </c>
      <c r="HP58">
        <v>24.3168</v>
      </c>
      <c r="HQ58">
        <v>101.024</v>
      </c>
      <c r="HR58">
        <v>100.799</v>
      </c>
    </row>
    <row r="59" spans="1:226">
      <c r="A59">
        <v>43</v>
      </c>
      <c r="B59">
        <v>1677699988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1677699980.214286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709.0997470722995</v>
      </c>
      <c r="AK59">
        <v>699.2805939393935</v>
      </c>
      <c r="AL59">
        <v>3.463546642117044</v>
      </c>
      <c r="AM59">
        <v>66.04302906270058</v>
      </c>
      <c r="AN59">
        <f>(AP59 - AO59 + BO59*1E3/(8.314*(BQ59+273.15)) * AR59/BN59 * AQ59) * BN59/(100*BB59) * 1000/(1000 - AP59)</f>
        <v>0</v>
      </c>
      <c r="AO59">
        <v>24.26075551183732</v>
      </c>
      <c r="AP59">
        <v>24.34744727272727</v>
      </c>
      <c r="AQ59">
        <v>-1.38691472449448E-05</v>
      </c>
      <c r="AR59">
        <v>82.02351007487731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1677699980.214286</v>
      </c>
      <c r="BH59">
        <v>657.6833571428572</v>
      </c>
      <c r="BI59">
        <v>670.1545</v>
      </c>
      <c r="BJ59">
        <v>24.35091071428571</v>
      </c>
      <c r="BK59">
        <v>24.26711785714286</v>
      </c>
      <c r="BL59">
        <v>661.6474642857144</v>
      </c>
      <c r="BM59">
        <v>24.47976785714286</v>
      </c>
      <c r="BN59">
        <v>1000.003535714286</v>
      </c>
      <c r="BO59">
        <v>89.57948928571429</v>
      </c>
      <c r="BP59">
        <v>0.09988540357142857</v>
      </c>
      <c r="BQ59">
        <v>27.03160714285714</v>
      </c>
      <c r="BR59">
        <v>27.4952</v>
      </c>
      <c r="BS59">
        <v>999.9000000000002</v>
      </c>
      <c r="BT59">
        <v>0</v>
      </c>
      <c r="BU59">
        <v>0</v>
      </c>
      <c r="BV59">
        <v>10000.75964285714</v>
      </c>
      <c r="BW59">
        <v>0</v>
      </c>
      <c r="BX59">
        <v>3.418022142857143</v>
      </c>
      <c r="BY59">
        <v>-12.47113928571429</v>
      </c>
      <c r="BZ59">
        <v>674.0981071428571</v>
      </c>
      <c r="CA59">
        <v>686.8216428571428</v>
      </c>
      <c r="CB59">
        <v>0.08379784642857144</v>
      </c>
      <c r="CC59">
        <v>670.1545</v>
      </c>
      <c r="CD59">
        <v>24.26711785714286</v>
      </c>
      <c r="CE59">
        <v>2.181341785714286</v>
      </c>
      <c r="CF59">
        <v>2.173835</v>
      </c>
      <c r="CG59">
        <v>18.82594642857143</v>
      </c>
      <c r="CH59">
        <v>18.77076785714286</v>
      </c>
      <c r="CI59">
        <v>1999.965714285714</v>
      </c>
      <c r="CJ59">
        <v>0.9799998214285713</v>
      </c>
      <c r="CK59">
        <v>0.01999977857142857</v>
      </c>
      <c r="CL59">
        <v>0</v>
      </c>
      <c r="CM59">
        <v>2.126492857142857</v>
      </c>
      <c r="CN59">
        <v>0</v>
      </c>
      <c r="CO59">
        <v>3955.337500000001</v>
      </c>
      <c r="CP59">
        <v>16749.16785714286</v>
      </c>
      <c r="CQ59">
        <v>38.5</v>
      </c>
      <c r="CR59">
        <v>39.43924999999999</v>
      </c>
      <c r="CS59">
        <v>38.625</v>
      </c>
      <c r="CT59">
        <v>38.562</v>
      </c>
      <c r="CU59">
        <v>37.687</v>
      </c>
      <c r="CV59">
        <v>1959.965357142857</v>
      </c>
      <c r="CW59">
        <v>40</v>
      </c>
      <c r="CX59">
        <v>0</v>
      </c>
      <c r="CY59">
        <v>1677699988.9</v>
      </c>
      <c r="CZ59">
        <v>0</v>
      </c>
      <c r="DA59">
        <v>0</v>
      </c>
      <c r="DB59" t="s">
        <v>356</v>
      </c>
      <c r="DC59">
        <v>1675442540.1</v>
      </c>
      <c r="DD59">
        <v>1675442541.6</v>
      </c>
      <c r="DE59">
        <v>0</v>
      </c>
      <c r="DF59">
        <v>-0.357</v>
      </c>
      <c r="DG59">
        <v>-0.062</v>
      </c>
      <c r="DH59">
        <v>-3.225</v>
      </c>
      <c r="DI59">
        <v>-0.163</v>
      </c>
      <c r="DJ59">
        <v>420</v>
      </c>
      <c r="DK59">
        <v>23</v>
      </c>
      <c r="DL59">
        <v>0.26</v>
      </c>
      <c r="DM59">
        <v>0.26</v>
      </c>
      <c r="DN59">
        <v>-12.45468</v>
      </c>
      <c r="DO59">
        <v>-0.6109846153846396</v>
      </c>
      <c r="DP59">
        <v>0.076409784059373</v>
      </c>
      <c r="DQ59">
        <v>0</v>
      </c>
      <c r="DR59">
        <v>0.0829830525</v>
      </c>
      <c r="DS59">
        <v>0.02992636885553439</v>
      </c>
      <c r="DT59">
        <v>0.00334044143886609</v>
      </c>
      <c r="DU59">
        <v>1</v>
      </c>
      <c r="DV59">
        <v>1</v>
      </c>
      <c r="DW59">
        <v>2</v>
      </c>
      <c r="DX59" t="s">
        <v>363</v>
      </c>
      <c r="DY59">
        <v>3.92191</v>
      </c>
      <c r="DZ59">
        <v>2.72056</v>
      </c>
      <c r="EA59">
        <v>0.13315</v>
      </c>
      <c r="EB59">
        <v>0.133</v>
      </c>
      <c r="EC59">
        <v>0.107424</v>
      </c>
      <c r="ED59">
        <v>0.104961</v>
      </c>
      <c r="EE59">
        <v>27537.4</v>
      </c>
      <c r="EF59">
        <v>27610.7</v>
      </c>
      <c r="EG59">
        <v>29532.6</v>
      </c>
      <c r="EH59">
        <v>29457.6</v>
      </c>
      <c r="EI59">
        <v>34938.2</v>
      </c>
      <c r="EJ59">
        <v>35032.2</v>
      </c>
      <c r="EK59">
        <v>41621.5</v>
      </c>
      <c r="EL59">
        <v>41965.9</v>
      </c>
      <c r="EM59">
        <v>2.61772</v>
      </c>
      <c r="EN59">
        <v>2.09438</v>
      </c>
      <c r="EO59">
        <v>0.07388740000000001</v>
      </c>
      <c r="EP59">
        <v>0</v>
      </c>
      <c r="EQ59">
        <v>26.2804</v>
      </c>
      <c r="ER59">
        <v>999.9</v>
      </c>
      <c r="ES59">
        <v>60.7</v>
      </c>
      <c r="ET59">
        <v>31.1</v>
      </c>
      <c r="EU59">
        <v>30.744</v>
      </c>
      <c r="EV59">
        <v>62.5466</v>
      </c>
      <c r="EW59">
        <v>32.6562</v>
      </c>
      <c r="EX59">
        <v>3</v>
      </c>
      <c r="EY59">
        <v>0.0321265</v>
      </c>
      <c r="EZ59">
        <v>1.19736</v>
      </c>
      <c r="FA59">
        <v>20.3892</v>
      </c>
      <c r="FB59">
        <v>5.21789</v>
      </c>
      <c r="FC59">
        <v>12.0099</v>
      </c>
      <c r="FD59">
        <v>4.98935</v>
      </c>
      <c r="FE59">
        <v>3.28865</v>
      </c>
      <c r="FF59">
        <v>9999</v>
      </c>
      <c r="FG59">
        <v>9999</v>
      </c>
      <c r="FH59">
        <v>9999</v>
      </c>
      <c r="FI59">
        <v>999.9</v>
      </c>
      <c r="FJ59">
        <v>1.86734</v>
      </c>
      <c r="FK59">
        <v>1.86641</v>
      </c>
      <c r="FL59">
        <v>1.86583</v>
      </c>
      <c r="FM59">
        <v>1.86572</v>
      </c>
      <c r="FN59">
        <v>1.86759</v>
      </c>
      <c r="FO59">
        <v>1.87011</v>
      </c>
      <c r="FP59">
        <v>1.86874</v>
      </c>
      <c r="FQ59">
        <v>1.87012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-4.036</v>
      </c>
      <c r="GF59">
        <v>-0.1289</v>
      </c>
      <c r="GG59">
        <v>-1.774162386928532</v>
      </c>
      <c r="GH59">
        <v>-0.004071990635074409</v>
      </c>
      <c r="GI59">
        <v>1.442917852494808E-06</v>
      </c>
      <c r="GJ59">
        <v>-4.401666796699895E-10</v>
      </c>
      <c r="GK59">
        <v>-0.1684836818914898</v>
      </c>
      <c r="GL59">
        <v>-0.0210740763334659</v>
      </c>
      <c r="GM59">
        <v>0.001559383577904435</v>
      </c>
      <c r="GN59">
        <v>-2.583308593700504E-05</v>
      </c>
      <c r="GO59">
        <v>1</v>
      </c>
      <c r="GP59">
        <v>2300</v>
      </c>
      <c r="GQ59">
        <v>1</v>
      </c>
      <c r="GR59">
        <v>28</v>
      </c>
      <c r="GS59">
        <v>37624.1</v>
      </c>
      <c r="GT59">
        <v>37624.1</v>
      </c>
      <c r="GU59">
        <v>2.36328</v>
      </c>
      <c r="GV59">
        <v>2.19971</v>
      </c>
      <c r="GW59">
        <v>2.64648</v>
      </c>
      <c r="GX59">
        <v>3.00171</v>
      </c>
      <c r="GY59">
        <v>3.04443</v>
      </c>
      <c r="GZ59">
        <v>2.51343</v>
      </c>
      <c r="HA59">
        <v>36.908</v>
      </c>
      <c r="HB59">
        <v>14.3072</v>
      </c>
      <c r="HC59">
        <v>18</v>
      </c>
      <c r="HD59">
        <v>1145.65</v>
      </c>
      <c r="HE59">
        <v>581.534</v>
      </c>
      <c r="HF59">
        <v>24.2281</v>
      </c>
      <c r="HG59">
        <v>27.8042</v>
      </c>
      <c r="HH59">
        <v>30.0002</v>
      </c>
      <c r="HI59">
        <v>27.7243</v>
      </c>
      <c r="HJ59">
        <v>27.6731</v>
      </c>
      <c r="HK59">
        <v>47.2886</v>
      </c>
      <c r="HL59">
        <v>21.5053</v>
      </c>
      <c r="HM59">
        <v>89.7863</v>
      </c>
      <c r="HN59">
        <v>24.232</v>
      </c>
      <c r="HO59">
        <v>727.516</v>
      </c>
      <c r="HP59">
        <v>24.3168</v>
      </c>
      <c r="HQ59">
        <v>101.024</v>
      </c>
      <c r="HR59">
        <v>100.799</v>
      </c>
    </row>
    <row r="60" spans="1:226">
      <c r="A60">
        <v>44</v>
      </c>
      <c r="B60">
        <v>1677699992.5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1677699984.660714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724.5715662677305</v>
      </c>
      <c r="AK60">
        <v>714.6571515151513</v>
      </c>
      <c r="AL60">
        <v>3.420495259388021</v>
      </c>
      <c r="AM60">
        <v>66.04302906270058</v>
      </c>
      <c r="AN60">
        <f>(AP60 - AO60 + BO60*1E3/(8.314*(BQ60+273.15)) * AR60/BN60 * AQ60) * BN60/(100*BB60) * 1000/(1000 - AP60)</f>
        <v>0</v>
      </c>
      <c r="AO60">
        <v>24.26363725256547</v>
      </c>
      <c r="AP60">
        <v>24.34742484848485</v>
      </c>
      <c r="AQ60">
        <v>2.459278363021577E-06</v>
      </c>
      <c r="AR60">
        <v>82.02351007487731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1677699984.660714</v>
      </c>
      <c r="BH60">
        <v>672.6343214285715</v>
      </c>
      <c r="BI60">
        <v>685.1504642857144</v>
      </c>
      <c r="BJ60">
        <v>24.34985</v>
      </c>
      <c r="BK60">
        <v>24.2648</v>
      </c>
      <c r="BL60">
        <v>676.6393928571428</v>
      </c>
      <c r="BM60">
        <v>24.47871428571429</v>
      </c>
      <c r="BN60">
        <v>999.99125</v>
      </c>
      <c r="BO60">
        <v>89.57866071428569</v>
      </c>
      <c r="BP60">
        <v>0.0999542107142857</v>
      </c>
      <c r="BQ60">
        <v>27.031825</v>
      </c>
      <c r="BR60">
        <v>27.49702499999999</v>
      </c>
      <c r="BS60">
        <v>999.9000000000002</v>
      </c>
      <c r="BT60">
        <v>0</v>
      </c>
      <c r="BU60">
        <v>0</v>
      </c>
      <c r="BV60">
        <v>9993.126071428573</v>
      </c>
      <c r="BW60">
        <v>0</v>
      </c>
      <c r="BX60">
        <v>3.415312499999999</v>
      </c>
      <c r="BY60">
        <v>-12.5161</v>
      </c>
      <c r="BZ60">
        <v>689.4214642857144</v>
      </c>
      <c r="CA60">
        <v>702.1888571428572</v>
      </c>
      <c r="CB60">
        <v>0.08504974999999997</v>
      </c>
      <c r="CC60">
        <v>685.1504642857144</v>
      </c>
      <c r="CD60">
        <v>24.2648</v>
      </c>
      <c r="CE60">
        <v>2.181226785714286</v>
      </c>
      <c r="CF60">
        <v>2.173607857142857</v>
      </c>
      <c r="CG60">
        <v>18.82509285714286</v>
      </c>
      <c r="CH60">
        <v>18.76909642857143</v>
      </c>
      <c r="CI60">
        <v>1999.975357142857</v>
      </c>
      <c r="CJ60">
        <v>0.9799999285714286</v>
      </c>
      <c r="CK60">
        <v>0.01999967142857142</v>
      </c>
      <c r="CL60">
        <v>0</v>
      </c>
      <c r="CM60">
        <v>2.207210714285714</v>
      </c>
      <c r="CN60">
        <v>0</v>
      </c>
      <c r="CO60">
        <v>3954.135357142858</v>
      </c>
      <c r="CP60">
        <v>16749.26428571429</v>
      </c>
      <c r="CQ60">
        <v>38.5</v>
      </c>
      <c r="CR60">
        <v>39.43924999999999</v>
      </c>
      <c r="CS60">
        <v>38.625</v>
      </c>
      <c r="CT60">
        <v>38.562</v>
      </c>
      <c r="CU60">
        <v>37.687</v>
      </c>
      <c r="CV60">
        <v>1959.975</v>
      </c>
      <c r="CW60">
        <v>40</v>
      </c>
      <c r="CX60">
        <v>0</v>
      </c>
      <c r="CY60">
        <v>1677699993.1</v>
      </c>
      <c r="CZ60">
        <v>0</v>
      </c>
      <c r="DA60">
        <v>0</v>
      </c>
      <c r="DB60" t="s">
        <v>356</v>
      </c>
      <c r="DC60">
        <v>1675442540.1</v>
      </c>
      <c r="DD60">
        <v>1675442541.6</v>
      </c>
      <c r="DE60">
        <v>0</v>
      </c>
      <c r="DF60">
        <v>-0.357</v>
      </c>
      <c r="DG60">
        <v>-0.062</v>
      </c>
      <c r="DH60">
        <v>-3.225</v>
      </c>
      <c r="DI60">
        <v>-0.163</v>
      </c>
      <c r="DJ60">
        <v>420</v>
      </c>
      <c r="DK60">
        <v>23</v>
      </c>
      <c r="DL60">
        <v>0.26</v>
      </c>
      <c r="DM60">
        <v>0.26</v>
      </c>
      <c r="DN60">
        <v>-12.485155</v>
      </c>
      <c r="DO60">
        <v>-0.6250559099436962</v>
      </c>
      <c r="DP60">
        <v>0.07735432744843697</v>
      </c>
      <c r="DQ60">
        <v>0</v>
      </c>
      <c r="DR60">
        <v>0.0838096025</v>
      </c>
      <c r="DS60">
        <v>0.02112079136960599</v>
      </c>
      <c r="DT60">
        <v>0.003061120510326856</v>
      </c>
      <c r="DU60">
        <v>1</v>
      </c>
      <c r="DV60">
        <v>1</v>
      </c>
      <c r="DW60">
        <v>2</v>
      </c>
      <c r="DX60" t="s">
        <v>363</v>
      </c>
      <c r="DY60">
        <v>3.92198</v>
      </c>
      <c r="DZ60">
        <v>2.72066</v>
      </c>
      <c r="EA60">
        <v>0.135133</v>
      </c>
      <c r="EB60">
        <v>0.134956</v>
      </c>
      <c r="EC60">
        <v>0.107423</v>
      </c>
      <c r="ED60">
        <v>0.104968</v>
      </c>
      <c r="EE60">
        <v>27473.9</v>
      </c>
      <c r="EF60">
        <v>27548.5</v>
      </c>
      <c r="EG60">
        <v>29532.1</v>
      </c>
      <c r="EH60">
        <v>29457.7</v>
      </c>
      <c r="EI60">
        <v>34937.9</v>
      </c>
      <c r="EJ60">
        <v>35032.2</v>
      </c>
      <c r="EK60">
        <v>41621.1</v>
      </c>
      <c r="EL60">
        <v>41966.2</v>
      </c>
      <c r="EM60">
        <v>2.61797</v>
      </c>
      <c r="EN60">
        <v>2.09385</v>
      </c>
      <c r="EO60">
        <v>0.0745803</v>
      </c>
      <c r="EP60">
        <v>0</v>
      </c>
      <c r="EQ60">
        <v>26.2804</v>
      </c>
      <c r="ER60">
        <v>999.9</v>
      </c>
      <c r="ES60">
        <v>60.7</v>
      </c>
      <c r="ET60">
        <v>31.1</v>
      </c>
      <c r="EU60">
        <v>30.7478</v>
      </c>
      <c r="EV60">
        <v>62.6266</v>
      </c>
      <c r="EW60">
        <v>32.6562</v>
      </c>
      <c r="EX60">
        <v>3</v>
      </c>
      <c r="EY60">
        <v>0.0322739</v>
      </c>
      <c r="EZ60">
        <v>1.18593</v>
      </c>
      <c r="FA60">
        <v>20.3893</v>
      </c>
      <c r="FB60">
        <v>5.21774</v>
      </c>
      <c r="FC60">
        <v>12.0099</v>
      </c>
      <c r="FD60">
        <v>4.98925</v>
      </c>
      <c r="FE60">
        <v>3.28865</v>
      </c>
      <c r="FF60">
        <v>9999</v>
      </c>
      <c r="FG60">
        <v>9999</v>
      </c>
      <c r="FH60">
        <v>9999</v>
      </c>
      <c r="FI60">
        <v>999.9</v>
      </c>
      <c r="FJ60">
        <v>1.86735</v>
      </c>
      <c r="FK60">
        <v>1.86642</v>
      </c>
      <c r="FL60">
        <v>1.86584</v>
      </c>
      <c r="FM60">
        <v>1.86572</v>
      </c>
      <c r="FN60">
        <v>1.86759</v>
      </c>
      <c r="FO60">
        <v>1.87012</v>
      </c>
      <c r="FP60">
        <v>1.86874</v>
      </c>
      <c r="FQ60">
        <v>1.87012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-4.076</v>
      </c>
      <c r="GF60">
        <v>-0.1289</v>
      </c>
      <c r="GG60">
        <v>-1.774162386928532</v>
      </c>
      <c r="GH60">
        <v>-0.004071990635074409</v>
      </c>
      <c r="GI60">
        <v>1.442917852494808E-06</v>
      </c>
      <c r="GJ60">
        <v>-4.401666796699895E-10</v>
      </c>
      <c r="GK60">
        <v>-0.1684836818914898</v>
      </c>
      <c r="GL60">
        <v>-0.0210740763334659</v>
      </c>
      <c r="GM60">
        <v>0.001559383577904435</v>
      </c>
      <c r="GN60">
        <v>-2.583308593700504E-05</v>
      </c>
      <c r="GO60">
        <v>1</v>
      </c>
      <c r="GP60">
        <v>2300</v>
      </c>
      <c r="GQ60">
        <v>1</v>
      </c>
      <c r="GR60">
        <v>28</v>
      </c>
      <c r="GS60">
        <v>37624.2</v>
      </c>
      <c r="GT60">
        <v>37624.2</v>
      </c>
      <c r="GU60">
        <v>2.40479</v>
      </c>
      <c r="GV60">
        <v>2.19727</v>
      </c>
      <c r="GW60">
        <v>2.64648</v>
      </c>
      <c r="GX60">
        <v>3.00293</v>
      </c>
      <c r="GY60">
        <v>3.04443</v>
      </c>
      <c r="GZ60">
        <v>2.53296</v>
      </c>
      <c r="HA60">
        <v>36.9317</v>
      </c>
      <c r="HB60">
        <v>14.3072</v>
      </c>
      <c r="HC60">
        <v>18</v>
      </c>
      <c r="HD60">
        <v>1145.96</v>
      </c>
      <c r="HE60">
        <v>581.138</v>
      </c>
      <c r="HF60">
        <v>24.2306</v>
      </c>
      <c r="HG60">
        <v>27.8062</v>
      </c>
      <c r="HH60">
        <v>30</v>
      </c>
      <c r="HI60">
        <v>27.7243</v>
      </c>
      <c r="HJ60">
        <v>27.6733</v>
      </c>
      <c r="HK60">
        <v>48.1279</v>
      </c>
      <c r="HL60">
        <v>21.5053</v>
      </c>
      <c r="HM60">
        <v>89.7863</v>
      </c>
      <c r="HN60">
        <v>24.232</v>
      </c>
      <c r="HO60">
        <v>740.875</v>
      </c>
      <c r="HP60">
        <v>24.3168</v>
      </c>
      <c r="HQ60">
        <v>101.022</v>
      </c>
      <c r="HR60">
        <v>100.8</v>
      </c>
    </row>
    <row r="61" spans="1:226">
      <c r="A61">
        <v>45</v>
      </c>
      <c r="B61">
        <v>1677699998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1677699990.232143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743.5603647009927</v>
      </c>
      <c r="AK61">
        <v>733.6155515151514</v>
      </c>
      <c r="AL61">
        <v>3.460478137656926</v>
      </c>
      <c r="AM61">
        <v>66.04302906270058</v>
      </c>
      <c r="AN61">
        <f>(AP61 - AO61 + BO61*1E3/(8.314*(BQ61+273.15)) * AR61/BN61 * AQ61) * BN61/(100*BB61) * 1000/(1000 - AP61)</f>
        <v>0</v>
      </c>
      <c r="AO61">
        <v>24.26588426106913</v>
      </c>
      <c r="AP61">
        <v>24.34810606060606</v>
      </c>
      <c r="AQ61">
        <v>4.809133406648171E-06</v>
      </c>
      <c r="AR61">
        <v>82.02351007487731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1677699990.232143</v>
      </c>
      <c r="BH61">
        <v>691.3513571428572</v>
      </c>
      <c r="BI61">
        <v>703.925357142857</v>
      </c>
      <c r="BJ61">
        <v>24.34768571428572</v>
      </c>
      <c r="BK61">
        <v>24.26326785714285</v>
      </c>
      <c r="BL61">
        <v>695.4073928571427</v>
      </c>
      <c r="BM61">
        <v>24.47656785714286</v>
      </c>
      <c r="BN61">
        <v>999.9913214285714</v>
      </c>
      <c r="BO61">
        <v>89.57747857142856</v>
      </c>
      <c r="BP61">
        <v>0.09994286428571429</v>
      </c>
      <c r="BQ61">
        <v>27.031525</v>
      </c>
      <c r="BR61">
        <v>27.49825357142857</v>
      </c>
      <c r="BS61">
        <v>999.9000000000002</v>
      </c>
      <c r="BT61">
        <v>0</v>
      </c>
      <c r="BU61">
        <v>0</v>
      </c>
      <c r="BV61">
        <v>9993.103214285715</v>
      </c>
      <c r="BW61">
        <v>0</v>
      </c>
      <c r="BX61">
        <v>3.415011428571428</v>
      </c>
      <c r="BY61">
        <v>-12.57397142857143</v>
      </c>
      <c r="BZ61">
        <v>708.6041785714286</v>
      </c>
      <c r="CA61">
        <v>721.4295357142857</v>
      </c>
      <c r="CB61">
        <v>0.08442270714285716</v>
      </c>
      <c r="CC61">
        <v>703.925357142857</v>
      </c>
      <c r="CD61">
        <v>24.26326785714285</v>
      </c>
      <c r="CE61">
        <v>2.181003928571429</v>
      </c>
      <c r="CF61">
        <v>2.173441071428571</v>
      </c>
      <c r="CG61">
        <v>18.82345714285714</v>
      </c>
      <c r="CH61">
        <v>18.767875</v>
      </c>
      <c r="CI61">
        <v>1999.962857142857</v>
      </c>
      <c r="CJ61">
        <v>0.9799998214285716</v>
      </c>
      <c r="CK61">
        <v>0.01999977857142857</v>
      </c>
      <c r="CL61">
        <v>0</v>
      </c>
      <c r="CM61">
        <v>2.273642857142857</v>
      </c>
      <c r="CN61">
        <v>0</v>
      </c>
      <c r="CO61">
        <v>3952.633214285714</v>
      </c>
      <c r="CP61">
        <v>16749.15714285714</v>
      </c>
      <c r="CQ61">
        <v>38.5</v>
      </c>
      <c r="CR61">
        <v>39.43924999999999</v>
      </c>
      <c r="CS61">
        <v>38.625</v>
      </c>
      <c r="CT61">
        <v>38.5597857142857</v>
      </c>
      <c r="CU61">
        <v>37.687</v>
      </c>
      <c r="CV61">
        <v>1959.9625</v>
      </c>
      <c r="CW61">
        <v>40</v>
      </c>
      <c r="CX61">
        <v>0</v>
      </c>
      <c r="CY61">
        <v>1677699998.5</v>
      </c>
      <c r="CZ61">
        <v>0</v>
      </c>
      <c r="DA61">
        <v>0</v>
      </c>
      <c r="DB61" t="s">
        <v>356</v>
      </c>
      <c r="DC61">
        <v>1675442540.1</v>
      </c>
      <c r="DD61">
        <v>1675442541.6</v>
      </c>
      <c r="DE61">
        <v>0</v>
      </c>
      <c r="DF61">
        <v>-0.357</v>
      </c>
      <c r="DG61">
        <v>-0.062</v>
      </c>
      <c r="DH61">
        <v>-3.225</v>
      </c>
      <c r="DI61">
        <v>-0.163</v>
      </c>
      <c r="DJ61">
        <v>420</v>
      </c>
      <c r="DK61">
        <v>23</v>
      </c>
      <c r="DL61">
        <v>0.26</v>
      </c>
      <c r="DM61">
        <v>0.26</v>
      </c>
      <c r="DN61">
        <v>-12.5377</v>
      </c>
      <c r="DO61">
        <v>-0.5835846689895587</v>
      </c>
      <c r="DP61">
        <v>0.07369961445443057</v>
      </c>
      <c r="DQ61">
        <v>0</v>
      </c>
      <c r="DR61">
        <v>0.08439411463414634</v>
      </c>
      <c r="DS61">
        <v>-0.007254616724738641</v>
      </c>
      <c r="DT61">
        <v>0.002332172626184097</v>
      </c>
      <c r="DU61">
        <v>1</v>
      </c>
      <c r="DV61">
        <v>1</v>
      </c>
      <c r="DW61">
        <v>2</v>
      </c>
      <c r="DX61" t="s">
        <v>363</v>
      </c>
      <c r="DY61">
        <v>3.92195</v>
      </c>
      <c r="DZ61">
        <v>2.72059</v>
      </c>
      <c r="EA61">
        <v>0.13755</v>
      </c>
      <c r="EB61">
        <v>0.137336</v>
      </c>
      <c r="EC61">
        <v>0.107424</v>
      </c>
      <c r="ED61">
        <v>0.104973</v>
      </c>
      <c r="EE61">
        <v>27397.6</v>
      </c>
      <c r="EF61">
        <v>27472.1</v>
      </c>
      <c r="EG61">
        <v>29532.6</v>
      </c>
      <c r="EH61">
        <v>29457.1</v>
      </c>
      <c r="EI61">
        <v>34938.6</v>
      </c>
      <c r="EJ61">
        <v>35031.2</v>
      </c>
      <c r="EK61">
        <v>41621.8</v>
      </c>
      <c r="EL61">
        <v>41965.2</v>
      </c>
      <c r="EM61">
        <v>2.61797</v>
      </c>
      <c r="EN61">
        <v>2.09378</v>
      </c>
      <c r="EO61">
        <v>0.0755861</v>
      </c>
      <c r="EP61">
        <v>0</v>
      </c>
      <c r="EQ61">
        <v>26.2804</v>
      </c>
      <c r="ER61">
        <v>999.9</v>
      </c>
      <c r="ES61">
        <v>60.7</v>
      </c>
      <c r="ET61">
        <v>31.1</v>
      </c>
      <c r="EU61">
        <v>30.7445</v>
      </c>
      <c r="EV61">
        <v>62.7166</v>
      </c>
      <c r="EW61">
        <v>32.6562</v>
      </c>
      <c r="EX61">
        <v>3</v>
      </c>
      <c r="EY61">
        <v>0.032345</v>
      </c>
      <c r="EZ61">
        <v>1.18954</v>
      </c>
      <c r="FA61">
        <v>20.3891</v>
      </c>
      <c r="FB61">
        <v>5.21684</v>
      </c>
      <c r="FC61">
        <v>12.0099</v>
      </c>
      <c r="FD61">
        <v>4.98825</v>
      </c>
      <c r="FE61">
        <v>3.28858</v>
      </c>
      <c r="FF61">
        <v>9999</v>
      </c>
      <c r="FG61">
        <v>9999</v>
      </c>
      <c r="FH61">
        <v>9999</v>
      </c>
      <c r="FI61">
        <v>999.9</v>
      </c>
      <c r="FJ61">
        <v>1.86733</v>
      </c>
      <c r="FK61">
        <v>1.86642</v>
      </c>
      <c r="FL61">
        <v>1.86584</v>
      </c>
      <c r="FM61">
        <v>1.86576</v>
      </c>
      <c r="FN61">
        <v>1.86764</v>
      </c>
      <c r="FO61">
        <v>1.87012</v>
      </c>
      <c r="FP61">
        <v>1.86874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-4.126</v>
      </c>
      <c r="GF61">
        <v>-0.1289</v>
      </c>
      <c r="GG61">
        <v>-1.774162386928532</v>
      </c>
      <c r="GH61">
        <v>-0.004071990635074409</v>
      </c>
      <c r="GI61">
        <v>1.442917852494808E-06</v>
      </c>
      <c r="GJ61">
        <v>-4.401666796699895E-10</v>
      </c>
      <c r="GK61">
        <v>-0.1684836818914898</v>
      </c>
      <c r="GL61">
        <v>-0.0210740763334659</v>
      </c>
      <c r="GM61">
        <v>0.001559383577904435</v>
      </c>
      <c r="GN61">
        <v>-2.583308593700504E-05</v>
      </c>
      <c r="GO61">
        <v>1</v>
      </c>
      <c r="GP61">
        <v>2300</v>
      </c>
      <c r="GQ61">
        <v>1</v>
      </c>
      <c r="GR61">
        <v>28</v>
      </c>
      <c r="GS61">
        <v>37624.3</v>
      </c>
      <c r="GT61">
        <v>37624.3</v>
      </c>
      <c r="GU61">
        <v>2.45117</v>
      </c>
      <c r="GV61">
        <v>2.20215</v>
      </c>
      <c r="GW61">
        <v>2.64648</v>
      </c>
      <c r="GX61">
        <v>3.00293</v>
      </c>
      <c r="GY61">
        <v>3.04443</v>
      </c>
      <c r="GZ61">
        <v>2.47925</v>
      </c>
      <c r="HA61">
        <v>36.9317</v>
      </c>
      <c r="HB61">
        <v>14.2896</v>
      </c>
      <c r="HC61">
        <v>18</v>
      </c>
      <c r="HD61">
        <v>1145.98</v>
      </c>
      <c r="HE61">
        <v>581.09</v>
      </c>
      <c r="HF61">
        <v>24.2344</v>
      </c>
      <c r="HG61">
        <v>27.8065</v>
      </c>
      <c r="HH61">
        <v>30</v>
      </c>
      <c r="HI61">
        <v>27.7253</v>
      </c>
      <c r="HJ61">
        <v>27.6743</v>
      </c>
      <c r="HK61">
        <v>49.041</v>
      </c>
      <c r="HL61">
        <v>21.5053</v>
      </c>
      <c r="HM61">
        <v>89.7863</v>
      </c>
      <c r="HN61">
        <v>24.2257</v>
      </c>
      <c r="HO61">
        <v>760.9109999999999</v>
      </c>
      <c r="HP61">
        <v>24.3168</v>
      </c>
      <c r="HQ61">
        <v>101.024</v>
      </c>
      <c r="HR61">
        <v>100.798</v>
      </c>
    </row>
    <row r="62" spans="1:226">
      <c r="A62">
        <v>46</v>
      </c>
      <c r="B62">
        <v>1677700003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1677699995.518518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760.7731509847101</v>
      </c>
      <c r="AK62">
        <v>750.7413030303031</v>
      </c>
      <c r="AL62">
        <v>3.415828563495696</v>
      </c>
      <c r="AM62">
        <v>66.04302906270058</v>
      </c>
      <c r="AN62">
        <f>(AP62 - AO62 + BO62*1E3/(8.314*(BQ62+273.15)) * AR62/BN62 * AQ62) * BN62/(100*BB62) * 1000/(1000 - AP62)</f>
        <v>0</v>
      </c>
      <c r="AO62">
        <v>24.26713164741517</v>
      </c>
      <c r="AP62">
        <v>24.34939878787879</v>
      </c>
      <c r="AQ62">
        <v>4.776448602862427E-06</v>
      </c>
      <c r="AR62">
        <v>82.02351007487731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1677699995.518518</v>
      </c>
      <c r="BH62">
        <v>709.0832962962965</v>
      </c>
      <c r="BI62">
        <v>721.6937407407409</v>
      </c>
      <c r="BJ62">
        <v>24.34796666666666</v>
      </c>
      <c r="BK62">
        <v>24.26523703703704</v>
      </c>
      <c r="BL62">
        <v>713.1872222222222</v>
      </c>
      <c r="BM62">
        <v>24.47684814814815</v>
      </c>
      <c r="BN62">
        <v>999.9872962962962</v>
      </c>
      <c r="BO62">
        <v>89.57705185185185</v>
      </c>
      <c r="BP62">
        <v>0.09999301851851852</v>
      </c>
      <c r="BQ62">
        <v>27.03205185185185</v>
      </c>
      <c r="BR62">
        <v>27.50757777777778</v>
      </c>
      <c r="BS62">
        <v>999.9000000000001</v>
      </c>
      <c r="BT62">
        <v>0</v>
      </c>
      <c r="BU62">
        <v>0</v>
      </c>
      <c r="BV62">
        <v>9995.627777777778</v>
      </c>
      <c r="BW62">
        <v>0</v>
      </c>
      <c r="BX62">
        <v>3.416327037037036</v>
      </c>
      <c r="BY62">
        <v>-12.61046666666667</v>
      </c>
      <c r="BZ62">
        <v>726.7788518518518</v>
      </c>
      <c r="CA62">
        <v>739.6412592592592</v>
      </c>
      <c r="CB62">
        <v>0.08273822962962962</v>
      </c>
      <c r="CC62">
        <v>721.6937407407409</v>
      </c>
      <c r="CD62">
        <v>24.26523703703704</v>
      </c>
      <c r="CE62">
        <v>2.181018888888889</v>
      </c>
      <c r="CF62">
        <v>2.173607037037038</v>
      </c>
      <c r="CG62">
        <v>18.82356666666666</v>
      </c>
      <c r="CH62">
        <v>18.76909629629629</v>
      </c>
      <c r="CI62">
        <v>1999.979259259259</v>
      </c>
      <c r="CJ62">
        <v>0.98</v>
      </c>
      <c r="CK62">
        <v>0.0199996</v>
      </c>
      <c r="CL62">
        <v>0</v>
      </c>
      <c r="CM62">
        <v>2.244044444444445</v>
      </c>
      <c r="CN62">
        <v>0</v>
      </c>
      <c r="CO62">
        <v>3951.372222222222</v>
      </c>
      <c r="CP62">
        <v>16749.29259259259</v>
      </c>
      <c r="CQ62">
        <v>38.49533333333333</v>
      </c>
      <c r="CR62">
        <v>39.44633333333333</v>
      </c>
      <c r="CS62">
        <v>38.625</v>
      </c>
      <c r="CT62">
        <v>38.5551111111111</v>
      </c>
      <c r="CU62">
        <v>37.687</v>
      </c>
      <c r="CV62">
        <v>1959.978888888889</v>
      </c>
      <c r="CW62">
        <v>40</v>
      </c>
      <c r="CX62">
        <v>0</v>
      </c>
      <c r="CY62">
        <v>1677700003.3</v>
      </c>
      <c r="CZ62">
        <v>0</v>
      </c>
      <c r="DA62">
        <v>0</v>
      </c>
      <c r="DB62" t="s">
        <v>356</v>
      </c>
      <c r="DC62">
        <v>1675442540.1</v>
      </c>
      <c r="DD62">
        <v>1675442541.6</v>
      </c>
      <c r="DE62">
        <v>0</v>
      </c>
      <c r="DF62">
        <v>-0.357</v>
      </c>
      <c r="DG62">
        <v>-0.062</v>
      </c>
      <c r="DH62">
        <v>-3.225</v>
      </c>
      <c r="DI62">
        <v>-0.163</v>
      </c>
      <c r="DJ62">
        <v>420</v>
      </c>
      <c r="DK62">
        <v>23</v>
      </c>
      <c r="DL62">
        <v>0.26</v>
      </c>
      <c r="DM62">
        <v>0.26</v>
      </c>
      <c r="DN62">
        <v>-12.58814146341463</v>
      </c>
      <c r="DO62">
        <v>-0.3632090592334402</v>
      </c>
      <c r="DP62">
        <v>0.0486926246511666</v>
      </c>
      <c r="DQ62">
        <v>0</v>
      </c>
      <c r="DR62">
        <v>0.0841476024390244</v>
      </c>
      <c r="DS62">
        <v>-0.02146223623693367</v>
      </c>
      <c r="DT62">
        <v>0.002312279204013029</v>
      </c>
      <c r="DU62">
        <v>1</v>
      </c>
      <c r="DV62">
        <v>1</v>
      </c>
      <c r="DW62">
        <v>2</v>
      </c>
      <c r="DX62" t="s">
        <v>363</v>
      </c>
      <c r="DY62">
        <v>3.92198</v>
      </c>
      <c r="DZ62">
        <v>2.72088</v>
      </c>
      <c r="EA62">
        <v>0.139708</v>
      </c>
      <c r="EB62">
        <v>0.139469</v>
      </c>
      <c r="EC62">
        <v>0.10743</v>
      </c>
      <c r="ED62">
        <v>0.104979</v>
      </c>
      <c r="EE62">
        <v>27329.4</v>
      </c>
      <c r="EF62">
        <v>27404.6</v>
      </c>
      <c r="EG62">
        <v>29533</v>
      </c>
      <c r="EH62">
        <v>29457.5</v>
      </c>
      <c r="EI62">
        <v>34938.9</v>
      </c>
      <c r="EJ62">
        <v>35031.5</v>
      </c>
      <c r="EK62">
        <v>41622.4</v>
      </c>
      <c r="EL62">
        <v>41965.8</v>
      </c>
      <c r="EM62">
        <v>2.61785</v>
      </c>
      <c r="EN62">
        <v>2.09347</v>
      </c>
      <c r="EO62">
        <v>0.0762753</v>
      </c>
      <c r="EP62">
        <v>0</v>
      </c>
      <c r="EQ62">
        <v>26.2804</v>
      </c>
      <c r="ER62">
        <v>999.9</v>
      </c>
      <c r="ES62">
        <v>60.7</v>
      </c>
      <c r="ET62">
        <v>31.1</v>
      </c>
      <c r="EU62">
        <v>30.7448</v>
      </c>
      <c r="EV62">
        <v>62.8166</v>
      </c>
      <c r="EW62">
        <v>32.6963</v>
      </c>
      <c r="EX62">
        <v>3</v>
      </c>
      <c r="EY62">
        <v>0.0325584</v>
      </c>
      <c r="EZ62">
        <v>1.23157</v>
      </c>
      <c r="FA62">
        <v>20.3888</v>
      </c>
      <c r="FB62">
        <v>5.21729</v>
      </c>
      <c r="FC62">
        <v>12.0099</v>
      </c>
      <c r="FD62">
        <v>4.989</v>
      </c>
      <c r="FE62">
        <v>3.28858</v>
      </c>
      <c r="FF62">
        <v>9999</v>
      </c>
      <c r="FG62">
        <v>9999</v>
      </c>
      <c r="FH62">
        <v>9999</v>
      </c>
      <c r="FI62">
        <v>999.9</v>
      </c>
      <c r="FJ62">
        <v>1.86735</v>
      </c>
      <c r="FK62">
        <v>1.8664</v>
      </c>
      <c r="FL62">
        <v>1.86584</v>
      </c>
      <c r="FM62">
        <v>1.86575</v>
      </c>
      <c r="FN62">
        <v>1.86762</v>
      </c>
      <c r="FO62">
        <v>1.87011</v>
      </c>
      <c r="FP62">
        <v>1.86873</v>
      </c>
      <c r="FQ62">
        <v>1.87012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-4.171</v>
      </c>
      <c r="GF62">
        <v>-0.1288</v>
      </c>
      <c r="GG62">
        <v>-1.774162386928532</v>
      </c>
      <c r="GH62">
        <v>-0.004071990635074409</v>
      </c>
      <c r="GI62">
        <v>1.442917852494808E-06</v>
      </c>
      <c r="GJ62">
        <v>-4.401666796699895E-10</v>
      </c>
      <c r="GK62">
        <v>-0.1684836818914898</v>
      </c>
      <c r="GL62">
        <v>-0.0210740763334659</v>
      </c>
      <c r="GM62">
        <v>0.001559383577904435</v>
      </c>
      <c r="GN62">
        <v>-2.583308593700504E-05</v>
      </c>
      <c r="GO62">
        <v>1</v>
      </c>
      <c r="GP62">
        <v>2300</v>
      </c>
      <c r="GQ62">
        <v>1</v>
      </c>
      <c r="GR62">
        <v>28</v>
      </c>
      <c r="GS62">
        <v>37624.4</v>
      </c>
      <c r="GT62">
        <v>37624.4</v>
      </c>
      <c r="GU62">
        <v>2.49634</v>
      </c>
      <c r="GV62">
        <v>2.19727</v>
      </c>
      <c r="GW62">
        <v>2.64648</v>
      </c>
      <c r="GX62">
        <v>3.00171</v>
      </c>
      <c r="GY62">
        <v>3.04443</v>
      </c>
      <c r="GZ62">
        <v>2.50977</v>
      </c>
      <c r="HA62">
        <v>36.9317</v>
      </c>
      <c r="HB62">
        <v>14.2896</v>
      </c>
      <c r="HC62">
        <v>18</v>
      </c>
      <c r="HD62">
        <v>1145.85</v>
      </c>
      <c r="HE62">
        <v>580.877</v>
      </c>
      <c r="HF62">
        <v>24.2304</v>
      </c>
      <c r="HG62">
        <v>27.8077</v>
      </c>
      <c r="HH62">
        <v>30.0002</v>
      </c>
      <c r="HI62">
        <v>27.7266</v>
      </c>
      <c r="HJ62">
        <v>27.6757</v>
      </c>
      <c r="HK62">
        <v>49.9466</v>
      </c>
      <c r="HL62">
        <v>21.5053</v>
      </c>
      <c r="HM62">
        <v>89.7863</v>
      </c>
      <c r="HN62">
        <v>24.2033</v>
      </c>
      <c r="HO62">
        <v>774.272</v>
      </c>
      <c r="HP62">
        <v>24.3168</v>
      </c>
      <c r="HQ62">
        <v>101.026</v>
      </c>
      <c r="HR62">
        <v>100.799</v>
      </c>
    </row>
    <row r="63" spans="1:226">
      <c r="A63">
        <v>47</v>
      </c>
      <c r="B63">
        <v>1677700007.5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1677699999.962963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776.2405524607572</v>
      </c>
      <c r="AK63">
        <v>766.2123636363632</v>
      </c>
      <c r="AL63">
        <v>3.40289512202757</v>
      </c>
      <c r="AM63">
        <v>66.04302906270058</v>
      </c>
      <c r="AN63">
        <f>(AP63 - AO63 + BO63*1E3/(8.314*(BQ63+273.15)) * AR63/BN63 * AQ63) * BN63/(100*BB63) * 1000/(1000 - AP63)</f>
        <v>0</v>
      </c>
      <c r="AO63">
        <v>24.26925761215804</v>
      </c>
      <c r="AP63">
        <v>24.34839454545454</v>
      </c>
      <c r="AQ63">
        <v>-1.076284048038707E-05</v>
      </c>
      <c r="AR63">
        <v>82.02351007487731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1677699999.962963</v>
      </c>
      <c r="BH63">
        <v>723.9870370370371</v>
      </c>
      <c r="BI63">
        <v>736.6304814814815</v>
      </c>
      <c r="BJ63">
        <v>24.3486037037037</v>
      </c>
      <c r="BK63">
        <v>24.26698148148148</v>
      </c>
      <c r="BL63">
        <v>728.1310370370369</v>
      </c>
      <c r="BM63">
        <v>24.47748518518519</v>
      </c>
      <c r="BN63">
        <v>999.9914444444446</v>
      </c>
      <c r="BO63">
        <v>89.57694444444445</v>
      </c>
      <c r="BP63">
        <v>0.1000105740740741</v>
      </c>
      <c r="BQ63">
        <v>27.03279259259259</v>
      </c>
      <c r="BR63">
        <v>27.51559629629629</v>
      </c>
      <c r="BS63">
        <v>999.9000000000001</v>
      </c>
      <c r="BT63">
        <v>0</v>
      </c>
      <c r="BU63">
        <v>0</v>
      </c>
      <c r="BV63">
        <v>10002.50259259259</v>
      </c>
      <c r="BW63">
        <v>0</v>
      </c>
      <c r="BX63">
        <v>3.417419629629629</v>
      </c>
      <c r="BY63">
        <v>-12.64347777777778</v>
      </c>
      <c r="BZ63">
        <v>742.0550370370371</v>
      </c>
      <c r="CA63">
        <v>754.9508518518518</v>
      </c>
      <c r="CB63">
        <v>0.0816369148148148</v>
      </c>
      <c r="CC63">
        <v>736.6304814814815</v>
      </c>
      <c r="CD63">
        <v>24.26698148148148</v>
      </c>
      <c r="CE63">
        <v>2.181073703703704</v>
      </c>
      <c r="CF63">
        <v>2.17376037037037</v>
      </c>
      <c r="CG63">
        <v>18.82397407407408</v>
      </c>
      <c r="CH63">
        <v>18.77022962962963</v>
      </c>
      <c r="CI63">
        <v>1999.99037037037</v>
      </c>
      <c r="CJ63">
        <v>0.9800002222222224</v>
      </c>
      <c r="CK63">
        <v>0.01999937777777777</v>
      </c>
      <c r="CL63">
        <v>0</v>
      </c>
      <c r="CM63">
        <v>2.190033333333333</v>
      </c>
      <c r="CN63">
        <v>0</v>
      </c>
      <c r="CO63">
        <v>3950.204074074074</v>
      </c>
      <c r="CP63">
        <v>16749.37407407407</v>
      </c>
      <c r="CQ63">
        <v>38.49533333333333</v>
      </c>
      <c r="CR63">
        <v>39.45566666666667</v>
      </c>
      <c r="CS63">
        <v>38.625</v>
      </c>
      <c r="CT63">
        <v>38.5551111111111</v>
      </c>
      <c r="CU63">
        <v>37.687</v>
      </c>
      <c r="CV63">
        <v>1959.99037037037</v>
      </c>
      <c r="CW63">
        <v>40</v>
      </c>
      <c r="CX63">
        <v>0</v>
      </c>
      <c r="CY63">
        <v>1677700008.1</v>
      </c>
      <c r="CZ63">
        <v>0</v>
      </c>
      <c r="DA63">
        <v>0</v>
      </c>
      <c r="DB63" t="s">
        <v>356</v>
      </c>
      <c r="DC63">
        <v>1675442540.1</v>
      </c>
      <c r="DD63">
        <v>1675442541.6</v>
      </c>
      <c r="DE63">
        <v>0</v>
      </c>
      <c r="DF63">
        <v>-0.357</v>
      </c>
      <c r="DG63">
        <v>-0.062</v>
      </c>
      <c r="DH63">
        <v>-3.225</v>
      </c>
      <c r="DI63">
        <v>-0.163</v>
      </c>
      <c r="DJ63">
        <v>420</v>
      </c>
      <c r="DK63">
        <v>23</v>
      </c>
      <c r="DL63">
        <v>0.26</v>
      </c>
      <c r="DM63">
        <v>0.26</v>
      </c>
      <c r="DN63">
        <v>-12.61592195121951</v>
      </c>
      <c r="DO63">
        <v>-0.5138278745644762</v>
      </c>
      <c r="DP63">
        <v>0.05612896522880288</v>
      </c>
      <c r="DQ63">
        <v>0</v>
      </c>
      <c r="DR63">
        <v>0.08246458048780488</v>
      </c>
      <c r="DS63">
        <v>-0.01496609059233449</v>
      </c>
      <c r="DT63">
        <v>0.00166578645385991</v>
      </c>
      <c r="DU63">
        <v>1</v>
      </c>
      <c r="DV63">
        <v>1</v>
      </c>
      <c r="DW63">
        <v>2</v>
      </c>
      <c r="DX63" t="s">
        <v>363</v>
      </c>
      <c r="DY63">
        <v>3.92195</v>
      </c>
      <c r="DZ63">
        <v>2.72097</v>
      </c>
      <c r="EA63">
        <v>0.141632</v>
      </c>
      <c r="EB63">
        <v>0.141363</v>
      </c>
      <c r="EC63">
        <v>0.107424</v>
      </c>
      <c r="ED63">
        <v>0.104981</v>
      </c>
      <c r="EE63">
        <v>27267.9</v>
      </c>
      <c r="EF63">
        <v>27343.7</v>
      </c>
      <c r="EG63">
        <v>29532.6</v>
      </c>
      <c r="EH63">
        <v>29457</v>
      </c>
      <c r="EI63">
        <v>34938.4</v>
      </c>
      <c r="EJ63">
        <v>35031.1</v>
      </c>
      <c r="EK63">
        <v>41621.5</v>
      </c>
      <c r="EL63">
        <v>41965.3</v>
      </c>
      <c r="EM63">
        <v>2.61828</v>
      </c>
      <c r="EN63">
        <v>2.09333</v>
      </c>
      <c r="EO63">
        <v>0.07499749999999999</v>
      </c>
      <c r="EP63">
        <v>0</v>
      </c>
      <c r="EQ63">
        <v>26.2804</v>
      </c>
      <c r="ER63">
        <v>999.9</v>
      </c>
      <c r="ES63">
        <v>60.7</v>
      </c>
      <c r="ET63">
        <v>31.1</v>
      </c>
      <c r="EU63">
        <v>30.7446</v>
      </c>
      <c r="EV63">
        <v>62.9566</v>
      </c>
      <c r="EW63">
        <v>32.6843</v>
      </c>
      <c r="EX63">
        <v>3</v>
      </c>
      <c r="EY63">
        <v>0.0326016</v>
      </c>
      <c r="EZ63">
        <v>1.30542</v>
      </c>
      <c r="FA63">
        <v>20.3883</v>
      </c>
      <c r="FB63">
        <v>5.21789</v>
      </c>
      <c r="FC63">
        <v>12.0099</v>
      </c>
      <c r="FD63">
        <v>4.98935</v>
      </c>
      <c r="FE63">
        <v>3.28865</v>
      </c>
      <c r="FF63">
        <v>9999</v>
      </c>
      <c r="FG63">
        <v>9999</v>
      </c>
      <c r="FH63">
        <v>9999</v>
      </c>
      <c r="FI63">
        <v>999.9</v>
      </c>
      <c r="FJ63">
        <v>1.86734</v>
      </c>
      <c r="FK63">
        <v>1.8664</v>
      </c>
      <c r="FL63">
        <v>1.86584</v>
      </c>
      <c r="FM63">
        <v>1.86577</v>
      </c>
      <c r="FN63">
        <v>1.86762</v>
      </c>
      <c r="FO63">
        <v>1.87012</v>
      </c>
      <c r="FP63">
        <v>1.86874</v>
      </c>
      <c r="FQ63">
        <v>1.87013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-4.211</v>
      </c>
      <c r="GF63">
        <v>-0.1289</v>
      </c>
      <c r="GG63">
        <v>-1.774162386928532</v>
      </c>
      <c r="GH63">
        <v>-0.004071990635074409</v>
      </c>
      <c r="GI63">
        <v>1.442917852494808E-06</v>
      </c>
      <c r="GJ63">
        <v>-4.401666796699895E-10</v>
      </c>
      <c r="GK63">
        <v>-0.1684836818914898</v>
      </c>
      <c r="GL63">
        <v>-0.0210740763334659</v>
      </c>
      <c r="GM63">
        <v>0.001559383577904435</v>
      </c>
      <c r="GN63">
        <v>-2.583308593700504E-05</v>
      </c>
      <c r="GO63">
        <v>1</v>
      </c>
      <c r="GP63">
        <v>2300</v>
      </c>
      <c r="GQ63">
        <v>1</v>
      </c>
      <c r="GR63">
        <v>28</v>
      </c>
      <c r="GS63">
        <v>37624.5</v>
      </c>
      <c r="GT63">
        <v>37624.4</v>
      </c>
      <c r="GU63">
        <v>2.53418</v>
      </c>
      <c r="GV63">
        <v>2.19727</v>
      </c>
      <c r="GW63">
        <v>2.64648</v>
      </c>
      <c r="GX63">
        <v>3.00171</v>
      </c>
      <c r="GY63">
        <v>3.04443</v>
      </c>
      <c r="GZ63">
        <v>2.4939</v>
      </c>
      <c r="HA63">
        <v>36.9317</v>
      </c>
      <c r="HB63">
        <v>14.3072</v>
      </c>
      <c r="HC63">
        <v>18</v>
      </c>
      <c r="HD63">
        <v>1146.38</v>
      </c>
      <c r="HE63">
        <v>580.763</v>
      </c>
      <c r="HF63">
        <v>24.2141</v>
      </c>
      <c r="HG63">
        <v>27.8089</v>
      </c>
      <c r="HH63">
        <v>30.0002</v>
      </c>
      <c r="HI63">
        <v>27.7269</v>
      </c>
      <c r="HJ63">
        <v>27.6757</v>
      </c>
      <c r="HK63">
        <v>50.7113</v>
      </c>
      <c r="HL63">
        <v>21.5053</v>
      </c>
      <c r="HM63">
        <v>89.7863</v>
      </c>
      <c r="HN63">
        <v>24.2033</v>
      </c>
      <c r="HO63">
        <v>787.648</v>
      </c>
      <c r="HP63">
        <v>24.3168</v>
      </c>
      <c r="HQ63">
        <v>101.024</v>
      </c>
      <c r="HR63">
        <v>100.798</v>
      </c>
    </row>
    <row r="64" spans="1:226">
      <c r="A64">
        <v>48</v>
      </c>
      <c r="B64">
        <v>1677700012.5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1677700004.678571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793.5404996038308</v>
      </c>
      <c r="AK64">
        <v>783.4824727272727</v>
      </c>
      <c r="AL64">
        <v>3.468852399531327</v>
      </c>
      <c r="AM64">
        <v>66.04302906270058</v>
      </c>
      <c r="AN64">
        <f>(AP64 - AO64 + BO64*1E3/(8.314*(BQ64+273.15)) * AR64/BN64 * AQ64) * BN64/(100*BB64) * 1000/(1000 - AP64)</f>
        <v>0</v>
      </c>
      <c r="AO64">
        <v>24.26901490788751</v>
      </c>
      <c r="AP64">
        <v>24.34886121212121</v>
      </c>
      <c r="AQ64">
        <v>1.435434770118625E-06</v>
      </c>
      <c r="AR64">
        <v>82.02351007487731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1677700004.678571</v>
      </c>
      <c r="BH64">
        <v>739.8042857142857</v>
      </c>
      <c r="BI64">
        <v>752.495107142857</v>
      </c>
      <c r="BJ64">
        <v>24.34904999999999</v>
      </c>
      <c r="BK64">
        <v>24.26806428571429</v>
      </c>
      <c r="BL64">
        <v>743.9904999999998</v>
      </c>
      <c r="BM64">
        <v>24.47792142857143</v>
      </c>
      <c r="BN64">
        <v>999.9869285714285</v>
      </c>
      <c r="BO64">
        <v>89.57742857142857</v>
      </c>
      <c r="BP64">
        <v>0.1001726107142857</v>
      </c>
      <c r="BQ64">
        <v>27.03405</v>
      </c>
      <c r="BR64">
        <v>27.51768214285714</v>
      </c>
      <c r="BS64">
        <v>999.9000000000002</v>
      </c>
      <c r="BT64">
        <v>0</v>
      </c>
      <c r="BU64">
        <v>0</v>
      </c>
      <c r="BV64">
        <v>10002.95</v>
      </c>
      <c r="BW64">
        <v>0</v>
      </c>
      <c r="BX64">
        <v>3.418723928571428</v>
      </c>
      <c r="BY64">
        <v>-12.69086428571428</v>
      </c>
      <c r="BZ64">
        <v>758.2673928571429</v>
      </c>
      <c r="CA64">
        <v>771.211</v>
      </c>
      <c r="CB64">
        <v>0.08098649999999999</v>
      </c>
      <c r="CC64">
        <v>752.495107142857</v>
      </c>
      <c r="CD64">
        <v>24.26806428571429</v>
      </c>
      <c r="CE64">
        <v>2.181125357142857</v>
      </c>
      <c r="CF64">
        <v>2.173870357142857</v>
      </c>
      <c r="CG64">
        <v>18.82435357142857</v>
      </c>
      <c r="CH64">
        <v>18.77104285714285</v>
      </c>
      <c r="CI64">
        <v>1999.979642857143</v>
      </c>
      <c r="CJ64">
        <v>0.9800001428571429</v>
      </c>
      <c r="CK64">
        <v>0.01999945714285714</v>
      </c>
      <c r="CL64">
        <v>0</v>
      </c>
      <c r="CM64">
        <v>2.210392857142857</v>
      </c>
      <c r="CN64">
        <v>0</v>
      </c>
      <c r="CO64">
        <v>3949.024642857143</v>
      </c>
      <c r="CP64">
        <v>16749.29285714286</v>
      </c>
      <c r="CQ64">
        <v>38.4955</v>
      </c>
      <c r="CR64">
        <v>39.46174999999999</v>
      </c>
      <c r="CS64">
        <v>38.625</v>
      </c>
      <c r="CT64">
        <v>38.55757142857142</v>
      </c>
      <c r="CU64">
        <v>37.687</v>
      </c>
      <c r="CV64">
        <v>1959.979642857143</v>
      </c>
      <c r="CW64">
        <v>40</v>
      </c>
      <c r="CX64">
        <v>0</v>
      </c>
      <c r="CY64">
        <v>1677700012.9</v>
      </c>
      <c r="CZ64">
        <v>0</v>
      </c>
      <c r="DA64">
        <v>0</v>
      </c>
      <c r="DB64" t="s">
        <v>356</v>
      </c>
      <c r="DC64">
        <v>1675442540.1</v>
      </c>
      <c r="DD64">
        <v>1675442541.6</v>
      </c>
      <c r="DE64">
        <v>0</v>
      </c>
      <c r="DF64">
        <v>-0.357</v>
      </c>
      <c r="DG64">
        <v>-0.062</v>
      </c>
      <c r="DH64">
        <v>-3.225</v>
      </c>
      <c r="DI64">
        <v>-0.163</v>
      </c>
      <c r="DJ64">
        <v>420</v>
      </c>
      <c r="DK64">
        <v>23</v>
      </c>
      <c r="DL64">
        <v>0.26</v>
      </c>
      <c r="DM64">
        <v>0.26</v>
      </c>
      <c r="DN64">
        <v>-12.6671775</v>
      </c>
      <c r="DO64">
        <v>-0.569505816135078</v>
      </c>
      <c r="DP64">
        <v>0.06214991748787749</v>
      </c>
      <c r="DQ64">
        <v>0</v>
      </c>
      <c r="DR64">
        <v>0.08137897749999999</v>
      </c>
      <c r="DS64">
        <v>-0.01000522739212028</v>
      </c>
      <c r="DT64">
        <v>0.00119592352545794</v>
      </c>
      <c r="DU64">
        <v>1</v>
      </c>
      <c r="DV64">
        <v>1</v>
      </c>
      <c r="DW64">
        <v>2</v>
      </c>
      <c r="DX64" t="s">
        <v>363</v>
      </c>
      <c r="DY64">
        <v>3.92202</v>
      </c>
      <c r="DZ64">
        <v>2.72121</v>
      </c>
      <c r="EA64">
        <v>0.143763</v>
      </c>
      <c r="EB64">
        <v>0.143464</v>
      </c>
      <c r="EC64">
        <v>0.107427</v>
      </c>
      <c r="ED64">
        <v>0.104986</v>
      </c>
      <c r="EE64">
        <v>27200.1</v>
      </c>
      <c r="EF64">
        <v>27277.1</v>
      </c>
      <c r="EG64">
        <v>29532.5</v>
      </c>
      <c r="EH64">
        <v>29457.3</v>
      </c>
      <c r="EI64">
        <v>34938.3</v>
      </c>
      <c r="EJ64">
        <v>35031.1</v>
      </c>
      <c r="EK64">
        <v>41621.4</v>
      </c>
      <c r="EL64">
        <v>41965.5</v>
      </c>
      <c r="EM64">
        <v>2.6188</v>
      </c>
      <c r="EN64">
        <v>2.0935</v>
      </c>
      <c r="EO64">
        <v>0.075683</v>
      </c>
      <c r="EP64">
        <v>0</v>
      </c>
      <c r="EQ64">
        <v>26.2816</v>
      </c>
      <c r="ER64">
        <v>999.9</v>
      </c>
      <c r="ES64">
        <v>60.7</v>
      </c>
      <c r="ET64">
        <v>31.1</v>
      </c>
      <c r="EU64">
        <v>30.7437</v>
      </c>
      <c r="EV64">
        <v>62.7266</v>
      </c>
      <c r="EW64">
        <v>32.6603</v>
      </c>
      <c r="EX64">
        <v>3</v>
      </c>
      <c r="EY64">
        <v>0.0328125</v>
      </c>
      <c r="EZ64">
        <v>1.33328</v>
      </c>
      <c r="FA64">
        <v>20.3877</v>
      </c>
      <c r="FB64">
        <v>5.21699</v>
      </c>
      <c r="FC64">
        <v>12.0099</v>
      </c>
      <c r="FD64">
        <v>4.98925</v>
      </c>
      <c r="FE64">
        <v>3.28855</v>
      </c>
      <c r="FF64">
        <v>9999</v>
      </c>
      <c r="FG64">
        <v>9999</v>
      </c>
      <c r="FH64">
        <v>9999</v>
      </c>
      <c r="FI64">
        <v>999.9</v>
      </c>
      <c r="FJ64">
        <v>1.86733</v>
      </c>
      <c r="FK64">
        <v>1.86644</v>
      </c>
      <c r="FL64">
        <v>1.86584</v>
      </c>
      <c r="FM64">
        <v>1.86575</v>
      </c>
      <c r="FN64">
        <v>1.86761</v>
      </c>
      <c r="FO64">
        <v>1.87011</v>
      </c>
      <c r="FP64">
        <v>1.86874</v>
      </c>
      <c r="FQ64">
        <v>1.87013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-4.255</v>
      </c>
      <c r="GF64">
        <v>-0.1289</v>
      </c>
      <c r="GG64">
        <v>-1.774162386928532</v>
      </c>
      <c r="GH64">
        <v>-0.004071990635074409</v>
      </c>
      <c r="GI64">
        <v>1.442917852494808E-06</v>
      </c>
      <c r="GJ64">
        <v>-4.401666796699895E-10</v>
      </c>
      <c r="GK64">
        <v>-0.1684836818914898</v>
      </c>
      <c r="GL64">
        <v>-0.0210740763334659</v>
      </c>
      <c r="GM64">
        <v>0.001559383577904435</v>
      </c>
      <c r="GN64">
        <v>-2.583308593700504E-05</v>
      </c>
      <c r="GO64">
        <v>1</v>
      </c>
      <c r="GP64">
        <v>2300</v>
      </c>
      <c r="GQ64">
        <v>1</v>
      </c>
      <c r="GR64">
        <v>28</v>
      </c>
      <c r="GS64">
        <v>37624.5</v>
      </c>
      <c r="GT64">
        <v>37624.5</v>
      </c>
      <c r="GU64">
        <v>2.57812</v>
      </c>
      <c r="GV64">
        <v>2.19849</v>
      </c>
      <c r="GW64">
        <v>2.64648</v>
      </c>
      <c r="GX64">
        <v>3.00293</v>
      </c>
      <c r="GY64">
        <v>3.04443</v>
      </c>
      <c r="GZ64">
        <v>2.49023</v>
      </c>
      <c r="HA64">
        <v>36.9317</v>
      </c>
      <c r="HB64">
        <v>14.2984</v>
      </c>
      <c r="HC64">
        <v>18</v>
      </c>
      <c r="HD64">
        <v>1147.07</v>
      </c>
      <c r="HE64">
        <v>580.914</v>
      </c>
      <c r="HF64">
        <v>24.1918</v>
      </c>
      <c r="HG64">
        <v>27.8089</v>
      </c>
      <c r="HH64">
        <v>30.0003</v>
      </c>
      <c r="HI64">
        <v>27.7286</v>
      </c>
      <c r="HJ64">
        <v>27.6775</v>
      </c>
      <c r="HK64">
        <v>51.5968</v>
      </c>
      <c r="HL64">
        <v>21.5053</v>
      </c>
      <c r="HM64">
        <v>89.41589999999999</v>
      </c>
      <c r="HN64">
        <v>24.1841</v>
      </c>
      <c r="HO64">
        <v>807.682</v>
      </c>
      <c r="HP64">
        <v>24.3168</v>
      </c>
      <c r="HQ64">
        <v>101.024</v>
      </c>
      <c r="HR64">
        <v>100.799</v>
      </c>
    </row>
    <row r="65" spans="1:226">
      <c r="A65">
        <v>49</v>
      </c>
      <c r="B65">
        <v>1677700017.5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1677700009.981482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810.7486470703509</v>
      </c>
      <c r="AK65">
        <v>800.7489878787874</v>
      </c>
      <c r="AL65">
        <v>3.467238149931398</v>
      </c>
      <c r="AM65">
        <v>66.04302906270058</v>
      </c>
      <c r="AN65">
        <f>(AP65 - AO65 + BO65*1E3/(8.314*(BQ65+273.15)) * AR65/BN65 * AQ65) * BN65/(100*BB65) * 1000/(1000 - AP65)</f>
        <v>0</v>
      </c>
      <c r="AO65">
        <v>24.27063150272048</v>
      </c>
      <c r="AP65">
        <v>24.34849878787878</v>
      </c>
      <c r="AQ65">
        <v>2.079476380483267E-06</v>
      </c>
      <c r="AR65">
        <v>82.02351007487731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1677700009.981482</v>
      </c>
      <c r="BH65">
        <v>757.6128148148149</v>
      </c>
      <c r="BI65">
        <v>770.332925925926</v>
      </c>
      <c r="BJ65">
        <v>24.34887777777778</v>
      </c>
      <c r="BK65">
        <v>24.26948888888889</v>
      </c>
      <c r="BL65">
        <v>761.8462592592591</v>
      </c>
      <c r="BM65">
        <v>24.47775925925926</v>
      </c>
      <c r="BN65">
        <v>1000.007222222222</v>
      </c>
      <c r="BO65">
        <v>89.57725185185187</v>
      </c>
      <c r="BP65">
        <v>0.1002698888888889</v>
      </c>
      <c r="BQ65">
        <v>27.03321111111111</v>
      </c>
      <c r="BR65">
        <v>27.51276666666667</v>
      </c>
      <c r="BS65">
        <v>999.9000000000001</v>
      </c>
      <c r="BT65">
        <v>0</v>
      </c>
      <c r="BU65">
        <v>0</v>
      </c>
      <c r="BV65">
        <v>10004.49111111111</v>
      </c>
      <c r="BW65">
        <v>0</v>
      </c>
      <c r="BX65">
        <v>3.414609259259259</v>
      </c>
      <c r="BY65">
        <v>-12.72013703703704</v>
      </c>
      <c r="BZ65">
        <v>776.5202222222222</v>
      </c>
      <c r="CA65">
        <v>789.4935925925924</v>
      </c>
      <c r="CB65">
        <v>0.07938964444444446</v>
      </c>
      <c r="CC65">
        <v>770.332925925926</v>
      </c>
      <c r="CD65">
        <v>24.26948888888889</v>
      </c>
      <c r="CE65">
        <v>2.181105925925926</v>
      </c>
      <c r="CF65">
        <v>2.173994074074074</v>
      </c>
      <c r="CG65">
        <v>18.82420740740741</v>
      </c>
      <c r="CH65">
        <v>18.77195925925926</v>
      </c>
      <c r="CI65">
        <v>2000.007037037037</v>
      </c>
      <c r="CJ65">
        <v>0.9800004444444446</v>
      </c>
      <c r="CK65">
        <v>0.01999915555555555</v>
      </c>
      <c r="CL65">
        <v>0</v>
      </c>
      <c r="CM65">
        <v>2.214114814814815</v>
      </c>
      <c r="CN65">
        <v>0</v>
      </c>
      <c r="CO65">
        <v>3947.742962962963</v>
      </c>
      <c r="CP65">
        <v>16749.52222222223</v>
      </c>
      <c r="CQ65">
        <v>38.5</v>
      </c>
      <c r="CR65">
        <v>39.45333333333333</v>
      </c>
      <c r="CS65">
        <v>38.625</v>
      </c>
      <c r="CT65">
        <v>38.562</v>
      </c>
      <c r="CU65">
        <v>37.687</v>
      </c>
      <c r="CV65">
        <v>1960.007037037037</v>
      </c>
      <c r="CW65">
        <v>40</v>
      </c>
      <c r="CX65">
        <v>0</v>
      </c>
      <c r="CY65">
        <v>1677700017.7</v>
      </c>
      <c r="CZ65">
        <v>0</v>
      </c>
      <c r="DA65">
        <v>0</v>
      </c>
      <c r="DB65" t="s">
        <v>356</v>
      </c>
      <c r="DC65">
        <v>1675442540.1</v>
      </c>
      <c r="DD65">
        <v>1675442541.6</v>
      </c>
      <c r="DE65">
        <v>0</v>
      </c>
      <c r="DF65">
        <v>-0.357</v>
      </c>
      <c r="DG65">
        <v>-0.062</v>
      </c>
      <c r="DH65">
        <v>-3.225</v>
      </c>
      <c r="DI65">
        <v>-0.163</v>
      </c>
      <c r="DJ65">
        <v>420</v>
      </c>
      <c r="DK65">
        <v>23</v>
      </c>
      <c r="DL65">
        <v>0.26</v>
      </c>
      <c r="DM65">
        <v>0.26</v>
      </c>
      <c r="DN65">
        <v>-12.70046097560975</v>
      </c>
      <c r="DO65">
        <v>-0.389075958188186</v>
      </c>
      <c r="DP65">
        <v>0.05748061339374644</v>
      </c>
      <c r="DQ65">
        <v>0</v>
      </c>
      <c r="DR65">
        <v>0.08016144146341463</v>
      </c>
      <c r="DS65">
        <v>-0.01620458675958204</v>
      </c>
      <c r="DT65">
        <v>0.001769071166649614</v>
      </c>
      <c r="DU65">
        <v>1</v>
      </c>
      <c r="DV65">
        <v>1</v>
      </c>
      <c r="DW65">
        <v>2</v>
      </c>
      <c r="DX65" t="s">
        <v>363</v>
      </c>
      <c r="DY65">
        <v>3.92196</v>
      </c>
      <c r="DZ65">
        <v>2.72092</v>
      </c>
      <c r="EA65">
        <v>0.145869</v>
      </c>
      <c r="EB65">
        <v>0.145522</v>
      </c>
      <c r="EC65">
        <v>0.107425</v>
      </c>
      <c r="ED65">
        <v>0.104989</v>
      </c>
      <c r="EE65">
        <v>27132.9</v>
      </c>
      <c r="EF65">
        <v>27211.4</v>
      </c>
      <c r="EG65">
        <v>29532.2</v>
      </c>
      <c r="EH65">
        <v>29457.1</v>
      </c>
      <c r="EI65">
        <v>34938</v>
      </c>
      <c r="EJ65">
        <v>35030.6</v>
      </c>
      <c r="EK65">
        <v>41620.9</v>
      </c>
      <c r="EL65">
        <v>41965</v>
      </c>
      <c r="EM65">
        <v>2.6183</v>
      </c>
      <c r="EN65">
        <v>2.09385</v>
      </c>
      <c r="EO65">
        <v>0.0743568</v>
      </c>
      <c r="EP65">
        <v>0</v>
      </c>
      <c r="EQ65">
        <v>26.2826</v>
      </c>
      <c r="ER65">
        <v>999.9</v>
      </c>
      <c r="ES65">
        <v>60.7</v>
      </c>
      <c r="ET65">
        <v>31.1</v>
      </c>
      <c r="EU65">
        <v>30.7483</v>
      </c>
      <c r="EV65">
        <v>62.6766</v>
      </c>
      <c r="EW65">
        <v>32.6362</v>
      </c>
      <c r="EX65">
        <v>3</v>
      </c>
      <c r="EY65">
        <v>0.0329624</v>
      </c>
      <c r="EZ65">
        <v>1.3203</v>
      </c>
      <c r="FA65">
        <v>20.3878</v>
      </c>
      <c r="FB65">
        <v>5.21834</v>
      </c>
      <c r="FC65">
        <v>12.0099</v>
      </c>
      <c r="FD65">
        <v>4.98915</v>
      </c>
      <c r="FE65">
        <v>3.28863</v>
      </c>
      <c r="FF65">
        <v>9999</v>
      </c>
      <c r="FG65">
        <v>9999</v>
      </c>
      <c r="FH65">
        <v>9999</v>
      </c>
      <c r="FI65">
        <v>999.9</v>
      </c>
      <c r="FJ65">
        <v>1.86735</v>
      </c>
      <c r="FK65">
        <v>1.86642</v>
      </c>
      <c r="FL65">
        <v>1.86584</v>
      </c>
      <c r="FM65">
        <v>1.86577</v>
      </c>
      <c r="FN65">
        <v>1.8676</v>
      </c>
      <c r="FO65">
        <v>1.87012</v>
      </c>
      <c r="FP65">
        <v>1.86874</v>
      </c>
      <c r="FQ65">
        <v>1.87013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-4.301</v>
      </c>
      <c r="GF65">
        <v>-0.1289</v>
      </c>
      <c r="GG65">
        <v>-1.774162386928532</v>
      </c>
      <c r="GH65">
        <v>-0.004071990635074409</v>
      </c>
      <c r="GI65">
        <v>1.442917852494808E-06</v>
      </c>
      <c r="GJ65">
        <v>-4.401666796699895E-10</v>
      </c>
      <c r="GK65">
        <v>-0.1684836818914898</v>
      </c>
      <c r="GL65">
        <v>-0.0210740763334659</v>
      </c>
      <c r="GM65">
        <v>0.001559383577904435</v>
      </c>
      <c r="GN65">
        <v>-2.583308593700504E-05</v>
      </c>
      <c r="GO65">
        <v>1</v>
      </c>
      <c r="GP65">
        <v>2300</v>
      </c>
      <c r="GQ65">
        <v>1</v>
      </c>
      <c r="GR65">
        <v>28</v>
      </c>
      <c r="GS65">
        <v>37624.6</v>
      </c>
      <c r="GT65">
        <v>37624.6</v>
      </c>
      <c r="GU65">
        <v>2.61963</v>
      </c>
      <c r="GV65">
        <v>2.19971</v>
      </c>
      <c r="GW65">
        <v>2.64648</v>
      </c>
      <c r="GX65">
        <v>3.00293</v>
      </c>
      <c r="GY65">
        <v>3.04443</v>
      </c>
      <c r="GZ65">
        <v>2.48901</v>
      </c>
      <c r="HA65">
        <v>36.9317</v>
      </c>
      <c r="HB65">
        <v>14.2809</v>
      </c>
      <c r="HC65">
        <v>18</v>
      </c>
      <c r="HD65">
        <v>1146.45</v>
      </c>
      <c r="HE65">
        <v>581.186</v>
      </c>
      <c r="HF65">
        <v>24.1724</v>
      </c>
      <c r="HG65">
        <v>27.8109</v>
      </c>
      <c r="HH65">
        <v>30.0003</v>
      </c>
      <c r="HI65">
        <v>27.729</v>
      </c>
      <c r="HJ65">
        <v>27.678</v>
      </c>
      <c r="HK65">
        <v>52.4269</v>
      </c>
      <c r="HL65">
        <v>21.5053</v>
      </c>
      <c r="HM65">
        <v>89.41589999999999</v>
      </c>
      <c r="HN65">
        <v>24.1713</v>
      </c>
      <c r="HO65">
        <v>821.038</v>
      </c>
      <c r="HP65">
        <v>24.3168</v>
      </c>
      <c r="HQ65">
        <v>101.022</v>
      </c>
      <c r="HR65">
        <v>100.798</v>
      </c>
    </row>
    <row r="66" spans="1:226">
      <c r="A66">
        <v>50</v>
      </c>
      <c r="B66">
        <v>1677700022.5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1677700015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828.0825979367349</v>
      </c>
      <c r="AK66">
        <v>818.0354848484844</v>
      </c>
      <c r="AL66">
        <v>3.424218944911588</v>
      </c>
      <c r="AM66">
        <v>66.04302906270058</v>
      </c>
      <c r="AN66">
        <f>(AP66 - AO66 + BO66*1E3/(8.314*(BQ66+273.15)) * AR66/BN66 * AQ66) * BN66/(100*BB66) * 1000/(1000 - AP66)</f>
        <v>0</v>
      </c>
      <c r="AO66">
        <v>24.27396704988014</v>
      </c>
      <c r="AP66">
        <v>24.35104606060606</v>
      </c>
      <c r="AQ66">
        <v>1.702029202683192E-05</v>
      </c>
      <c r="AR66">
        <v>82.02351007487731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1677700015</v>
      </c>
      <c r="BH66">
        <v>774.5164074074074</v>
      </c>
      <c r="BI66">
        <v>787.2444814814814</v>
      </c>
      <c r="BJ66">
        <v>24.34901481481482</v>
      </c>
      <c r="BK66">
        <v>24.27094444444444</v>
      </c>
      <c r="BL66">
        <v>778.7944074074074</v>
      </c>
      <c r="BM66">
        <v>24.47788888888888</v>
      </c>
      <c r="BN66">
        <v>1000.024740740741</v>
      </c>
      <c r="BO66">
        <v>89.57673703703703</v>
      </c>
      <c r="BP66">
        <v>0.1002236074074074</v>
      </c>
      <c r="BQ66">
        <v>27.03168888888889</v>
      </c>
      <c r="BR66">
        <v>27.50727037037037</v>
      </c>
      <c r="BS66">
        <v>999.9000000000001</v>
      </c>
      <c r="BT66">
        <v>0</v>
      </c>
      <c r="BU66">
        <v>0</v>
      </c>
      <c r="BV66">
        <v>10001.35777777778</v>
      </c>
      <c r="BW66">
        <v>0</v>
      </c>
      <c r="BX66">
        <v>3.41512962962963</v>
      </c>
      <c r="BY66">
        <v>-12.72807037037037</v>
      </c>
      <c r="BZ66">
        <v>793.8457777777779</v>
      </c>
      <c r="CA66">
        <v>806.826962962963</v>
      </c>
      <c r="CB66">
        <v>0.07806191111111112</v>
      </c>
      <c r="CC66">
        <v>787.2444814814814</v>
      </c>
      <c r="CD66">
        <v>24.27094444444444</v>
      </c>
      <c r="CE66">
        <v>2.181105555555555</v>
      </c>
      <c r="CF66">
        <v>2.174112592592592</v>
      </c>
      <c r="CG66">
        <v>18.8242</v>
      </c>
      <c r="CH66">
        <v>18.77282222222222</v>
      </c>
      <c r="CI66">
        <v>1999.983703703703</v>
      </c>
      <c r="CJ66">
        <v>0.9800002222222224</v>
      </c>
      <c r="CK66">
        <v>0.01999937777777777</v>
      </c>
      <c r="CL66">
        <v>0</v>
      </c>
      <c r="CM66">
        <v>2.28015925925926</v>
      </c>
      <c r="CN66">
        <v>0</v>
      </c>
      <c r="CO66">
        <v>3946.467037037037</v>
      </c>
      <c r="CP66">
        <v>16749.32962962963</v>
      </c>
      <c r="CQ66">
        <v>38.5</v>
      </c>
      <c r="CR66">
        <v>39.444</v>
      </c>
      <c r="CS66">
        <v>38.625</v>
      </c>
      <c r="CT66">
        <v>38.562</v>
      </c>
      <c r="CU66">
        <v>37.687</v>
      </c>
      <c r="CV66">
        <v>1959.983703703703</v>
      </c>
      <c r="CW66">
        <v>40</v>
      </c>
      <c r="CX66">
        <v>0</v>
      </c>
      <c r="CY66">
        <v>1677700023.1</v>
      </c>
      <c r="CZ66">
        <v>0</v>
      </c>
      <c r="DA66">
        <v>0</v>
      </c>
      <c r="DB66" t="s">
        <v>356</v>
      </c>
      <c r="DC66">
        <v>1675442540.1</v>
      </c>
      <c r="DD66">
        <v>1675442541.6</v>
      </c>
      <c r="DE66">
        <v>0</v>
      </c>
      <c r="DF66">
        <v>-0.357</v>
      </c>
      <c r="DG66">
        <v>-0.062</v>
      </c>
      <c r="DH66">
        <v>-3.225</v>
      </c>
      <c r="DI66">
        <v>-0.163</v>
      </c>
      <c r="DJ66">
        <v>420</v>
      </c>
      <c r="DK66">
        <v>23</v>
      </c>
      <c r="DL66">
        <v>0.26</v>
      </c>
      <c r="DM66">
        <v>0.26</v>
      </c>
      <c r="DN66">
        <v>-12.71394146341463</v>
      </c>
      <c r="DO66">
        <v>-0.05328501742160909</v>
      </c>
      <c r="DP66">
        <v>0.04492412017466977</v>
      </c>
      <c r="DQ66">
        <v>1</v>
      </c>
      <c r="DR66">
        <v>0.07902731219512195</v>
      </c>
      <c r="DS66">
        <v>-0.01798106550522649</v>
      </c>
      <c r="DT66">
        <v>0.001914981252559971</v>
      </c>
      <c r="DU66">
        <v>1</v>
      </c>
      <c r="DV66">
        <v>2</v>
      </c>
      <c r="DW66">
        <v>2</v>
      </c>
      <c r="DX66" t="s">
        <v>357</v>
      </c>
      <c r="DY66">
        <v>3.92195</v>
      </c>
      <c r="DZ66">
        <v>2.72067</v>
      </c>
      <c r="EA66">
        <v>0.147947</v>
      </c>
      <c r="EB66">
        <v>0.14757</v>
      </c>
      <c r="EC66">
        <v>0.107431</v>
      </c>
      <c r="ED66">
        <v>0.104997</v>
      </c>
      <c r="EE66">
        <v>27066.6</v>
      </c>
      <c r="EF66">
        <v>27146</v>
      </c>
      <c r="EG66">
        <v>29531.8</v>
      </c>
      <c r="EH66">
        <v>29457</v>
      </c>
      <c r="EI66">
        <v>34937.2</v>
      </c>
      <c r="EJ66">
        <v>35030.2</v>
      </c>
      <c r="EK66">
        <v>41620.3</v>
      </c>
      <c r="EL66">
        <v>41964.9</v>
      </c>
      <c r="EM66">
        <v>2.61797</v>
      </c>
      <c r="EN66">
        <v>2.09403</v>
      </c>
      <c r="EO66">
        <v>0.0748187</v>
      </c>
      <c r="EP66">
        <v>0</v>
      </c>
      <c r="EQ66">
        <v>26.2826</v>
      </c>
      <c r="ER66">
        <v>999.9</v>
      </c>
      <c r="ES66">
        <v>60.7</v>
      </c>
      <c r="ET66">
        <v>31.1</v>
      </c>
      <c r="EU66">
        <v>30.7473</v>
      </c>
      <c r="EV66">
        <v>62.6266</v>
      </c>
      <c r="EW66">
        <v>32.6843</v>
      </c>
      <c r="EX66">
        <v>3</v>
      </c>
      <c r="EY66">
        <v>0.032998</v>
      </c>
      <c r="EZ66">
        <v>1.27718</v>
      </c>
      <c r="FA66">
        <v>20.3883</v>
      </c>
      <c r="FB66">
        <v>5.21789</v>
      </c>
      <c r="FC66">
        <v>12.0099</v>
      </c>
      <c r="FD66">
        <v>4.98935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1.86735</v>
      </c>
      <c r="FK66">
        <v>1.86643</v>
      </c>
      <c r="FL66">
        <v>1.86584</v>
      </c>
      <c r="FM66">
        <v>1.86579</v>
      </c>
      <c r="FN66">
        <v>1.86755</v>
      </c>
      <c r="FO66">
        <v>1.87012</v>
      </c>
      <c r="FP66">
        <v>1.86874</v>
      </c>
      <c r="FQ66">
        <v>1.87012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-4.345</v>
      </c>
      <c r="GF66">
        <v>-0.1289</v>
      </c>
      <c r="GG66">
        <v>-1.774162386928532</v>
      </c>
      <c r="GH66">
        <v>-0.004071990635074409</v>
      </c>
      <c r="GI66">
        <v>1.442917852494808E-06</v>
      </c>
      <c r="GJ66">
        <v>-4.401666796699895E-10</v>
      </c>
      <c r="GK66">
        <v>-0.1684836818914898</v>
      </c>
      <c r="GL66">
        <v>-0.0210740763334659</v>
      </c>
      <c r="GM66">
        <v>0.001559383577904435</v>
      </c>
      <c r="GN66">
        <v>-2.583308593700504E-05</v>
      </c>
      <c r="GO66">
        <v>1</v>
      </c>
      <c r="GP66">
        <v>2300</v>
      </c>
      <c r="GQ66">
        <v>1</v>
      </c>
      <c r="GR66">
        <v>28</v>
      </c>
      <c r="GS66">
        <v>37624.7</v>
      </c>
      <c r="GT66">
        <v>37624.7</v>
      </c>
      <c r="GU66">
        <v>2.66357</v>
      </c>
      <c r="GV66">
        <v>2.19238</v>
      </c>
      <c r="GW66">
        <v>2.64648</v>
      </c>
      <c r="GX66">
        <v>3.00171</v>
      </c>
      <c r="GY66">
        <v>3.04443</v>
      </c>
      <c r="GZ66">
        <v>2.50488</v>
      </c>
      <c r="HA66">
        <v>36.9317</v>
      </c>
      <c r="HB66">
        <v>14.2896</v>
      </c>
      <c r="HC66">
        <v>18</v>
      </c>
      <c r="HD66">
        <v>1146.08</v>
      </c>
      <c r="HE66">
        <v>581.326</v>
      </c>
      <c r="HF66">
        <v>24.1641</v>
      </c>
      <c r="HG66">
        <v>27.8113</v>
      </c>
      <c r="HH66">
        <v>30</v>
      </c>
      <c r="HI66">
        <v>27.7304</v>
      </c>
      <c r="HJ66">
        <v>27.6787</v>
      </c>
      <c r="HK66">
        <v>53.3019</v>
      </c>
      <c r="HL66">
        <v>21.5053</v>
      </c>
      <c r="HM66">
        <v>89.41589999999999</v>
      </c>
      <c r="HN66">
        <v>24.169</v>
      </c>
      <c r="HO66">
        <v>841.072</v>
      </c>
      <c r="HP66">
        <v>24.3168</v>
      </c>
      <c r="HQ66">
        <v>101.021</v>
      </c>
      <c r="HR66">
        <v>100.797</v>
      </c>
    </row>
    <row r="67" spans="1:226">
      <c r="A67">
        <v>51</v>
      </c>
      <c r="B67">
        <v>1677700027.5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1677700019.714286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845.2649287348493</v>
      </c>
      <c r="AK67">
        <v>835.1558484848482</v>
      </c>
      <c r="AL67">
        <v>3.41607234955573</v>
      </c>
      <c r="AM67">
        <v>66.04302906270058</v>
      </c>
      <c r="AN67">
        <f>(AP67 - AO67 + BO67*1E3/(8.314*(BQ67+273.15)) * AR67/BN67 * AQ67) * BN67/(100*BB67) * 1000/(1000 - AP67)</f>
        <v>0</v>
      </c>
      <c r="AO67">
        <v>24.2757023070058</v>
      </c>
      <c r="AP67">
        <v>24.3546509090909</v>
      </c>
      <c r="AQ67">
        <v>1.864652083110948E-05</v>
      </c>
      <c r="AR67">
        <v>82.02351007487731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1677700019.714286</v>
      </c>
      <c r="BH67">
        <v>790.3874285714285</v>
      </c>
      <c r="BI67">
        <v>803.1115714285713</v>
      </c>
      <c r="BJ67">
        <v>24.35022142857143</v>
      </c>
      <c r="BK67">
        <v>24.27297857142857</v>
      </c>
      <c r="BL67">
        <v>794.7071428571428</v>
      </c>
      <c r="BM67">
        <v>24.47909285714286</v>
      </c>
      <c r="BN67">
        <v>1000.024857142857</v>
      </c>
      <c r="BO67">
        <v>89.57620357142858</v>
      </c>
      <c r="BP67">
        <v>0.1001168464285714</v>
      </c>
      <c r="BQ67">
        <v>27.02725</v>
      </c>
      <c r="BR67">
        <v>27.48197142857143</v>
      </c>
      <c r="BS67">
        <v>999.9000000000002</v>
      </c>
      <c r="BT67">
        <v>0</v>
      </c>
      <c r="BU67">
        <v>0</v>
      </c>
      <c r="BV67">
        <v>9999.478571428572</v>
      </c>
      <c r="BW67">
        <v>0</v>
      </c>
      <c r="BX67">
        <v>3.415211428571428</v>
      </c>
      <c r="BY67">
        <v>-12.72415</v>
      </c>
      <c r="BZ67">
        <v>810.1138928571428</v>
      </c>
      <c r="CA67">
        <v>823.0904285714286</v>
      </c>
      <c r="CB67">
        <v>0.07724659642857144</v>
      </c>
      <c r="CC67">
        <v>803.1115714285713</v>
      </c>
      <c r="CD67">
        <v>24.27297857142857</v>
      </c>
      <c r="CE67">
        <v>2.181201428571428</v>
      </c>
      <c r="CF67">
        <v>2.174281785714286</v>
      </c>
      <c r="CG67">
        <v>18.8249</v>
      </c>
      <c r="CH67">
        <v>18.77406071428571</v>
      </c>
      <c r="CI67">
        <v>1999.993571428572</v>
      </c>
      <c r="CJ67">
        <v>0.9800002500000001</v>
      </c>
      <c r="CK67">
        <v>0.01999935</v>
      </c>
      <c r="CL67">
        <v>0</v>
      </c>
      <c r="CM67">
        <v>2.215010714285714</v>
      </c>
      <c r="CN67">
        <v>0</v>
      </c>
      <c r="CO67">
        <v>3945.468571428572</v>
      </c>
      <c r="CP67">
        <v>16749.41071428572</v>
      </c>
      <c r="CQ67">
        <v>38.5</v>
      </c>
      <c r="CR67">
        <v>39.44374999999999</v>
      </c>
      <c r="CS67">
        <v>38.625</v>
      </c>
      <c r="CT67">
        <v>38.562</v>
      </c>
      <c r="CU67">
        <v>37.687</v>
      </c>
      <c r="CV67">
        <v>1959.993214285714</v>
      </c>
      <c r="CW67">
        <v>40</v>
      </c>
      <c r="CX67">
        <v>0</v>
      </c>
      <c r="CY67">
        <v>1677700027.9</v>
      </c>
      <c r="CZ67">
        <v>0</v>
      </c>
      <c r="DA67">
        <v>0</v>
      </c>
      <c r="DB67" t="s">
        <v>356</v>
      </c>
      <c r="DC67">
        <v>1675442540.1</v>
      </c>
      <c r="DD67">
        <v>1675442541.6</v>
      </c>
      <c r="DE67">
        <v>0</v>
      </c>
      <c r="DF67">
        <v>-0.357</v>
      </c>
      <c r="DG67">
        <v>-0.062</v>
      </c>
      <c r="DH67">
        <v>-3.225</v>
      </c>
      <c r="DI67">
        <v>-0.163</v>
      </c>
      <c r="DJ67">
        <v>420</v>
      </c>
      <c r="DK67">
        <v>23</v>
      </c>
      <c r="DL67">
        <v>0.26</v>
      </c>
      <c r="DM67">
        <v>0.26</v>
      </c>
      <c r="DN67">
        <v>-12.73215853658537</v>
      </c>
      <c r="DO67">
        <v>0.09587665505224985</v>
      </c>
      <c r="DP67">
        <v>0.03713065248492118</v>
      </c>
      <c r="DQ67">
        <v>1</v>
      </c>
      <c r="DR67">
        <v>0.07791170000000001</v>
      </c>
      <c r="DS67">
        <v>-0.00946299721254351</v>
      </c>
      <c r="DT67">
        <v>0.001402904365080164</v>
      </c>
      <c r="DU67">
        <v>1</v>
      </c>
      <c r="DV67">
        <v>2</v>
      </c>
      <c r="DW67">
        <v>2</v>
      </c>
      <c r="DX67" t="s">
        <v>357</v>
      </c>
      <c r="DY67">
        <v>3.92194</v>
      </c>
      <c r="DZ67">
        <v>2.72053</v>
      </c>
      <c r="EA67">
        <v>0.14999</v>
      </c>
      <c r="EB67">
        <v>0.149585</v>
      </c>
      <c r="EC67">
        <v>0.107444</v>
      </c>
      <c r="ED67">
        <v>0.105002</v>
      </c>
      <c r="EE67">
        <v>27001.6</v>
      </c>
      <c r="EF67">
        <v>27081.9</v>
      </c>
      <c r="EG67">
        <v>29531.8</v>
      </c>
      <c r="EH67">
        <v>29457.1</v>
      </c>
      <c r="EI67">
        <v>34936.9</v>
      </c>
      <c r="EJ67">
        <v>35030.1</v>
      </c>
      <c r="EK67">
        <v>41620.4</v>
      </c>
      <c r="EL67">
        <v>41964.9</v>
      </c>
      <c r="EM67">
        <v>2.61865</v>
      </c>
      <c r="EN67">
        <v>2.09375</v>
      </c>
      <c r="EO67">
        <v>0.069879</v>
      </c>
      <c r="EP67">
        <v>0</v>
      </c>
      <c r="EQ67">
        <v>26.2826</v>
      </c>
      <c r="ER67">
        <v>999.9</v>
      </c>
      <c r="ES67">
        <v>60.7</v>
      </c>
      <c r="ET67">
        <v>31.1</v>
      </c>
      <c r="EU67">
        <v>30.7462</v>
      </c>
      <c r="EV67">
        <v>62.7566</v>
      </c>
      <c r="EW67">
        <v>32.6442</v>
      </c>
      <c r="EX67">
        <v>3</v>
      </c>
      <c r="EY67">
        <v>0.0330742</v>
      </c>
      <c r="EZ67">
        <v>1.27534</v>
      </c>
      <c r="FA67">
        <v>20.3883</v>
      </c>
      <c r="FB67">
        <v>5.21729</v>
      </c>
      <c r="FC67">
        <v>12.0099</v>
      </c>
      <c r="FD67">
        <v>4.98885</v>
      </c>
      <c r="FE67">
        <v>3.2885</v>
      </c>
      <c r="FF67">
        <v>9999</v>
      </c>
      <c r="FG67">
        <v>9999</v>
      </c>
      <c r="FH67">
        <v>9999</v>
      </c>
      <c r="FI67">
        <v>999.9</v>
      </c>
      <c r="FJ67">
        <v>1.86731</v>
      </c>
      <c r="FK67">
        <v>1.8664</v>
      </c>
      <c r="FL67">
        <v>1.86583</v>
      </c>
      <c r="FM67">
        <v>1.86576</v>
      </c>
      <c r="FN67">
        <v>1.86758</v>
      </c>
      <c r="FO67">
        <v>1.87012</v>
      </c>
      <c r="FP67">
        <v>1.86874</v>
      </c>
      <c r="FQ67">
        <v>1.87012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-4.388</v>
      </c>
      <c r="GF67">
        <v>-0.1288</v>
      </c>
      <c r="GG67">
        <v>-1.774162386928532</v>
      </c>
      <c r="GH67">
        <v>-0.004071990635074409</v>
      </c>
      <c r="GI67">
        <v>1.442917852494808E-06</v>
      </c>
      <c r="GJ67">
        <v>-4.401666796699895E-10</v>
      </c>
      <c r="GK67">
        <v>-0.1684836818914898</v>
      </c>
      <c r="GL67">
        <v>-0.0210740763334659</v>
      </c>
      <c r="GM67">
        <v>0.001559383577904435</v>
      </c>
      <c r="GN67">
        <v>-2.583308593700504E-05</v>
      </c>
      <c r="GO67">
        <v>1</v>
      </c>
      <c r="GP67">
        <v>2300</v>
      </c>
      <c r="GQ67">
        <v>1</v>
      </c>
      <c r="GR67">
        <v>28</v>
      </c>
      <c r="GS67">
        <v>37624.8</v>
      </c>
      <c r="GT67">
        <v>37624.8</v>
      </c>
      <c r="GU67">
        <v>2.70508</v>
      </c>
      <c r="GV67">
        <v>2.19604</v>
      </c>
      <c r="GW67">
        <v>2.64648</v>
      </c>
      <c r="GX67">
        <v>3.00293</v>
      </c>
      <c r="GY67">
        <v>3.04443</v>
      </c>
      <c r="GZ67">
        <v>2.50977</v>
      </c>
      <c r="HA67">
        <v>36.9317</v>
      </c>
      <c r="HB67">
        <v>14.3072</v>
      </c>
      <c r="HC67">
        <v>18</v>
      </c>
      <c r="HD67">
        <v>1146.94</v>
      </c>
      <c r="HE67">
        <v>581.134</v>
      </c>
      <c r="HF67">
        <v>24.1608</v>
      </c>
      <c r="HG67">
        <v>27.8127</v>
      </c>
      <c r="HH67">
        <v>30.0001</v>
      </c>
      <c r="HI67">
        <v>27.7313</v>
      </c>
      <c r="HJ67">
        <v>27.6804</v>
      </c>
      <c r="HK67">
        <v>54.1216</v>
      </c>
      <c r="HL67">
        <v>21.5053</v>
      </c>
      <c r="HM67">
        <v>89.41589999999999</v>
      </c>
      <c r="HN67">
        <v>24.1629</v>
      </c>
      <c r="HO67">
        <v>854.434</v>
      </c>
      <c r="HP67">
        <v>24.3168</v>
      </c>
      <c r="HQ67">
        <v>101.021</v>
      </c>
      <c r="HR67">
        <v>100.797</v>
      </c>
    </row>
    <row r="68" spans="1:226">
      <c r="A68">
        <v>52</v>
      </c>
      <c r="B68">
        <v>1677700032.5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1677700025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862.484781232885</v>
      </c>
      <c r="AK68">
        <v>852.2479333333334</v>
      </c>
      <c r="AL68">
        <v>3.442703881627629</v>
      </c>
      <c r="AM68">
        <v>66.04302906270058</v>
      </c>
      <c r="AN68">
        <f>(AP68 - AO68 + BO68*1E3/(8.314*(BQ68+273.15)) * AR68/BN68 * AQ68) * BN68/(100*BB68) * 1000/(1000 - AP68)</f>
        <v>0</v>
      </c>
      <c r="AO68">
        <v>24.27681343620595</v>
      </c>
      <c r="AP68">
        <v>24.35772303030302</v>
      </c>
      <c r="AQ68">
        <v>8.513975158971349E-06</v>
      </c>
      <c r="AR68">
        <v>82.02351007487731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1677700025</v>
      </c>
      <c r="BH68">
        <v>808.1134074074073</v>
      </c>
      <c r="BI68">
        <v>820.8867407407408</v>
      </c>
      <c r="BJ68">
        <v>24.35318148148149</v>
      </c>
      <c r="BK68">
        <v>24.27511851851852</v>
      </c>
      <c r="BL68">
        <v>812.4795185185185</v>
      </c>
      <c r="BM68">
        <v>24.48201851851852</v>
      </c>
      <c r="BN68">
        <v>1000.011407407407</v>
      </c>
      <c r="BO68">
        <v>89.5757148148148</v>
      </c>
      <c r="BP68">
        <v>0.09999561481481482</v>
      </c>
      <c r="BQ68">
        <v>27.02539259259259</v>
      </c>
      <c r="BR68">
        <v>27.47289629629629</v>
      </c>
      <c r="BS68">
        <v>999.9000000000001</v>
      </c>
      <c r="BT68">
        <v>0</v>
      </c>
      <c r="BU68">
        <v>0</v>
      </c>
      <c r="BV68">
        <v>9995.711111111112</v>
      </c>
      <c r="BW68">
        <v>0</v>
      </c>
      <c r="BX68">
        <v>3.414245185185185</v>
      </c>
      <c r="BY68">
        <v>-12.77331481481482</v>
      </c>
      <c r="BZ68">
        <v>828.2847777777778</v>
      </c>
      <c r="CA68">
        <v>841.3097037037037</v>
      </c>
      <c r="CB68">
        <v>0.07805675925925924</v>
      </c>
      <c r="CC68">
        <v>820.8867407407408</v>
      </c>
      <c r="CD68">
        <v>24.27511851851852</v>
      </c>
      <c r="CE68">
        <v>2.181452962962963</v>
      </c>
      <c r="CF68">
        <v>2.174460740740741</v>
      </c>
      <c r="CG68">
        <v>18.82674814814815</v>
      </c>
      <c r="CH68">
        <v>18.77537407407408</v>
      </c>
      <c r="CI68">
        <v>1999.997407407407</v>
      </c>
      <c r="CJ68">
        <v>0.9800003333333335</v>
      </c>
      <c r="CK68">
        <v>0.01999926666666666</v>
      </c>
      <c r="CL68">
        <v>0</v>
      </c>
      <c r="CM68">
        <v>2.209011111111111</v>
      </c>
      <c r="CN68">
        <v>0</v>
      </c>
      <c r="CO68">
        <v>3944.281851851852</v>
      </c>
      <c r="CP68">
        <v>16749.44444444445</v>
      </c>
      <c r="CQ68">
        <v>38.5</v>
      </c>
      <c r="CR68">
        <v>39.44866666666666</v>
      </c>
      <c r="CS68">
        <v>38.625</v>
      </c>
      <c r="CT68">
        <v>38.562</v>
      </c>
      <c r="CU68">
        <v>37.687</v>
      </c>
      <c r="CV68">
        <v>1959.997037037037</v>
      </c>
      <c r="CW68">
        <v>40</v>
      </c>
      <c r="CX68">
        <v>0</v>
      </c>
      <c r="CY68">
        <v>1677700032.7</v>
      </c>
      <c r="CZ68">
        <v>0</v>
      </c>
      <c r="DA68">
        <v>0</v>
      </c>
      <c r="DB68" t="s">
        <v>356</v>
      </c>
      <c r="DC68">
        <v>1675442540.1</v>
      </c>
      <c r="DD68">
        <v>1675442541.6</v>
      </c>
      <c r="DE68">
        <v>0</v>
      </c>
      <c r="DF68">
        <v>-0.357</v>
      </c>
      <c r="DG68">
        <v>-0.062</v>
      </c>
      <c r="DH68">
        <v>-3.225</v>
      </c>
      <c r="DI68">
        <v>-0.163</v>
      </c>
      <c r="DJ68">
        <v>420</v>
      </c>
      <c r="DK68">
        <v>23</v>
      </c>
      <c r="DL68">
        <v>0.26</v>
      </c>
      <c r="DM68">
        <v>0.26</v>
      </c>
      <c r="DN68">
        <v>-12.755875</v>
      </c>
      <c r="DO68">
        <v>-0.4645238273921006</v>
      </c>
      <c r="DP68">
        <v>0.07142038136974636</v>
      </c>
      <c r="DQ68">
        <v>0</v>
      </c>
      <c r="DR68">
        <v>0.07783532</v>
      </c>
      <c r="DS68">
        <v>0.008103883677298173</v>
      </c>
      <c r="DT68">
        <v>0.001347513532065634</v>
      </c>
      <c r="DU68">
        <v>1</v>
      </c>
      <c r="DV68">
        <v>1</v>
      </c>
      <c r="DW68">
        <v>2</v>
      </c>
      <c r="DX68" t="s">
        <v>363</v>
      </c>
      <c r="DY68">
        <v>3.92194</v>
      </c>
      <c r="DZ68">
        <v>2.72081</v>
      </c>
      <c r="EA68">
        <v>0.152013</v>
      </c>
      <c r="EB68">
        <v>0.151589</v>
      </c>
      <c r="EC68">
        <v>0.107455</v>
      </c>
      <c r="ED68">
        <v>0.105004</v>
      </c>
      <c r="EE68">
        <v>26937.7</v>
      </c>
      <c r="EF68">
        <v>27017.7</v>
      </c>
      <c r="EG68">
        <v>29532.2</v>
      </c>
      <c r="EH68">
        <v>29456.6</v>
      </c>
      <c r="EI68">
        <v>34937.1</v>
      </c>
      <c r="EJ68">
        <v>35029.6</v>
      </c>
      <c r="EK68">
        <v>41621.1</v>
      </c>
      <c r="EL68">
        <v>41964.4</v>
      </c>
      <c r="EM68">
        <v>2.61807</v>
      </c>
      <c r="EN68">
        <v>2.09385</v>
      </c>
      <c r="EO68">
        <v>0.0747815</v>
      </c>
      <c r="EP68">
        <v>0</v>
      </c>
      <c r="EQ68">
        <v>26.2826</v>
      </c>
      <c r="ER68">
        <v>999.9</v>
      </c>
      <c r="ES68">
        <v>60.7</v>
      </c>
      <c r="ET68">
        <v>31.1</v>
      </c>
      <c r="EU68">
        <v>30.7447</v>
      </c>
      <c r="EV68">
        <v>62.7366</v>
      </c>
      <c r="EW68">
        <v>32.6723</v>
      </c>
      <c r="EX68">
        <v>3</v>
      </c>
      <c r="EY68">
        <v>0.0326092</v>
      </c>
      <c r="EZ68">
        <v>1.13597</v>
      </c>
      <c r="FA68">
        <v>20.3893</v>
      </c>
      <c r="FB68">
        <v>5.21714</v>
      </c>
      <c r="FC68">
        <v>12.0099</v>
      </c>
      <c r="FD68">
        <v>4.9886</v>
      </c>
      <c r="FE68">
        <v>3.28848</v>
      </c>
      <c r="FF68">
        <v>9999</v>
      </c>
      <c r="FG68">
        <v>9999</v>
      </c>
      <c r="FH68">
        <v>9999</v>
      </c>
      <c r="FI68">
        <v>999.9</v>
      </c>
      <c r="FJ68">
        <v>1.86735</v>
      </c>
      <c r="FK68">
        <v>1.86641</v>
      </c>
      <c r="FL68">
        <v>1.86584</v>
      </c>
      <c r="FM68">
        <v>1.86575</v>
      </c>
      <c r="FN68">
        <v>1.86757</v>
      </c>
      <c r="FO68">
        <v>1.87012</v>
      </c>
      <c r="FP68">
        <v>1.86874</v>
      </c>
      <c r="FQ68">
        <v>1.87012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-4.431</v>
      </c>
      <c r="GF68">
        <v>-0.1288</v>
      </c>
      <c r="GG68">
        <v>-1.774162386928532</v>
      </c>
      <c r="GH68">
        <v>-0.004071990635074409</v>
      </c>
      <c r="GI68">
        <v>1.442917852494808E-06</v>
      </c>
      <c r="GJ68">
        <v>-4.401666796699895E-10</v>
      </c>
      <c r="GK68">
        <v>-0.1684836818914898</v>
      </c>
      <c r="GL68">
        <v>-0.0210740763334659</v>
      </c>
      <c r="GM68">
        <v>0.001559383577904435</v>
      </c>
      <c r="GN68">
        <v>-2.583308593700504E-05</v>
      </c>
      <c r="GO68">
        <v>1</v>
      </c>
      <c r="GP68">
        <v>2300</v>
      </c>
      <c r="GQ68">
        <v>1</v>
      </c>
      <c r="GR68">
        <v>28</v>
      </c>
      <c r="GS68">
        <v>37624.9</v>
      </c>
      <c r="GT68">
        <v>37624.8</v>
      </c>
      <c r="GU68">
        <v>2.74902</v>
      </c>
      <c r="GV68">
        <v>2.21313</v>
      </c>
      <c r="GW68">
        <v>2.64648</v>
      </c>
      <c r="GX68">
        <v>3.00293</v>
      </c>
      <c r="GY68">
        <v>3.04443</v>
      </c>
      <c r="GZ68">
        <v>2.52686</v>
      </c>
      <c r="HA68">
        <v>36.9556</v>
      </c>
      <c r="HB68">
        <v>14.2809</v>
      </c>
      <c r="HC68">
        <v>18</v>
      </c>
      <c r="HD68">
        <v>1146.24</v>
      </c>
      <c r="HE68">
        <v>581.211</v>
      </c>
      <c r="HF68">
        <v>24.1754</v>
      </c>
      <c r="HG68">
        <v>27.8137</v>
      </c>
      <c r="HH68">
        <v>30.0001</v>
      </c>
      <c r="HI68">
        <v>27.7321</v>
      </c>
      <c r="HJ68">
        <v>27.6805</v>
      </c>
      <c r="HK68">
        <v>54.992</v>
      </c>
      <c r="HL68">
        <v>21.5053</v>
      </c>
      <c r="HM68">
        <v>89.41589999999999</v>
      </c>
      <c r="HN68">
        <v>24.193</v>
      </c>
      <c r="HO68">
        <v>874.497</v>
      </c>
      <c r="HP68">
        <v>24.3167</v>
      </c>
      <c r="HQ68">
        <v>101.023</v>
      </c>
      <c r="HR68">
        <v>100.796</v>
      </c>
    </row>
    <row r="69" spans="1:226">
      <c r="A69">
        <v>53</v>
      </c>
      <c r="B69">
        <v>1677700037.5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1677700029.714286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879.7722183244975</v>
      </c>
      <c r="AK69">
        <v>869.606327272727</v>
      </c>
      <c r="AL69">
        <v>3.454543734914713</v>
      </c>
      <c r="AM69">
        <v>66.04302906270058</v>
      </c>
      <c r="AN69">
        <f>(AP69 - AO69 + BO69*1E3/(8.314*(BQ69+273.15)) * AR69/BN69 * AQ69) * BN69/(100*BB69) * 1000/(1000 - AP69)</f>
        <v>0</v>
      </c>
      <c r="AO69">
        <v>24.28029220524773</v>
      </c>
      <c r="AP69">
        <v>24.36235878787878</v>
      </c>
      <c r="AQ69">
        <v>1.621574158419298E-05</v>
      </c>
      <c r="AR69">
        <v>82.02351007487731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1677700029.714286</v>
      </c>
      <c r="BH69">
        <v>823.9097499999999</v>
      </c>
      <c r="BI69">
        <v>836.7283928571427</v>
      </c>
      <c r="BJ69">
        <v>24.35666428571429</v>
      </c>
      <c r="BK69">
        <v>24.27710357142857</v>
      </c>
      <c r="BL69">
        <v>828.3169285714285</v>
      </c>
      <c r="BM69">
        <v>24.48547857142857</v>
      </c>
      <c r="BN69">
        <v>999.9933214285714</v>
      </c>
      <c r="BO69">
        <v>89.5763892857143</v>
      </c>
      <c r="BP69">
        <v>0.10002065</v>
      </c>
      <c r="BQ69">
        <v>27.02521785714286</v>
      </c>
      <c r="BR69">
        <v>27.47238928571429</v>
      </c>
      <c r="BS69">
        <v>999.9000000000002</v>
      </c>
      <c r="BT69">
        <v>0</v>
      </c>
      <c r="BU69">
        <v>0</v>
      </c>
      <c r="BV69">
        <v>9996.522500000003</v>
      </c>
      <c r="BW69">
        <v>0</v>
      </c>
      <c r="BX69">
        <v>3.4112475</v>
      </c>
      <c r="BY69">
        <v>-12.81858571428571</v>
      </c>
      <c r="BZ69">
        <v>844.4784642857143</v>
      </c>
      <c r="CA69">
        <v>857.5472142857143</v>
      </c>
      <c r="CB69">
        <v>0.07956485357142859</v>
      </c>
      <c r="CC69">
        <v>836.7283928571427</v>
      </c>
      <c r="CD69">
        <v>24.27710357142857</v>
      </c>
      <c r="CE69">
        <v>2.181781428571429</v>
      </c>
      <c r="CF69">
        <v>2.174655357142858</v>
      </c>
      <c r="CG69">
        <v>18.82916785714286</v>
      </c>
      <c r="CH69">
        <v>18.77680357142857</v>
      </c>
      <c r="CI69">
        <v>2000.015714285715</v>
      </c>
      <c r="CJ69">
        <v>0.9800004642857145</v>
      </c>
      <c r="CK69">
        <v>0.01999913571428571</v>
      </c>
      <c r="CL69">
        <v>0</v>
      </c>
      <c r="CM69">
        <v>2.17635</v>
      </c>
      <c r="CN69">
        <v>0</v>
      </c>
      <c r="CO69">
        <v>3943.227857142857</v>
      </c>
      <c r="CP69">
        <v>16749.6</v>
      </c>
      <c r="CQ69">
        <v>38.5</v>
      </c>
      <c r="CR69">
        <v>39.45724999999999</v>
      </c>
      <c r="CS69">
        <v>38.625</v>
      </c>
      <c r="CT69">
        <v>38.562</v>
      </c>
      <c r="CU69">
        <v>37.687</v>
      </c>
      <c r="CV69">
        <v>1960.015357142858</v>
      </c>
      <c r="CW69">
        <v>40</v>
      </c>
      <c r="CX69">
        <v>0</v>
      </c>
      <c r="CY69">
        <v>1677700038.1</v>
      </c>
      <c r="CZ69">
        <v>0</v>
      </c>
      <c r="DA69">
        <v>0</v>
      </c>
      <c r="DB69" t="s">
        <v>356</v>
      </c>
      <c r="DC69">
        <v>1675442540.1</v>
      </c>
      <c r="DD69">
        <v>1675442541.6</v>
      </c>
      <c r="DE69">
        <v>0</v>
      </c>
      <c r="DF69">
        <v>-0.357</v>
      </c>
      <c r="DG69">
        <v>-0.062</v>
      </c>
      <c r="DH69">
        <v>-3.225</v>
      </c>
      <c r="DI69">
        <v>-0.163</v>
      </c>
      <c r="DJ69">
        <v>420</v>
      </c>
      <c r="DK69">
        <v>23</v>
      </c>
      <c r="DL69">
        <v>0.26</v>
      </c>
      <c r="DM69">
        <v>0.26</v>
      </c>
      <c r="DN69">
        <v>-12.78514390243902</v>
      </c>
      <c r="DO69">
        <v>-0.7104627177700694</v>
      </c>
      <c r="DP69">
        <v>0.0805545839751229</v>
      </c>
      <c r="DQ69">
        <v>0</v>
      </c>
      <c r="DR69">
        <v>0.0787875512195122</v>
      </c>
      <c r="DS69">
        <v>0.01919449547038346</v>
      </c>
      <c r="DT69">
        <v>0.002007641434816286</v>
      </c>
      <c r="DU69">
        <v>1</v>
      </c>
      <c r="DV69">
        <v>1</v>
      </c>
      <c r="DW69">
        <v>2</v>
      </c>
      <c r="DX69" t="s">
        <v>363</v>
      </c>
      <c r="DY69">
        <v>3.92201</v>
      </c>
      <c r="DZ69">
        <v>2.72088</v>
      </c>
      <c r="EA69">
        <v>0.154038</v>
      </c>
      <c r="EB69">
        <v>0.153583</v>
      </c>
      <c r="EC69">
        <v>0.107464</v>
      </c>
      <c r="ED69">
        <v>0.105012</v>
      </c>
      <c r="EE69">
        <v>26873.1</v>
      </c>
      <c r="EF69">
        <v>26954.2</v>
      </c>
      <c r="EG69">
        <v>29531.9</v>
      </c>
      <c r="EH69">
        <v>29456.7</v>
      </c>
      <c r="EI69">
        <v>34936.3</v>
      </c>
      <c r="EJ69">
        <v>35029.4</v>
      </c>
      <c r="EK69">
        <v>41620.6</v>
      </c>
      <c r="EL69">
        <v>41964.5</v>
      </c>
      <c r="EM69">
        <v>2.61873</v>
      </c>
      <c r="EN69">
        <v>2.09405</v>
      </c>
      <c r="EO69">
        <v>0.074707</v>
      </c>
      <c r="EP69">
        <v>0</v>
      </c>
      <c r="EQ69">
        <v>26.2826</v>
      </c>
      <c r="ER69">
        <v>999.9</v>
      </c>
      <c r="ES69">
        <v>60.7</v>
      </c>
      <c r="ET69">
        <v>31.1</v>
      </c>
      <c r="EU69">
        <v>30.748</v>
      </c>
      <c r="EV69">
        <v>62.8366</v>
      </c>
      <c r="EW69">
        <v>32.6242</v>
      </c>
      <c r="EX69">
        <v>3</v>
      </c>
      <c r="EY69">
        <v>0.0330691</v>
      </c>
      <c r="EZ69">
        <v>1.16284</v>
      </c>
      <c r="FA69">
        <v>20.3893</v>
      </c>
      <c r="FB69">
        <v>5.21744</v>
      </c>
      <c r="FC69">
        <v>12.0099</v>
      </c>
      <c r="FD69">
        <v>4.989</v>
      </c>
      <c r="FE69">
        <v>3.28848</v>
      </c>
      <c r="FF69">
        <v>9999</v>
      </c>
      <c r="FG69">
        <v>9999</v>
      </c>
      <c r="FH69">
        <v>9999</v>
      </c>
      <c r="FI69">
        <v>999.9</v>
      </c>
      <c r="FJ69">
        <v>1.86736</v>
      </c>
      <c r="FK69">
        <v>1.86641</v>
      </c>
      <c r="FL69">
        <v>1.86584</v>
      </c>
      <c r="FM69">
        <v>1.86574</v>
      </c>
      <c r="FN69">
        <v>1.86758</v>
      </c>
      <c r="FO69">
        <v>1.87012</v>
      </c>
      <c r="FP69">
        <v>1.86874</v>
      </c>
      <c r="FQ69">
        <v>1.87012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-4.475</v>
      </c>
      <c r="GF69">
        <v>-0.1287</v>
      </c>
      <c r="GG69">
        <v>-1.774162386928532</v>
      </c>
      <c r="GH69">
        <v>-0.004071990635074409</v>
      </c>
      <c r="GI69">
        <v>1.442917852494808E-06</v>
      </c>
      <c r="GJ69">
        <v>-4.401666796699895E-10</v>
      </c>
      <c r="GK69">
        <v>-0.1684836818914898</v>
      </c>
      <c r="GL69">
        <v>-0.0210740763334659</v>
      </c>
      <c r="GM69">
        <v>0.001559383577904435</v>
      </c>
      <c r="GN69">
        <v>-2.583308593700504E-05</v>
      </c>
      <c r="GO69">
        <v>1</v>
      </c>
      <c r="GP69">
        <v>2300</v>
      </c>
      <c r="GQ69">
        <v>1</v>
      </c>
      <c r="GR69">
        <v>28</v>
      </c>
      <c r="GS69">
        <v>37625</v>
      </c>
      <c r="GT69">
        <v>37624.9</v>
      </c>
      <c r="GU69">
        <v>2.78809</v>
      </c>
      <c r="GV69">
        <v>2.19604</v>
      </c>
      <c r="GW69">
        <v>2.64648</v>
      </c>
      <c r="GX69">
        <v>3.00293</v>
      </c>
      <c r="GY69">
        <v>3.04443</v>
      </c>
      <c r="GZ69">
        <v>2.46948</v>
      </c>
      <c r="HA69">
        <v>36.9556</v>
      </c>
      <c r="HB69">
        <v>14.2809</v>
      </c>
      <c r="HC69">
        <v>18</v>
      </c>
      <c r="HD69">
        <v>1147.08</v>
      </c>
      <c r="HE69">
        <v>581.386</v>
      </c>
      <c r="HF69">
        <v>24.1959</v>
      </c>
      <c r="HG69">
        <v>27.8139</v>
      </c>
      <c r="HH69">
        <v>30.0001</v>
      </c>
      <c r="HI69">
        <v>27.7337</v>
      </c>
      <c r="HJ69">
        <v>27.6827</v>
      </c>
      <c r="HK69">
        <v>55.7985</v>
      </c>
      <c r="HL69">
        <v>21.5053</v>
      </c>
      <c r="HM69">
        <v>89.41589999999999</v>
      </c>
      <c r="HN69">
        <v>24.1995</v>
      </c>
      <c r="HO69">
        <v>887.866</v>
      </c>
      <c r="HP69">
        <v>24.3127</v>
      </c>
      <c r="HQ69">
        <v>101.022</v>
      </c>
      <c r="HR69">
        <v>100.796</v>
      </c>
    </row>
    <row r="70" spans="1:226">
      <c r="A70">
        <v>54</v>
      </c>
      <c r="B70">
        <v>1677700042.5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1677700035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896.9888231787579</v>
      </c>
      <c r="AK70">
        <v>886.7329696969697</v>
      </c>
      <c r="AL70">
        <v>3.425681909688441</v>
      </c>
      <c r="AM70">
        <v>66.04302906270058</v>
      </c>
      <c r="AN70">
        <f>(AP70 - AO70 + BO70*1E3/(8.314*(BQ70+273.15)) * AR70/BN70 * AQ70) * BN70/(100*BB70) * 1000/(1000 - AP70)</f>
        <v>0</v>
      </c>
      <c r="AO70">
        <v>24.28094322181917</v>
      </c>
      <c r="AP70">
        <v>24.36408424242423</v>
      </c>
      <c r="AQ70">
        <v>8.080621836878802E-06</v>
      </c>
      <c r="AR70">
        <v>82.02351007487731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1677700035</v>
      </c>
      <c r="BH70">
        <v>841.6331481481481</v>
      </c>
      <c r="BI70">
        <v>854.5142962962964</v>
      </c>
      <c r="BJ70">
        <v>24.36021481481482</v>
      </c>
      <c r="BK70">
        <v>24.27902222222222</v>
      </c>
      <c r="BL70">
        <v>846.0862222222221</v>
      </c>
      <c r="BM70">
        <v>24.48898888888889</v>
      </c>
      <c r="BN70">
        <v>1000.008222222222</v>
      </c>
      <c r="BO70">
        <v>89.57602962962963</v>
      </c>
      <c r="BP70">
        <v>0.09999542962962964</v>
      </c>
      <c r="BQ70">
        <v>27.02740740740741</v>
      </c>
      <c r="BR70">
        <v>27.49428888888889</v>
      </c>
      <c r="BS70">
        <v>999.9000000000001</v>
      </c>
      <c r="BT70">
        <v>0</v>
      </c>
      <c r="BU70">
        <v>0</v>
      </c>
      <c r="BV70">
        <v>10005.52333333333</v>
      </c>
      <c r="BW70">
        <v>0</v>
      </c>
      <c r="BX70">
        <v>3.403004074074074</v>
      </c>
      <c r="BY70">
        <v>-12.88111111111111</v>
      </c>
      <c r="BZ70">
        <v>862.6473703703704</v>
      </c>
      <c r="CA70">
        <v>875.7773703703705</v>
      </c>
      <c r="CB70">
        <v>0.08119675185185184</v>
      </c>
      <c r="CC70">
        <v>854.5142962962964</v>
      </c>
      <c r="CD70">
        <v>24.27902222222222</v>
      </c>
      <c r="CE70">
        <v>2.18209037037037</v>
      </c>
      <c r="CF70">
        <v>2.174817777777777</v>
      </c>
      <c r="CG70">
        <v>18.83143703703704</v>
      </c>
      <c r="CH70">
        <v>18.778</v>
      </c>
      <c r="CI70">
        <v>1999.999629629629</v>
      </c>
      <c r="CJ70">
        <v>0.9800003333333336</v>
      </c>
      <c r="CK70">
        <v>0.01999926666666666</v>
      </c>
      <c r="CL70">
        <v>0</v>
      </c>
      <c r="CM70">
        <v>2.199362962962963</v>
      </c>
      <c r="CN70">
        <v>0</v>
      </c>
      <c r="CO70">
        <v>3941.920000000001</v>
      </c>
      <c r="CP70">
        <v>16749.46666666667</v>
      </c>
      <c r="CQ70">
        <v>38.5</v>
      </c>
      <c r="CR70">
        <v>39.46033333333334</v>
      </c>
      <c r="CS70">
        <v>38.625</v>
      </c>
      <c r="CT70">
        <v>38.562</v>
      </c>
      <c r="CU70">
        <v>37.687</v>
      </c>
      <c r="CV70">
        <v>1959.999629629629</v>
      </c>
      <c r="CW70">
        <v>40</v>
      </c>
      <c r="CX70">
        <v>0</v>
      </c>
      <c r="CY70">
        <v>1677700042.9</v>
      </c>
      <c r="CZ70">
        <v>0</v>
      </c>
      <c r="DA70">
        <v>0</v>
      </c>
      <c r="DB70" t="s">
        <v>356</v>
      </c>
      <c r="DC70">
        <v>1675442540.1</v>
      </c>
      <c r="DD70">
        <v>1675442541.6</v>
      </c>
      <c r="DE70">
        <v>0</v>
      </c>
      <c r="DF70">
        <v>-0.357</v>
      </c>
      <c r="DG70">
        <v>-0.062</v>
      </c>
      <c r="DH70">
        <v>-3.225</v>
      </c>
      <c r="DI70">
        <v>-0.163</v>
      </c>
      <c r="DJ70">
        <v>420</v>
      </c>
      <c r="DK70">
        <v>23</v>
      </c>
      <c r="DL70">
        <v>0.26</v>
      </c>
      <c r="DM70">
        <v>0.26</v>
      </c>
      <c r="DN70">
        <v>-12.8407</v>
      </c>
      <c r="DO70">
        <v>-0.6347351916376078</v>
      </c>
      <c r="DP70">
        <v>0.07472994306329894</v>
      </c>
      <c r="DQ70">
        <v>0</v>
      </c>
      <c r="DR70">
        <v>0.08011692926829268</v>
      </c>
      <c r="DS70">
        <v>0.01835745365853661</v>
      </c>
      <c r="DT70">
        <v>0.001926794044741337</v>
      </c>
      <c r="DU70">
        <v>1</v>
      </c>
      <c r="DV70">
        <v>1</v>
      </c>
      <c r="DW70">
        <v>2</v>
      </c>
      <c r="DX70" t="s">
        <v>363</v>
      </c>
      <c r="DY70">
        <v>3.92197</v>
      </c>
      <c r="DZ70">
        <v>2.72075</v>
      </c>
      <c r="EA70">
        <v>0.156015</v>
      </c>
      <c r="EB70">
        <v>0.155538</v>
      </c>
      <c r="EC70">
        <v>0.107469</v>
      </c>
      <c r="ED70">
        <v>0.105014</v>
      </c>
      <c r="EE70">
        <v>26809.9</v>
      </c>
      <c r="EF70">
        <v>26892.3</v>
      </c>
      <c r="EG70">
        <v>29531.5</v>
      </c>
      <c r="EH70">
        <v>29457</v>
      </c>
      <c r="EI70">
        <v>34935.6</v>
      </c>
      <c r="EJ70">
        <v>35029.8</v>
      </c>
      <c r="EK70">
        <v>41620</v>
      </c>
      <c r="EL70">
        <v>41965.1</v>
      </c>
      <c r="EM70">
        <v>2.6186</v>
      </c>
      <c r="EN70">
        <v>2.09438</v>
      </c>
      <c r="EO70">
        <v>0.0736192</v>
      </c>
      <c r="EP70">
        <v>0</v>
      </c>
      <c r="EQ70">
        <v>26.2844</v>
      </c>
      <c r="ER70">
        <v>999.9</v>
      </c>
      <c r="ES70">
        <v>60.7</v>
      </c>
      <c r="ET70">
        <v>31.1</v>
      </c>
      <c r="EU70">
        <v>30.7465</v>
      </c>
      <c r="EV70">
        <v>62.6966</v>
      </c>
      <c r="EW70">
        <v>32.6082</v>
      </c>
      <c r="EX70">
        <v>3</v>
      </c>
      <c r="EY70">
        <v>0.0330335</v>
      </c>
      <c r="EZ70">
        <v>1.21959</v>
      </c>
      <c r="FA70">
        <v>20.389</v>
      </c>
      <c r="FB70">
        <v>5.21804</v>
      </c>
      <c r="FC70">
        <v>12.0099</v>
      </c>
      <c r="FD70">
        <v>4.9892</v>
      </c>
      <c r="FE70">
        <v>3.28865</v>
      </c>
      <c r="FF70">
        <v>9999</v>
      </c>
      <c r="FG70">
        <v>9999</v>
      </c>
      <c r="FH70">
        <v>9999</v>
      </c>
      <c r="FI70">
        <v>999.9</v>
      </c>
      <c r="FJ70">
        <v>1.86735</v>
      </c>
      <c r="FK70">
        <v>1.8664</v>
      </c>
      <c r="FL70">
        <v>1.86584</v>
      </c>
      <c r="FM70">
        <v>1.86574</v>
      </c>
      <c r="FN70">
        <v>1.8676</v>
      </c>
      <c r="FO70">
        <v>1.87011</v>
      </c>
      <c r="FP70">
        <v>1.86874</v>
      </c>
      <c r="FQ70">
        <v>1.87012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-4.518</v>
      </c>
      <c r="GF70">
        <v>-0.1287</v>
      </c>
      <c r="GG70">
        <v>-1.774162386928532</v>
      </c>
      <c r="GH70">
        <v>-0.004071990635074409</v>
      </c>
      <c r="GI70">
        <v>1.442917852494808E-06</v>
      </c>
      <c r="GJ70">
        <v>-4.401666796699895E-10</v>
      </c>
      <c r="GK70">
        <v>-0.1684836818914898</v>
      </c>
      <c r="GL70">
        <v>-0.0210740763334659</v>
      </c>
      <c r="GM70">
        <v>0.001559383577904435</v>
      </c>
      <c r="GN70">
        <v>-2.583308593700504E-05</v>
      </c>
      <c r="GO70">
        <v>1</v>
      </c>
      <c r="GP70">
        <v>2300</v>
      </c>
      <c r="GQ70">
        <v>1</v>
      </c>
      <c r="GR70">
        <v>28</v>
      </c>
      <c r="GS70">
        <v>37625</v>
      </c>
      <c r="GT70">
        <v>37625</v>
      </c>
      <c r="GU70">
        <v>2.82593</v>
      </c>
      <c r="GV70">
        <v>2.19238</v>
      </c>
      <c r="GW70">
        <v>2.64648</v>
      </c>
      <c r="GX70">
        <v>3.00293</v>
      </c>
      <c r="GY70">
        <v>3.04443</v>
      </c>
      <c r="GZ70">
        <v>2.51221</v>
      </c>
      <c r="HA70">
        <v>36.9556</v>
      </c>
      <c r="HB70">
        <v>14.2896</v>
      </c>
      <c r="HC70">
        <v>18</v>
      </c>
      <c r="HD70">
        <v>1146.92</v>
      </c>
      <c r="HE70">
        <v>581.633</v>
      </c>
      <c r="HF70">
        <v>24.2008</v>
      </c>
      <c r="HG70">
        <v>27.816</v>
      </c>
      <c r="HH70">
        <v>30.0002</v>
      </c>
      <c r="HI70">
        <v>27.7339</v>
      </c>
      <c r="HJ70">
        <v>27.6828</v>
      </c>
      <c r="HK70">
        <v>56.6715</v>
      </c>
      <c r="HL70">
        <v>21.5053</v>
      </c>
      <c r="HM70">
        <v>89.41589999999999</v>
      </c>
      <c r="HN70">
        <v>24.1951</v>
      </c>
      <c r="HO70">
        <v>908.187</v>
      </c>
      <c r="HP70">
        <v>24.309</v>
      </c>
      <c r="HQ70">
        <v>101.02</v>
      </c>
      <c r="HR70">
        <v>100.798</v>
      </c>
    </row>
    <row r="71" spans="1:226">
      <c r="A71">
        <v>55</v>
      </c>
      <c r="B71">
        <v>1677700047.5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1677700039.714286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914.3167026481825</v>
      </c>
      <c r="AK71">
        <v>903.9594969696969</v>
      </c>
      <c r="AL71">
        <v>3.481047718832077</v>
      </c>
      <c r="AM71">
        <v>66.04302906270058</v>
      </c>
      <c r="AN71">
        <f>(AP71 - AO71 + BO71*1E3/(8.314*(BQ71+273.15)) * AR71/BN71 * AQ71) * BN71/(100*BB71) * 1000/(1000 - AP71)</f>
        <v>0</v>
      </c>
      <c r="AO71">
        <v>24.28230884072273</v>
      </c>
      <c r="AP71">
        <v>24.36442303030303</v>
      </c>
      <c r="AQ71">
        <v>6.602298124037741E-08</v>
      </c>
      <c r="AR71">
        <v>82.02351007487731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1677700039.714286</v>
      </c>
      <c r="BH71">
        <v>857.4642142857143</v>
      </c>
      <c r="BI71">
        <v>870.3999642857143</v>
      </c>
      <c r="BJ71">
        <v>24.36256071428571</v>
      </c>
      <c r="BK71">
        <v>24.280625</v>
      </c>
      <c r="BL71">
        <v>861.9580357142858</v>
      </c>
      <c r="BM71">
        <v>24.49132857142857</v>
      </c>
      <c r="BN71">
        <v>1000.001214285714</v>
      </c>
      <c r="BO71">
        <v>89.57540714285712</v>
      </c>
      <c r="BP71">
        <v>0.09997444285714285</v>
      </c>
      <c r="BQ71">
        <v>27.02797857142857</v>
      </c>
      <c r="BR71">
        <v>27.496775</v>
      </c>
      <c r="BS71">
        <v>999.9000000000002</v>
      </c>
      <c r="BT71">
        <v>0</v>
      </c>
      <c r="BU71">
        <v>0</v>
      </c>
      <c r="BV71">
        <v>10002.46428571429</v>
      </c>
      <c r="BW71">
        <v>0</v>
      </c>
      <c r="BX71">
        <v>3.393881785714286</v>
      </c>
      <c r="BY71">
        <v>-12.93577857142857</v>
      </c>
      <c r="BZ71">
        <v>878.87575</v>
      </c>
      <c r="CA71">
        <v>892.0597857142858</v>
      </c>
      <c r="CB71">
        <v>0.081949575</v>
      </c>
      <c r="CC71">
        <v>870.3999642857143</v>
      </c>
      <c r="CD71">
        <v>24.280625</v>
      </c>
      <c r="CE71">
        <v>2.182286428571428</v>
      </c>
      <c r="CF71">
        <v>2.174946785714286</v>
      </c>
      <c r="CG71">
        <v>18.832875</v>
      </c>
      <c r="CH71">
        <v>18.77894642857143</v>
      </c>
      <c r="CI71">
        <v>1999.998571428571</v>
      </c>
      <c r="CJ71">
        <v>0.9800003571428574</v>
      </c>
      <c r="CK71">
        <v>0.01999924285714285</v>
      </c>
      <c r="CL71">
        <v>0</v>
      </c>
      <c r="CM71">
        <v>2.151146428571429</v>
      </c>
      <c r="CN71">
        <v>0</v>
      </c>
      <c r="CO71">
        <v>3940.917857142857</v>
      </c>
      <c r="CP71">
        <v>16749.46071428571</v>
      </c>
      <c r="CQ71">
        <v>38.5</v>
      </c>
      <c r="CR71">
        <v>39.45499999999999</v>
      </c>
      <c r="CS71">
        <v>38.62942857142856</v>
      </c>
      <c r="CT71">
        <v>38.562</v>
      </c>
      <c r="CU71">
        <v>37.687</v>
      </c>
      <c r="CV71">
        <v>1959.998571428571</v>
      </c>
      <c r="CW71">
        <v>40</v>
      </c>
      <c r="CX71">
        <v>0</v>
      </c>
      <c r="CY71">
        <v>1677700047.7</v>
      </c>
      <c r="CZ71">
        <v>0</v>
      </c>
      <c r="DA71">
        <v>0</v>
      </c>
      <c r="DB71" t="s">
        <v>356</v>
      </c>
      <c r="DC71">
        <v>1675442540.1</v>
      </c>
      <c r="DD71">
        <v>1675442541.6</v>
      </c>
      <c r="DE71">
        <v>0</v>
      </c>
      <c r="DF71">
        <v>-0.357</v>
      </c>
      <c r="DG71">
        <v>-0.062</v>
      </c>
      <c r="DH71">
        <v>-3.225</v>
      </c>
      <c r="DI71">
        <v>-0.163</v>
      </c>
      <c r="DJ71">
        <v>420</v>
      </c>
      <c r="DK71">
        <v>23</v>
      </c>
      <c r="DL71">
        <v>0.26</v>
      </c>
      <c r="DM71">
        <v>0.26</v>
      </c>
      <c r="DN71">
        <v>-12.9104875</v>
      </c>
      <c r="DO71">
        <v>-0.7207148217635541</v>
      </c>
      <c r="DP71">
        <v>0.08294280917445476</v>
      </c>
      <c r="DQ71">
        <v>0</v>
      </c>
      <c r="DR71">
        <v>0.08141046</v>
      </c>
      <c r="DS71">
        <v>0.01100363076923069</v>
      </c>
      <c r="DT71">
        <v>0.001190947988536863</v>
      </c>
      <c r="DU71">
        <v>1</v>
      </c>
      <c r="DV71">
        <v>1</v>
      </c>
      <c r="DW71">
        <v>2</v>
      </c>
      <c r="DX71" t="s">
        <v>363</v>
      </c>
      <c r="DY71">
        <v>3.9219</v>
      </c>
      <c r="DZ71">
        <v>2.7206</v>
      </c>
      <c r="EA71">
        <v>0.157996</v>
      </c>
      <c r="EB71">
        <v>0.157498</v>
      </c>
      <c r="EC71">
        <v>0.107468</v>
      </c>
      <c r="ED71">
        <v>0.105019</v>
      </c>
      <c r="EE71">
        <v>26746.5</v>
      </c>
      <c r="EF71">
        <v>26829.6</v>
      </c>
      <c r="EG71">
        <v>29531</v>
      </c>
      <c r="EH71">
        <v>29456.7</v>
      </c>
      <c r="EI71">
        <v>34935.1</v>
      </c>
      <c r="EJ71">
        <v>35029.6</v>
      </c>
      <c r="EK71">
        <v>41619.3</v>
      </c>
      <c r="EL71">
        <v>41964.9</v>
      </c>
      <c r="EM71">
        <v>2.61768</v>
      </c>
      <c r="EN71">
        <v>2.09427</v>
      </c>
      <c r="EO71">
        <v>0.0744089</v>
      </c>
      <c r="EP71">
        <v>0</v>
      </c>
      <c r="EQ71">
        <v>26.2848</v>
      </c>
      <c r="ER71">
        <v>999.9</v>
      </c>
      <c r="ES71">
        <v>60.7</v>
      </c>
      <c r="ET71">
        <v>31.1</v>
      </c>
      <c r="EU71">
        <v>30.7443</v>
      </c>
      <c r="EV71">
        <v>62.8866</v>
      </c>
      <c r="EW71">
        <v>32.6562</v>
      </c>
      <c r="EX71">
        <v>3</v>
      </c>
      <c r="EY71">
        <v>0.0331352</v>
      </c>
      <c r="EZ71">
        <v>1.21825</v>
      </c>
      <c r="FA71">
        <v>20.3889</v>
      </c>
      <c r="FB71">
        <v>5.21804</v>
      </c>
      <c r="FC71">
        <v>12.0099</v>
      </c>
      <c r="FD71">
        <v>4.9891</v>
      </c>
      <c r="FE71">
        <v>3.28858</v>
      </c>
      <c r="FF71">
        <v>9999</v>
      </c>
      <c r="FG71">
        <v>9999</v>
      </c>
      <c r="FH71">
        <v>9999</v>
      </c>
      <c r="FI71">
        <v>999.9</v>
      </c>
      <c r="FJ71">
        <v>1.86736</v>
      </c>
      <c r="FK71">
        <v>1.86642</v>
      </c>
      <c r="FL71">
        <v>1.86584</v>
      </c>
      <c r="FM71">
        <v>1.86576</v>
      </c>
      <c r="FN71">
        <v>1.86761</v>
      </c>
      <c r="FO71">
        <v>1.87012</v>
      </c>
      <c r="FP71">
        <v>1.86874</v>
      </c>
      <c r="FQ71">
        <v>1.87012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-4.561</v>
      </c>
      <c r="GF71">
        <v>-0.1287</v>
      </c>
      <c r="GG71">
        <v>-1.774162386928532</v>
      </c>
      <c r="GH71">
        <v>-0.004071990635074409</v>
      </c>
      <c r="GI71">
        <v>1.442917852494808E-06</v>
      </c>
      <c r="GJ71">
        <v>-4.401666796699895E-10</v>
      </c>
      <c r="GK71">
        <v>-0.1684836818914898</v>
      </c>
      <c r="GL71">
        <v>-0.0210740763334659</v>
      </c>
      <c r="GM71">
        <v>0.001559383577904435</v>
      </c>
      <c r="GN71">
        <v>-2.583308593700504E-05</v>
      </c>
      <c r="GO71">
        <v>1</v>
      </c>
      <c r="GP71">
        <v>2300</v>
      </c>
      <c r="GQ71">
        <v>1</v>
      </c>
      <c r="GR71">
        <v>28</v>
      </c>
      <c r="GS71">
        <v>37625.1</v>
      </c>
      <c r="GT71">
        <v>37625.1</v>
      </c>
      <c r="GU71">
        <v>2.87231</v>
      </c>
      <c r="GV71">
        <v>2.1936</v>
      </c>
      <c r="GW71">
        <v>2.64648</v>
      </c>
      <c r="GX71">
        <v>3.00293</v>
      </c>
      <c r="GY71">
        <v>3.04443</v>
      </c>
      <c r="GZ71">
        <v>2.48779</v>
      </c>
      <c r="HA71">
        <v>36.9556</v>
      </c>
      <c r="HB71">
        <v>14.2984</v>
      </c>
      <c r="HC71">
        <v>18</v>
      </c>
      <c r="HD71">
        <v>1145.82</v>
      </c>
      <c r="HE71">
        <v>581.581</v>
      </c>
      <c r="HF71">
        <v>24.1998</v>
      </c>
      <c r="HG71">
        <v>27.816</v>
      </c>
      <c r="HH71">
        <v>30.0002</v>
      </c>
      <c r="HI71">
        <v>27.736</v>
      </c>
      <c r="HJ71">
        <v>27.685</v>
      </c>
      <c r="HK71">
        <v>57.4758</v>
      </c>
      <c r="HL71">
        <v>21.5053</v>
      </c>
      <c r="HM71">
        <v>89.0421</v>
      </c>
      <c r="HN71">
        <v>24.1978</v>
      </c>
      <c r="HO71">
        <v>921.593</v>
      </c>
      <c r="HP71">
        <v>24.3094</v>
      </c>
      <c r="HQ71">
        <v>101.018</v>
      </c>
      <c r="HR71">
        <v>100.797</v>
      </c>
    </row>
    <row r="72" spans="1:226">
      <c r="A72">
        <v>56</v>
      </c>
      <c r="B72">
        <v>1677700052.5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1677700045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931.6372739732909</v>
      </c>
      <c r="AK72">
        <v>921.2288606060602</v>
      </c>
      <c r="AL72">
        <v>3.388036946085088</v>
      </c>
      <c r="AM72">
        <v>66.04302906270058</v>
      </c>
      <c r="AN72">
        <f>(AP72 - AO72 + BO72*1E3/(8.314*(BQ72+273.15)) * AR72/BN72 * AQ72) * BN72/(100*BB72) * 1000/(1000 - AP72)</f>
        <v>0</v>
      </c>
      <c r="AO72">
        <v>24.28454761611426</v>
      </c>
      <c r="AP72">
        <v>24.3649606060606</v>
      </c>
      <c r="AQ72">
        <v>2.10428655065363E-06</v>
      </c>
      <c r="AR72">
        <v>82.02351007487731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1677700045</v>
      </c>
      <c r="BH72">
        <v>875.2444074074075</v>
      </c>
      <c r="BI72">
        <v>888.2499999999999</v>
      </c>
      <c r="BJ72">
        <v>24.36403703703703</v>
      </c>
      <c r="BK72">
        <v>24.28249629629629</v>
      </c>
      <c r="BL72">
        <v>879.7838888888889</v>
      </c>
      <c r="BM72">
        <v>24.49278518518518</v>
      </c>
      <c r="BN72">
        <v>1000.008481481481</v>
      </c>
      <c r="BO72">
        <v>89.5734111111111</v>
      </c>
      <c r="BP72">
        <v>0.09993357037037037</v>
      </c>
      <c r="BQ72">
        <v>27.02778148148148</v>
      </c>
      <c r="BR72">
        <v>27.49611851851851</v>
      </c>
      <c r="BS72">
        <v>999.9000000000001</v>
      </c>
      <c r="BT72">
        <v>0</v>
      </c>
      <c r="BU72">
        <v>0</v>
      </c>
      <c r="BV72">
        <v>10003.78222222222</v>
      </c>
      <c r="BW72">
        <v>0</v>
      </c>
      <c r="BX72">
        <v>3.380674074074074</v>
      </c>
      <c r="BY72">
        <v>-13.00570740740741</v>
      </c>
      <c r="BZ72">
        <v>897.1012222222222</v>
      </c>
      <c r="CA72">
        <v>910.3558148148148</v>
      </c>
      <c r="CB72">
        <v>0.08154911481481483</v>
      </c>
      <c r="CC72">
        <v>888.2499999999999</v>
      </c>
      <c r="CD72">
        <v>24.28249629629629</v>
      </c>
      <c r="CE72">
        <v>2.18237</v>
      </c>
      <c r="CF72">
        <v>2.175065555555556</v>
      </c>
      <c r="CG72">
        <v>18.83347777777778</v>
      </c>
      <c r="CH72">
        <v>18.77982592592593</v>
      </c>
      <c r="CI72">
        <v>1999.992222222222</v>
      </c>
      <c r="CJ72">
        <v>0.9800004444444446</v>
      </c>
      <c r="CK72">
        <v>0.01999915555555555</v>
      </c>
      <c r="CL72">
        <v>0</v>
      </c>
      <c r="CM72">
        <v>2.172681481481481</v>
      </c>
      <c r="CN72">
        <v>0</v>
      </c>
      <c r="CO72">
        <v>3939.813333333333</v>
      </c>
      <c r="CP72">
        <v>16749.40740740741</v>
      </c>
      <c r="CQ72">
        <v>38.5</v>
      </c>
      <c r="CR72">
        <v>39.46033333333333</v>
      </c>
      <c r="CS72">
        <v>38.62959259259259</v>
      </c>
      <c r="CT72">
        <v>38.562</v>
      </c>
      <c r="CU72">
        <v>37.687</v>
      </c>
      <c r="CV72">
        <v>1959.992222222222</v>
      </c>
      <c r="CW72">
        <v>40</v>
      </c>
      <c r="CX72">
        <v>0</v>
      </c>
      <c r="CY72">
        <v>1677700053.1</v>
      </c>
      <c r="CZ72">
        <v>0</v>
      </c>
      <c r="DA72">
        <v>0</v>
      </c>
      <c r="DB72" t="s">
        <v>356</v>
      </c>
      <c r="DC72">
        <v>1675442540.1</v>
      </c>
      <c r="DD72">
        <v>1675442541.6</v>
      </c>
      <c r="DE72">
        <v>0</v>
      </c>
      <c r="DF72">
        <v>-0.357</v>
      </c>
      <c r="DG72">
        <v>-0.062</v>
      </c>
      <c r="DH72">
        <v>-3.225</v>
      </c>
      <c r="DI72">
        <v>-0.163</v>
      </c>
      <c r="DJ72">
        <v>420</v>
      </c>
      <c r="DK72">
        <v>23</v>
      </c>
      <c r="DL72">
        <v>0.26</v>
      </c>
      <c r="DM72">
        <v>0.26</v>
      </c>
      <c r="DN72">
        <v>-12.96308536585366</v>
      </c>
      <c r="DO72">
        <v>-0.8033393728223126</v>
      </c>
      <c r="DP72">
        <v>0.08927521317969957</v>
      </c>
      <c r="DQ72">
        <v>0</v>
      </c>
      <c r="DR72">
        <v>0.0814991024390244</v>
      </c>
      <c r="DS72">
        <v>-0.002889129616724651</v>
      </c>
      <c r="DT72">
        <v>0.001073436755947196</v>
      </c>
      <c r="DU72">
        <v>1</v>
      </c>
      <c r="DV72">
        <v>1</v>
      </c>
      <c r="DW72">
        <v>2</v>
      </c>
      <c r="DX72" t="s">
        <v>363</v>
      </c>
      <c r="DY72">
        <v>3.92205</v>
      </c>
      <c r="DZ72">
        <v>2.72069</v>
      </c>
      <c r="EA72">
        <v>0.159949</v>
      </c>
      <c r="EB72">
        <v>0.159402</v>
      </c>
      <c r="EC72">
        <v>0.107465</v>
      </c>
      <c r="ED72">
        <v>0.105016</v>
      </c>
      <c r="EE72">
        <v>26684.7</v>
      </c>
      <c r="EF72">
        <v>26768.9</v>
      </c>
      <c r="EG72">
        <v>29531.3</v>
      </c>
      <c r="EH72">
        <v>29456.7</v>
      </c>
      <c r="EI72">
        <v>34935.8</v>
      </c>
      <c r="EJ72">
        <v>35029.6</v>
      </c>
      <c r="EK72">
        <v>41619.9</v>
      </c>
      <c r="EL72">
        <v>41964.8</v>
      </c>
      <c r="EM72">
        <v>2.61785</v>
      </c>
      <c r="EN72">
        <v>2.0943</v>
      </c>
      <c r="EO72">
        <v>0.0742041</v>
      </c>
      <c r="EP72">
        <v>0</v>
      </c>
      <c r="EQ72">
        <v>26.2848</v>
      </c>
      <c r="ER72">
        <v>999.9</v>
      </c>
      <c r="ES72">
        <v>60.7</v>
      </c>
      <c r="ET72">
        <v>31.1</v>
      </c>
      <c r="EU72">
        <v>30.7455</v>
      </c>
      <c r="EV72">
        <v>62.8066</v>
      </c>
      <c r="EW72">
        <v>32.6002</v>
      </c>
      <c r="EX72">
        <v>3</v>
      </c>
      <c r="EY72">
        <v>0.0333028</v>
      </c>
      <c r="EZ72">
        <v>1.20239</v>
      </c>
      <c r="FA72">
        <v>20.3891</v>
      </c>
      <c r="FB72">
        <v>5.21639</v>
      </c>
      <c r="FC72">
        <v>12.0099</v>
      </c>
      <c r="FD72">
        <v>4.9888</v>
      </c>
      <c r="FE72">
        <v>3.28848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1.8664</v>
      </c>
      <c r="FL72">
        <v>1.86581</v>
      </c>
      <c r="FM72">
        <v>1.86575</v>
      </c>
      <c r="FN72">
        <v>1.86759</v>
      </c>
      <c r="FO72">
        <v>1.87012</v>
      </c>
      <c r="FP72">
        <v>1.86874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-4.604</v>
      </c>
      <c r="GF72">
        <v>-0.1288</v>
      </c>
      <c r="GG72">
        <v>-1.774162386928532</v>
      </c>
      <c r="GH72">
        <v>-0.004071990635074409</v>
      </c>
      <c r="GI72">
        <v>1.442917852494808E-06</v>
      </c>
      <c r="GJ72">
        <v>-4.401666796699895E-10</v>
      </c>
      <c r="GK72">
        <v>-0.1684836818914898</v>
      </c>
      <c r="GL72">
        <v>-0.0210740763334659</v>
      </c>
      <c r="GM72">
        <v>0.001559383577904435</v>
      </c>
      <c r="GN72">
        <v>-2.583308593700504E-05</v>
      </c>
      <c r="GO72">
        <v>1</v>
      </c>
      <c r="GP72">
        <v>2300</v>
      </c>
      <c r="GQ72">
        <v>1</v>
      </c>
      <c r="GR72">
        <v>28</v>
      </c>
      <c r="GS72">
        <v>37625.2</v>
      </c>
      <c r="GT72">
        <v>37625.2</v>
      </c>
      <c r="GU72">
        <v>2.90894</v>
      </c>
      <c r="GV72">
        <v>2.19604</v>
      </c>
      <c r="GW72">
        <v>2.64648</v>
      </c>
      <c r="GX72">
        <v>3.00293</v>
      </c>
      <c r="GY72">
        <v>3.04443</v>
      </c>
      <c r="GZ72">
        <v>2.51343</v>
      </c>
      <c r="HA72">
        <v>36.9556</v>
      </c>
      <c r="HB72">
        <v>14.2896</v>
      </c>
      <c r="HC72">
        <v>18</v>
      </c>
      <c r="HD72">
        <v>1146.04</v>
      </c>
      <c r="HE72">
        <v>581.6</v>
      </c>
      <c r="HF72">
        <v>24.2026</v>
      </c>
      <c r="HG72">
        <v>27.8184</v>
      </c>
      <c r="HH72">
        <v>30.0003</v>
      </c>
      <c r="HI72">
        <v>27.736</v>
      </c>
      <c r="HJ72">
        <v>27.685</v>
      </c>
      <c r="HK72">
        <v>58.2143</v>
      </c>
      <c r="HL72">
        <v>21.5053</v>
      </c>
      <c r="HM72">
        <v>89.0421</v>
      </c>
      <c r="HN72">
        <v>24.204</v>
      </c>
      <c r="HO72">
        <v>941.74</v>
      </c>
      <c r="HP72">
        <v>24.3073</v>
      </c>
      <c r="HQ72">
        <v>101.02</v>
      </c>
      <c r="HR72">
        <v>100.797</v>
      </c>
    </row>
    <row r="73" spans="1:226">
      <c r="A73">
        <v>57</v>
      </c>
      <c r="B73">
        <v>1677700057.5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1677700049.714286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948.0483337506639</v>
      </c>
      <c r="AK73">
        <v>937.8702606060602</v>
      </c>
      <c r="AL73">
        <v>3.297168491308235</v>
      </c>
      <c r="AM73">
        <v>66.04302906270058</v>
      </c>
      <c r="AN73">
        <f>(AP73 - AO73 + BO73*1E3/(8.314*(BQ73+273.15)) * AR73/BN73 * AQ73) * BN73/(100*BB73) * 1000/(1000 - AP73)</f>
        <v>0</v>
      </c>
      <c r="AO73">
        <v>24.28444769216338</v>
      </c>
      <c r="AP73">
        <v>24.36510242424242</v>
      </c>
      <c r="AQ73">
        <v>6.125738693895267E-06</v>
      </c>
      <c r="AR73">
        <v>82.02351007487731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1677700049.714286</v>
      </c>
      <c r="BH73">
        <v>890.9916071428571</v>
      </c>
      <c r="BI73">
        <v>903.9487857142857</v>
      </c>
      <c r="BJ73">
        <v>24.36448214285715</v>
      </c>
      <c r="BK73">
        <v>24.2835</v>
      </c>
      <c r="BL73">
        <v>895.57125</v>
      </c>
      <c r="BM73">
        <v>24.49322857142857</v>
      </c>
      <c r="BN73">
        <v>999.9994642857143</v>
      </c>
      <c r="BO73">
        <v>89.57307499999999</v>
      </c>
      <c r="BP73">
        <v>0.09983697500000001</v>
      </c>
      <c r="BQ73">
        <v>27.027525</v>
      </c>
      <c r="BR73">
        <v>27.49709642857143</v>
      </c>
      <c r="BS73">
        <v>999.9000000000002</v>
      </c>
      <c r="BT73">
        <v>0</v>
      </c>
      <c r="BU73">
        <v>0</v>
      </c>
      <c r="BV73">
        <v>10003.50428571429</v>
      </c>
      <c r="BW73">
        <v>0</v>
      </c>
      <c r="BX73">
        <v>3.297725</v>
      </c>
      <c r="BY73">
        <v>-12.95730357142857</v>
      </c>
      <c r="BZ73">
        <v>913.2420714285715</v>
      </c>
      <c r="CA73">
        <v>926.4461785714286</v>
      </c>
      <c r="CB73">
        <v>0.08098901428571427</v>
      </c>
      <c r="CC73">
        <v>903.9487857142857</v>
      </c>
      <c r="CD73">
        <v>24.2835</v>
      </c>
      <c r="CE73">
        <v>2.182401785714286</v>
      </c>
      <c r="CF73">
        <v>2.175147142857143</v>
      </c>
      <c r="CG73">
        <v>18.83370714285714</v>
      </c>
      <c r="CH73">
        <v>18.78042857142857</v>
      </c>
      <c r="CI73">
        <v>2000.010357142857</v>
      </c>
      <c r="CJ73">
        <v>0.9800007857142859</v>
      </c>
      <c r="CK73">
        <v>0.01999881428571428</v>
      </c>
      <c r="CL73">
        <v>0</v>
      </c>
      <c r="CM73">
        <v>2.184535714285714</v>
      </c>
      <c r="CN73">
        <v>0</v>
      </c>
      <c r="CO73">
        <v>3938.833928571429</v>
      </c>
      <c r="CP73">
        <v>16749.55357142857</v>
      </c>
      <c r="CQ73">
        <v>38.5</v>
      </c>
      <c r="CR73">
        <v>39.46174999999999</v>
      </c>
      <c r="CS73">
        <v>38.63607142857143</v>
      </c>
      <c r="CT73">
        <v>38.562</v>
      </c>
      <c r="CU73">
        <v>37.687</v>
      </c>
      <c r="CV73">
        <v>1960.010357142857</v>
      </c>
      <c r="CW73">
        <v>40</v>
      </c>
      <c r="CX73">
        <v>0</v>
      </c>
      <c r="CY73">
        <v>1677700057.9</v>
      </c>
      <c r="CZ73">
        <v>0</v>
      </c>
      <c r="DA73">
        <v>0</v>
      </c>
      <c r="DB73" t="s">
        <v>356</v>
      </c>
      <c r="DC73">
        <v>1675442540.1</v>
      </c>
      <c r="DD73">
        <v>1675442541.6</v>
      </c>
      <c r="DE73">
        <v>0</v>
      </c>
      <c r="DF73">
        <v>-0.357</v>
      </c>
      <c r="DG73">
        <v>-0.062</v>
      </c>
      <c r="DH73">
        <v>-3.225</v>
      </c>
      <c r="DI73">
        <v>-0.163</v>
      </c>
      <c r="DJ73">
        <v>420</v>
      </c>
      <c r="DK73">
        <v>23</v>
      </c>
      <c r="DL73">
        <v>0.26</v>
      </c>
      <c r="DM73">
        <v>0.26</v>
      </c>
      <c r="DN73">
        <v>-12.95342195121951</v>
      </c>
      <c r="DO73">
        <v>0.1674397212543797</v>
      </c>
      <c r="DP73">
        <v>0.1068065644100155</v>
      </c>
      <c r="DQ73">
        <v>0</v>
      </c>
      <c r="DR73">
        <v>0.08132124634146341</v>
      </c>
      <c r="DS73">
        <v>-0.007979882926829164</v>
      </c>
      <c r="DT73">
        <v>0.00120075375536502</v>
      </c>
      <c r="DU73">
        <v>1</v>
      </c>
      <c r="DV73">
        <v>1</v>
      </c>
      <c r="DW73">
        <v>2</v>
      </c>
      <c r="DX73" t="s">
        <v>363</v>
      </c>
      <c r="DY73">
        <v>3.92197</v>
      </c>
      <c r="DZ73">
        <v>2.72068</v>
      </c>
      <c r="EA73">
        <v>0.161823</v>
      </c>
      <c r="EB73">
        <v>0.161232</v>
      </c>
      <c r="EC73">
        <v>0.107474</v>
      </c>
      <c r="ED73">
        <v>0.105025</v>
      </c>
      <c r="EE73">
        <v>26625.6</v>
      </c>
      <c r="EF73">
        <v>26710.8</v>
      </c>
      <c r="EG73">
        <v>29531.7</v>
      </c>
      <c r="EH73">
        <v>29456.9</v>
      </c>
      <c r="EI73">
        <v>34936</v>
      </c>
      <c r="EJ73">
        <v>35029.6</v>
      </c>
      <c r="EK73">
        <v>41620.5</v>
      </c>
      <c r="EL73">
        <v>41965.1</v>
      </c>
      <c r="EM73">
        <v>2.6184</v>
      </c>
      <c r="EN73">
        <v>2.094</v>
      </c>
      <c r="EO73">
        <v>0.07449840000000001</v>
      </c>
      <c r="EP73">
        <v>0</v>
      </c>
      <c r="EQ73">
        <v>26.2848</v>
      </c>
      <c r="ER73">
        <v>999.9</v>
      </c>
      <c r="ES73">
        <v>60.7</v>
      </c>
      <c r="ET73">
        <v>31.1</v>
      </c>
      <c r="EU73">
        <v>30.742</v>
      </c>
      <c r="EV73">
        <v>62.5466</v>
      </c>
      <c r="EW73">
        <v>32.6763</v>
      </c>
      <c r="EX73">
        <v>3</v>
      </c>
      <c r="EY73">
        <v>0.0333537</v>
      </c>
      <c r="EZ73">
        <v>1.21535</v>
      </c>
      <c r="FA73">
        <v>20.3891</v>
      </c>
      <c r="FB73">
        <v>5.21624</v>
      </c>
      <c r="FC73">
        <v>12.0099</v>
      </c>
      <c r="FD73">
        <v>4.98895</v>
      </c>
      <c r="FE73">
        <v>3.28845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1.86641</v>
      </c>
      <c r="FL73">
        <v>1.86584</v>
      </c>
      <c r="FM73">
        <v>1.86575</v>
      </c>
      <c r="FN73">
        <v>1.86759</v>
      </c>
      <c r="FO73">
        <v>1.87011</v>
      </c>
      <c r="FP73">
        <v>1.86874</v>
      </c>
      <c r="FQ73">
        <v>1.87013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-4.645</v>
      </c>
      <c r="GF73">
        <v>-0.1288</v>
      </c>
      <c r="GG73">
        <v>-1.774162386928532</v>
      </c>
      <c r="GH73">
        <v>-0.004071990635074409</v>
      </c>
      <c r="GI73">
        <v>1.442917852494808E-06</v>
      </c>
      <c r="GJ73">
        <v>-4.401666796699895E-10</v>
      </c>
      <c r="GK73">
        <v>-0.1684836818914898</v>
      </c>
      <c r="GL73">
        <v>-0.0210740763334659</v>
      </c>
      <c r="GM73">
        <v>0.001559383577904435</v>
      </c>
      <c r="GN73">
        <v>-2.583308593700504E-05</v>
      </c>
      <c r="GO73">
        <v>1</v>
      </c>
      <c r="GP73">
        <v>2300</v>
      </c>
      <c r="GQ73">
        <v>1</v>
      </c>
      <c r="GR73">
        <v>28</v>
      </c>
      <c r="GS73">
        <v>37625.3</v>
      </c>
      <c r="GT73">
        <v>37625.3</v>
      </c>
      <c r="GU73">
        <v>2.95166</v>
      </c>
      <c r="GV73">
        <v>2.1936</v>
      </c>
      <c r="GW73">
        <v>2.64648</v>
      </c>
      <c r="GX73">
        <v>3.00293</v>
      </c>
      <c r="GY73">
        <v>3.04443</v>
      </c>
      <c r="GZ73">
        <v>2.48291</v>
      </c>
      <c r="HA73">
        <v>36.9556</v>
      </c>
      <c r="HB73">
        <v>14.2721</v>
      </c>
      <c r="HC73">
        <v>18</v>
      </c>
      <c r="HD73">
        <v>1146.77</v>
      </c>
      <c r="HE73">
        <v>581.396</v>
      </c>
      <c r="HF73">
        <v>24.2055</v>
      </c>
      <c r="HG73">
        <v>27.8184</v>
      </c>
      <c r="HH73">
        <v>30.0002</v>
      </c>
      <c r="HI73">
        <v>27.7383</v>
      </c>
      <c r="HJ73">
        <v>27.6873</v>
      </c>
      <c r="HK73">
        <v>59.0536</v>
      </c>
      <c r="HL73">
        <v>21.5053</v>
      </c>
      <c r="HM73">
        <v>89.0421</v>
      </c>
      <c r="HN73">
        <v>24.2047</v>
      </c>
      <c r="HO73">
        <v>955.105</v>
      </c>
      <c r="HP73">
        <v>24.3015</v>
      </c>
      <c r="HQ73">
        <v>101.021</v>
      </c>
      <c r="HR73">
        <v>100.797</v>
      </c>
    </row>
    <row r="74" spans="1:226">
      <c r="A74">
        <v>58</v>
      </c>
      <c r="B74">
        <v>1677700062.6</v>
      </c>
      <c r="C74">
        <v>376.5999999046326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1677700055.253571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965.2214419359182</v>
      </c>
      <c r="AK74">
        <v>954.8622984593321</v>
      </c>
      <c r="AL74">
        <v>3.377406697794665</v>
      </c>
      <c r="AM74">
        <v>66.04302906270058</v>
      </c>
      <c r="AN74">
        <f>(AP74 - AO74 + BO74*1E3/(8.314*(BQ74+273.15)) * AR74/BN74 * AQ74) * BN74/(100*BB74) * 1000/(1000 - AP74)</f>
        <v>0</v>
      </c>
      <c r="AO74">
        <v>24.28695964566531</v>
      </c>
      <c r="AP74">
        <v>24.36528026219622</v>
      </c>
      <c r="AQ74">
        <v>-3.178622687173587E-06</v>
      </c>
      <c r="AR74">
        <v>82.02351007487731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1677700055.253571</v>
      </c>
      <c r="BH74">
        <v>909.2901785714284</v>
      </c>
      <c r="BI74">
        <v>922.211</v>
      </c>
      <c r="BJ74">
        <v>24.36486785714286</v>
      </c>
      <c r="BK74">
        <v>24.28497857142857</v>
      </c>
      <c r="BL74">
        <v>913.9164642857144</v>
      </c>
      <c r="BM74">
        <v>24.49360357142857</v>
      </c>
      <c r="BN74">
        <v>1000.015392857143</v>
      </c>
      <c r="BO74">
        <v>89.57536428571427</v>
      </c>
      <c r="BP74">
        <v>0.09980202142857143</v>
      </c>
      <c r="BQ74">
        <v>27.02775714285714</v>
      </c>
      <c r="BR74">
        <v>27.50313214285714</v>
      </c>
      <c r="BS74">
        <v>999.9000000000002</v>
      </c>
      <c r="BT74">
        <v>0</v>
      </c>
      <c r="BU74">
        <v>0</v>
      </c>
      <c r="BV74">
        <v>10006.67357142857</v>
      </c>
      <c r="BW74">
        <v>0</v>
      </c>
      <c r="BX74">
        <v>2.81298642857143</v>
      </c>
      <c r="BY74">
        <v>-12.92095714285714</v>
      </c>
      <c r="BZ74">
        <v>931.9981071428573</v>
      </c>
      <c r="CA74">
        <v>945.1643571428571</v>
      </c>
      <c r="CB74">
        <v>0.07988731428571429</v>
      </c>
      <c r="CC74">
        <v>922.211</v>
      </c>
      <c r="CD74">
        <v>24.28497857142857</v>
      </c>
      <c r="CE74">
        <v>2.182491785714286</v>
      </c>
      <c r="CF74">
        <v>2.175335714285714</v>
      </c>
      <c r="CG74">
        <v>18.83436428571429</v>
      </c>
      <c r="CH74">
        <v>18.78181428571429</v>
      </c>
      <c r="CI74">
        <v>2000.008571428571</v>
      </c>
      <c r="CJ74">
        <v>0.9800006785714288</v>
      </c>
      <c r="CK74">
        <v>0.01999892142857142</v>
      </c>
      <c r="CL74">
        <v>0</v>
      </c>
      <c r="CM74">
        <v>2.251578571428571</v>
      </c>
      <c r="CN74">
        <v>0</v>
      </c>
      <c r="CO74">
        <v>3937.481428571429</v>
      </c>
      <c r="CP74">
        <v>16749.53571428572</v>
      </c>
      <c r="CQ74">
        <v>38.5</v>
      </c>
      <c r="CR74">
        <v>39.473</v>
      </c>
      <c r="CS74">
        <v>38.63607142857143</v>
      </c>
      <c r="CT74">
        <v>38.562</v>
      </c>
      <c r="CU74">
        <v>37.687</v>
      </c>
      <c r="CV74">
        <v>1960.008571428571</v>
      </c>
      <c r="CW74">
        <v>40</v>
      </c>
      <c r="CX74">
        <v>0</v>
      </c>
      <c r="CY74">
        <v>1677700063.3</v>
      </c>
      <c r="CZ74">
        <v>0</v>
      </c>
      <c r="DA74">
        <v>0</v>
      </c>
      <c r="DB74" t="s">
        <v>356</v>
      </c>
      <c r="DC74">
        <v>1675442540.1</v>
      </c>
      <c r="DD74">
        <v>1675442541.6</v>
      </c>
      <c r="DE74">
        <v>0</v>
      </c>
      <c r="DF74">
        <v>-0.357</v>
      </c>
      <c r="DG74">
        <v>-0.062</v>
      </c>
      <c r="DH74">
        <v>-3.225</v>
      </c>
      <c r="DI74">
        <v>-0.163</v>
      </c>
      <c r="DJ74">
        <v>420</v>
      </c>
      <c r="DK74">
        <v>23</v>
      </c>
      <c r="DL74">
        <v>0.26</v>
      </c>
      <c r="DM74">
        <v>0.26</v>
      </c>
      <c r="DN74">
        <v>-12.94810243902439</v>
      </c>
      <c r="DO74">
        <v>0.6639616724738492</v>
      </c>
      <c r="DP74">
        <v>0.1186820172290788</v>
      </c>
      <c r="DQ74">
        <v>0</v>
      </c>
      <c r="DR74">
        <v>0.0807385243902439</v>
      </c>
      <c r="DS74">
        <v>-0.01003825714285704</v>
      </c>
      <c r="DT74">
        <v>0.001446194926270649</v>
      </c>
      <c r="DU74">
        <v>1</v>
      </c>
      <c r="DV74">
        <v>1</v>
      </c>
      <c r="DW74">
        <v>2</v>
      </c>
      <c r="DX74" t="s">
        <v>363</v>
      </c>
      <c r="DY74">
        <v>3.92203</v>
      </c>
      <c r="DZ74">
        <v>2.72041</v>
      </c>
      <c r="EA74">
        <v>0.163731</v>
      </c>
      <c r="EB74">
        <v>0.163139</v>
      </c>
      <c r="EC74">
        <v>0.107477</v>
      </c>
      <c r="ED74">
        <v>0.105038</v>
      </c>
      <c r="EE74">
        <v>26565.2</v>
      </c>
      <c r="EF74">
        <v>26649.9</v>
      </c>
      <c r="EG74">
        <v>29532</v>
      </c>
      <c r="EH74">
        <v>29456.8</v>
      </c>
      <c r="EI74">
        <v>34936.5</v>
      </c>
      <c r="EJ74">
        <v>35029</v>
      </c>
      <c r="EK74">
        <v>41621.2</v>
      </c>
      <c r="EL74">
        <v>41965</v>
      </c>
      <c r="EM74">
        <v>2.6183</v>
      </c>
      <c r="EN74">
        <v>2.0945</v>
      </c>
      <c r="EO74">
        <v>0.0745878</v>
      </c>
      <c r="EP74">
        <v>0</v>
      </c>
      <c r="EQ74">
        <v>26.2848</v>
      </c>
      <c r="ER74">
        <v>999.9</v>
      </c>
      <c r="ES74">
        <v>60.7</v>
      </c>
      <c r="ET74">
        <v>31.1</v>
      </c>
      <c r="EU74">
        <v>30.7422</v>
      </c>
      <c r="EV74">
        <v>62.813</v>
      </c>
      <c r="EW74">
        <v>32.5962</v>
      </c>
      <c r="EX74">
        <v>3</v>
      </c>
      <c r="EY74">
        <v>0.0337246</v>
      </c>
      <c r="EZ74">
        <v>1.23286</v>
      </c>
      <c r="FA74">
        <v>20.389</v>
      </c>
      <c r="FB74">
        <v>5.21759</v>
      </c>
      <c r="FC74">
        <v>12.0099</v>
      </c>
      <c r="FD74">
        <v>4.98915</v>
      </c>
      <c r="FE74">
        <v>3.28865</v>
      </c>
      <c r="FF74">
        <v>9999</v>
      </c>
      <c r="FG74">
        <v>9999</v>
      </c>
      <c r="FH74">
        <v>9999</v>
      </c>
      <c r="FI74">
        <v>999.9</v>
      </c>
      <c r="FJ74">
        <v>1.86736</v>
      </c>
      <c r="FK74">
        <v>1.86639</v>
      </c>
      <c r="FL74">
        <v>1.86584</v>
      </c>
      <c r="FM74">
        <v>1.86574</v>
      </c>
      <c r="FN74">
        <v>1.86762</v>
      </c>
      <c r="FO74">
        <v>1.87011</v>
      </c>
      <c r="FP74">
        <v>1.86874</v>
      </c>
      <c r="FQ74">
        <v>1.87012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-4.688</v>
      </c>
      <c r="GF74">
        <v>-0.1288</v>
      </c>
      <c r="GG74">
        <v>-1.774162386928532</v>
      </c>
      <c r="GH74">
        <v>-0.004071990635074409</v>
      </c>
      <c r="GI74">
        <v>1.442917852494808E-06</v>
      </c>
      <c r="GJ74">
        <v>-4.401666796699895E-10</v>
      </c>
      <c r="GK74">
        <v>-0.1684836818914898</v>
      </c>
      <c r="GL74">
        <v>-0.0210740763334659</v>
      </c>
      <c r="GM74">
        <v>0.001559383577904435</v>
      </c>
      <c r="GN74">
        <v>-2.583308593700504E-05</v>
      </c>
      <c r="GO74">
        <v>1</v>
      </c>
      <c r="GP74">
        <v>2300</v>
      </c>
      <c r="GQ74">
        <v>1</v>
      </c>
      <c r="GR74">
        <v>28</v>
      </c>
      <c r="GS74">
        <v>37625.4</v>
      </c>
      <c r="GT74">
        <v>37625.3</v>
      </c>
      <c r="GU74">
        <v>2.9895</v>
      </c>
      <c r="GV74">
        <v>2.18994</v>
      </c>
      <c r="GW74">
        <v>2.64648</v>
      </c>
      <c r="GX74">
        <v>3.00293</v>
      </c>
      <c r="GY74">
        <v>3.04443</v>
      </c>
      <c r="GZ74">
        <v>2.50854</v>
      </c>
      <c r="HA74">
        <v>36.9794</v>
      </c>
      <c r="HB74">
        <v>14.2809</v>
      </c>
      <c r="HC74">
        <v>18</v>
      </c>
      <c r="HD74">
        <v>1146.64</v>
      </c>
      <c r="HE74">
        <v>581.776</v>
      </c>
      <c r="HF74">
        <v>24.2041</v>
      </c>
      <c r="HG74">
        <v>27.8207</v>
      </c>
      <c r="HH74">
        <v>30.0002</v>
      </c>
      <c r="HI74">
        <v>27.7383</v>
      </c>
      <c r="HJ74">
        <v>27.6873</v>
      </c>
      <c r="HK74">
        <v>59.8225</v>
      </c>
      <c r="HL74">
        <v>21.5053</v>
      </c>
      <c r="HM74">
        <v>89.0421</v>
      </c>
      <c r="HN74">
        <v>24.2017</v>
      </c>
      <c r="HO74">
        <v>975.143</v>
      </c>
      <c r="HP74">
        <v>24.2991</v>
      </c>
      <c r="HQ74">
        <v>101.023</v>
      </c>
      <c r="HR74">
        <v>100.797</v>
      </c>
    </row>
    <row r="75" spans="1:226">
      <c r="A75">
        <v>59</v>
      </c>
      <c r="B75">
        <v>1677700067.6</v>
      </c>
      <c r="C75">
        <v>381.5999999046326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1677700060.107143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982.2012187135047</v>
      </c>
      <c r="AK75">
        <v>971.8030363636364</v>
      </c>
      <c r="AL75">
        <v>3.402091461053406</v>
      </c>
      <c r="AM75">
        <v>66.04302906270058</v>
      </c>
      <c r="AN75">
        <f>(AP75 - AO75 + BO75*1E3/(8.314*(BQ75+273.15)) * AR75/BN75 * AQ75) * BN75/(100*BB75) * 1000/(1000 - AP75)</f>
        <v>0</v>
      </c>
      <c r="AO75">
        <v>24.28708287163604</v>
      </c>
      <c r="AP75">
        <v>24.36537636363635</v>
      </c>
      <c r="AQ75">
        <v>1.640357562674685E-06</v>
      </c>
      <c r="AR75">
        <v>82.02351007487731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1677700060.107143</v>
      </c>
      <c r="BH75">
        <v>925.1630714285715</v>
      </c>
      <c r="BI75">
        <v>938.0853571428572</v>
      </c>
      <c r="BJ75">
        <v>24.36503214285714</v>
      </c>
      <c r="BK75">
        <v>24.28581785714286</v>
      </c>
      <c r="BL75">
        <v>929.8296071428571</v>
      </c>
      <c r="BM75">
        <v>24.49377857142857</v>
      </c>
      <c r="BN75">
        <v>1000.003892857143</v>
      </c>
      <c r="BO75">
        <v>89.57777499999999</v>
      </c>
      <c r="BP75">
        <v>0.09985645714285715</v>
      </c>
      <c r="BQ75">
        <v>27.02865357142857</v>
      </c>
      <c r="BR75">
        <v>27.50369642857143</v>
      </c>
      <c r="BS75">
        <v>999.9000000000002</v>
      </c>
      <c r="BT75">
        <v>0</v>
      </c>
      <c r="BU75">
        <v>0</v>
      </c>
      <c r="BV75">
        <v>9998.234999999999</v>
      </c>
      <c r="BW75">
        <v>0</v>
      </c>
      <c r="BX75">
        <v>2.343253928571428</v>
      </c>
      <c r="BY75">
        <v>-12.9224</v>
      </c>
      <c r="BZ75">
        <v>948.2675714285714</v>
      </c>
      <c r="CA75">
        <v>961.4346428571429</v>
      </c>
      <c r="CB75">
        <v>0.07921980714285715</v>
      </c>
      <c r="CC75">
        <v>938.0853571428572</v>
      </c>
      <c r="CD75">
        <v>24.28581785714286</v>
      </c>
      <c r="CE75">
        <v>2.182565714285714</v>
      </c>
      <c r="CF75">
        <v>2.17547</v>
      </c>
      <c r="CG75">
        <v>18.83490714285714</v>
      </c>
      <c r="CH75">
        <v>18.7828</v>
      </c>
      <c r="CI75">
        <v>2000.016428571428</v>
      </c>
      <c r="CJ75">
        <v>0.9800007857142859</v>
      </c>
      <c r="CK75">
        <v>0.01999881428571428</v>
      </c>
      <c r="CL75">
        <v>0</v>
      </c>
      <c r="CM75">
        <v>2.185292857142857</v>
      </c>
      <c r="CN75">
        <v>0</v>
      </c>
      <c r="CO75">
        <v>3936.373214285714</v>
      </c>
      <c r="CP75">
        <v>16749.60714285714</v>
      </c>
      <c r="CQ75">
        <v>38.5</v>
      </c>
      <c r="CR75">
        <v>39.47525</v>
      </c>
      <c r="CS75">
        <v>38.65157142857142</v>
      </c>
      <c r="CT75">
        <v>38.562</v>
      </c>
      <c r="CU75">
        <v>37.687</v>
      </c>
      <c r="CV75">
        <v>1960.016428571428</v>
      </c>
      <c r="CW75">
        <v>40</v>
      </c>
      <c r="CX75">
        <v>0</v>
      </c>
      <c r="CY75">
        <v>1677700068.1</v>
      </c>
      <c r="CZ75">
        <v>0</v>
      </c>
      <c r="DA75">
        <v>0</v>
      </c>
      <c r="DB75" t="s">
        <v>356</v>
      </c>
      <c r="DC75">
        <v>1675442540.1</v>
      </c>
      <c r="DD75">
        <v>1675442541.6</v>
      </c>
      <c r="DE75">
        <v>0</v>
      </c>
      <c r="DF75">
        <v>-0.357</v>
      </c>
      <c r="DG75">
        <v>-0.062</v>
      </c>
      <c r="DH75">
        <v>-3.225</v>
      </c>
      <c r="DI75">
        <v>-0.163</v>
      </c>
      <c r="DJ75">
        <v>420</v>
      </c>
      <c r="DK75">
        <v>23</v>
      </c>
      <c r="DL75">
        <v>0.26</v>
      </c>
      <c r="DM75">
        <v>0.26</v>
      </c>
      <c r="DN75">
        <v>-12.95501951219512</v>
      </c>
      <c r="DO75">
        <v>0.01981031356872546</v>
      </c>
      <c r="DP75">
        <v>0.1226409019812982</v>
      </c>
      <c r="DQ75">
        <v>1</v>
      </c>
      <c r="DR75">
        <v>0.07963984390243903</v>
      </c>
      <c r="DS75">
        <v>-0.009613280206597364</v>
      </c>
      <c r="DT75">
        <v>0.001434504214694058</v>
      </c>
      <c r="DU75">
        <v>1</v>
      </c>
      <c r="DV75">
        <v>2</v>
      </c>
      <c r="DW75">
        <v>2</v>
      </c>
      <c r="DX75" t="s">
        <v>357</v>
      </c>
      <c r="DY75">
        <v>3.92193</v>
      </c>
      <c r="DZ75">
        <v>2.72086</v>
      </c>
      <c r="EA75">
        <v>0.165602</v>
      </c>
      <c r="EB75">
        <v>0.164982</v>
      </c>
      <c r="EC75">
        <v>0.107479</v>
      </c>
      <c r="ED75">
        <v>0.105035</v>
      </c>
      <c r="EE75">
        <v>26505.6</v>
      </c>
      <c r="EF75">
        <v>26590.9</v>
      </c>
      <c r="EG75">
        <v>29531.8</v>
      </c>
      <c r="EH75">
        <v>29456.4</v>
      </c>
      <c r="EI75">
        <v>34936.2</v>
      </c>
      <c r="EJ75">
        <v>35028.6</v>
      </c>
      <c r="EK75">
        <v>41620.9</v>
      </c>
      <c r="EL75">
        <v>41964.3</v>
      </c>
      <c r="EM75">
        <v>2.61825</v>
      </c>
      <c r="EN75">
        <v>2.09475</v>
      </c>
      <c r="EO75">
        <v>0.0744611</v>
      </c>
      <c r="EP75">
        <v>0</v>
      </c>
      <c r="EQ75">
        <v>26.2849</v>
      </c>
      <c r="ER75">
        <v>999.9</v>
      </c>
      <c r="ES75">
        <v>60.7</v>
      </c>
      <c r="ET75">
        <v>31.1</v>
      </c>
      <c r="EU75">
        <v>30.7483</v>
      </c>
      <c r="EV75">
        <v>62.7548</v>
      </c>
      <c r="EW75">
        <v>32.6362</v>
      </c>
      <c r="EX75">
        <v>3</v>
      </c>
      <c r="EY75">
        <v>0.0335595</v>
      </c>
      <c r="EZ75">
        <v>1.25085</v>
      </c>
      <c r="FA75">
        <v>20.3888</v>
      </c>
      <c r="FB75">
        <v>5.21729</v>
      </c>
      <c r="FC75">
        <v>12.0099</v>
      </c>
      <c r="FD75">
        <v>4.98925</v>
      </c>
      <c r="FE75">
        <v>3.28865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1.86634</v>
      </c>
      <c r="FL75">
        <v>1.86584</v>
      </c>
      <c r="FM75">
        <v>1.86575</v>
      </c>
      <c r="FN75">
        <v>1.86764</v>
      </c>
      <c r="FO75">
        <v>1.87012</v>
      </c>
      <c r="FP75">
        <v>1.86874</v>
      </c>
      <c r="FQ75">
        <v>1.87012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-4.729</v>
      </c>
      <c r="GF75">
        <v>-0.1287</v>
      </c>
      <c r="GG75">
        <v>-1.774162386928532</v>
      </c>
      <c r="GH75">
        <v>-0.004071990635074409</v>
      </c>
      <c r="GI75">
        <v>1.442917852494808E-06</v>
      </c>
      <c r="GJ75">
        <v>-4.401666796699895E-10</v>
      </c>
      <c r="GK75">
        <v>-0.1684836818914898</v>
      </c>
      <c r="GL75">
        <v>-0.0210740763334659</v>
      </c>
      <c r="GM75">
        <v>0.001559383577904435</v>
      </c>
      <c r="GN75">
        <v>-2.583308593700504E-05</v>
      </c>
      <c r="GO75">
        <v>1</v>
      </c>
      <c r="GP75">
        <v>2300</v>
      </c>
      <c r="GQ75">
        <v>1</v>
      </c>
      <c r="GR75">
        <v>28</v>
      </c>
      <c r="GS75">
        <v>37625.5</v>
      </c>
      <c r="GT75">
        <v>37625.4</v>
      </c>
      <c r="GU75">
        <v>3.03223</v>
      </c>
      <c r="GV75">
        <v>2.1875</v>
      </c>
      <c r="GW75">
        <v>2.64648</v>
      </c>
      <c r="GX75">
        <v>3.00293</v>
      </c>
      <c r="GY75">
        <v>3.04443</v>
      </c>
      <c r="GZ75">
        <v>2.48779</v>
      </c>
      <c r="HA75">
        <v>36.9556</v>
      </c>
      <c r="HB75">
        <v>14.2896</v>
      </c>
      <c r="HC75">
        <v>18</v>
      </c>
      <c r="HD75">
        <v>1146.62</v>
      </c>
      <c r="HE75">
        <v>581.99</v>
      </c>
      <c r="HF75">
        <v>24.1994</v>
      </c>
      <c r="HG75">
        <v>27.8207</v>
      </c>
      <c r="HH75">
        <v>30.0001</v>
      </c>
      <c r="HI75">
        <v>27.7403</v>
      </c>
      <c r="HJ75">
        <v>27.6896</v>
      </c>
      <c r="HK75">
        <v>60.6745</v>
      </c>
      <c r="HL75">
        <v>21.5053</v>
      </c>
      <c r="HM75">
        <v>89.0421</v>
      </c>
      <c r="HN75">
        <v>24.1965</v>
      </c>
      <c r="HO75">
        <v>988.518</v>
      </c>
      <c r="HP75">
        <v>24.2965</v>
      </c>
      <c r="HQ75">
        <v>101.022</v>
      </c>
      <c r="HR75">
        <v>100.796</v>
      </c>
    </row>
    <row r="76" spans="1:226">
      <c r="A76">
        <v>60</v>
      </c>
      <c r="B76">
        <v>1677700072.6</v>
      </c>
      <c r="C76">
        <v>386.5999999046326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1677700064.960714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999.4207331023948</v>
      </c>
      <c r="AK76">
        <v>988.8613575757573</v>
      </c>
      <c r="AL76">
        <v>3.426856268007192</v>
      </c>
      <c r="AM76">
        <v>66.04302906270058</v>
      </c>
      <c r="AN76">
        <f>(AP76 - AO76 + BO76*1E3/(8.314*(BQ76+273.15)) * AR76/BN76 * AQ76) * BN76/(100*BB76) * 1000/(1000 - AP76)</f>
        <v>0</v>
      </c>
      <c r="AO76">
        <v>24.29165834028996</v>
      </c>
      <c r="AP76">
        <v>24.36956484848485</v>
      </c>
      <c r="AQ76">
        <v>1.012428943926148E-05</v>
      </c>
      <c r="AR76">
        <v>82.02351007487731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1677700064.960714</v>
      </c>
      <c r="BH76">
        <v>941.0862142857142</v>
      </c>
      <c r="BI76">
        <v>954.1304285714286</v>
      </c>
      <c r="BJ76">
        <v>24.36634285714285</v>
      </c>
      <c r="BK76">
        <v>24.28784285714286</v>
      </c>
      <c r="BL76">
        <v>945.7931428571428</v>
      </c>
      <c r="BM76">
        <v>24.49507857142857</v>
      </c>
      <c r="BN76">
        <v>1000.017</v>
      </c>
      <c r="BO76">
        <v>89.57907142857144</v>
      </c>
      <c r="BP76">
        <v>0.09995411785714285</v>
      </c>
      <c r="BQ76">
        <v>27.02854642857143</v>
      </c>
      <c r="BR76">
        <v>27.50543214285714</v>
      </c>
      <c r="BS76">
        <v>999.9000000000002</v>
      </c>
      <c r="BT76">
        <v>0</v>
      </c>
      <c r="BU76">
        <v>0</v>
      </c>
      <c r="BV76">
        <v>9998.593928571428</v>
      </c>
      <c r="BW76">
        <v>0</v>
      </c>
      <c r="BX76">
        <v>1.948898928571428</v>
      </c>
      <c r="BY76">
        <v>-13.044325</v>
      </c>
      <c r="BZ76">
        <v>964.5896785714286</v>
      </c>
      <c r="CA76">
        <v>977.8812142857142</v>
      </c>
      <c r="CB76">
        <v>0.07850286428571428</v>
      </c>
      <c r="CC76">
        <v>954.1304285714286</v>
      </c>
      <c r="CD76">
        <v>24.28784285714286</v>
      </c>
      <c r="CE76">
        <v>2.182715</v>
      </c>
      <c r="CF76">
        <v>2.175683571428572</v>
      </c>
      <c r="CG76">
        <v>18.83600714285714</v>
      </c>
      <c r="CH76">
        <v>18.784375</v>
      </c>
      <c r="CI76">
        <v>1999.990714285714</v>
      </c>
      <c r="CJ76">
        <v>0.9800005714285717</v>
      </c>
      <c r="CK76">
        <v>0.01999902857142857</v>
      </c>
      <c r="CL76">
        <v>0</v>
      </c>
      <c r="CM76">
        <v>2.168982142857143</v>
      </c>
      <c r="CN76">
        <v>0</v>
      </c>
      <c r="CO76">
        <v>3935.221071428571</v>
      </c>
      <c r="CP76">
        <v>16749.40357142857</v>
      </c>
      <c r="CQ76">
        <v>38.5</v>
      </c>
      <c r="CR76">
        <v>39.48200000000001</v>
      </c>
      <c r="CS76">
        <v>38.65157142857142</v>
      </c>
      <c r="CT76">
        <v>38.562</v>
      </c>
      <c r="CU76">
        <v>37.687</v>
      </c>
      <c r="CV76">
        <v>1959.990714285714</v>
      </c>
      <c r="CW76">
        <v>40</v>
      </c>
      <c r="CX76">
        <v>0</v>
      </c>
      <c r="CY76">
        <v>1677700072.9</v>
      </c>
      <c r="CZ76">
        <v>0</v>
      </c>
      <c r="DA76">
        <v>0</v>
      </c>
      <c r="DB76" t="s">
        <v>356</v>
      </c>
      <c r="DC76">
        <v>1675442540.1</v>
      </c>
      <c r="DD76">
        <v>1675442541.6</v>
      </c>
      <c r="DE76">
        <v>0</v>
      </c>
      <c r="DF76">
        <v>-0.357</v>
      </c>
      <c r="DG76">
        <v>-0.062</v>
      </c>
      <c r="DH76">
        <v>-3.225</v>
      </c>
      <c r="DI76">
        <v>-0.163</v>
      </c>
      <c r="DJ76">
        <v>420</v>
      </c>
      <c r="DK76">
        <v>23</v>
      </c>
      <c r="DL76">
        <v>0.26</v>
      </c>
      <c r="DM76">
        <v>0.26</v>
      </c>
      <c r="DN76">
        <v>-12.97520487804878</v>
      </c>
      <c r="DO76">
        <v>-1.407521028854344</v>
      </c>
      <c r="DP76">
        <v>0.1480574871068658</v>
      </c>
      <c r="DQ76">
        <v>0</v>
      </c>
      <c r="DR76">
        <v>0.07898558292682926</v>
      </c>
      <c r="DS76">
        <v>-0.01081491397678454</v>
      </c>
      <c r="DT76">
        <v>0.001494762832138482</v>
      </c>
      <c r="DU76">
        <v>1</v>
      </c>
      <c r="DV76">
        <v>1</v>
      </c>
      <c r="DW76">
        <v>2</v>
      </c>
      <c r="DX76" t="s">
        <v>363</v>
      </c>
      <c r="DY76">
        <v>3.92207</v>
      </c>
      <c r="DZ76">
        <v>2.7208</v>
      </c>
      <c r="EA76">
        <v>0.167465</v>
      </c>
      <c r="EB76">
        <v>0.16684</v>
      </c>
      <c r="EC76">
        <v>0.107485</v>
      </c>
      <c r="ED76">
        <v>0.105054</v>
      </c>
      <c r="EE76">
        <v>26445.8</v>
      </c>
      <c r="EF76">
        <v>26531.8</v>
      </c>
      <c r="EG76">
        <v>29531.1</v>
      </c>
      <c r="EH76">
        <v>29456.5</v>
      </c>
      <c r="EI76">
        <v>34935.1</v>
      </c>
      <c r="EJ76">
        <v>35028</v>
      </c>
      <c r="EK76">
        <v>41619.9</v>
      </c>
      <c r="EL76">
        <v>41964.5</v>
      </c>
      <c r="EM76">
        <v>2.61753</v>
      </c>
      <c r="EN76">
        <v>2.09545</v>
      </c>
      <c r="EO76">
        <v>0.07485600000000001</v>
      </c>
      <c r="EP76">
        <v>0</v>
      </c>
      <c r="EQ76">
        <v>26.287</v>
      </c>
      <c r="ER76">
        <v>999.9</v>
      </c>
      <c r="ES76">
        <v>60.7</v>
      </c>
      <c r="ET76">
        <v>31.1</v>
      </c>
      <c r="EU76">
        <v>30.7426</v>
      </c>
      <c r="EV76">
        <v>62.5548</v>
      </c>
      <c r="EW76">
        <v>32.6002</v>
      </c>
      <c r="EX76">
        <v>3</v>
      </c>
      <c r="EY76">
        <v>0.03375</v>
      </c>
      <c r="EZ76">
        <v>1.24404</v>
      </c>
      <c r="FA76">
        <v>20.3889</v>
      </c>
      <c r="FB76">
        <v>5.21744</v>
      </c>
      <c r="FC76">
        <v>12.0099</v>
      </c>
      <c r="FD76">
        <v>4.98895</v>
      </c>
      <c r="FE76">
        <v>3.28865</v>
      </c>
      <c r="FF76">
        <v>9999</v>
      </c>
      <c r="FG76">
        <v>9999</v>
      </c>
      <c r="FH76">
        <v>9999</v>
      </c>
      <c r="FI76">
        <v>999.9</v>
      </c>
      <c r="FJ76">
        <v>1.86737</v>
      </c>
      <c r="FK76">
        <v>1.86642</v>
      </c>
      <c r="FL76">
        <v>1.86584</v>
      </c>
      <c r="FM76">
        <v>1.86578</v>
      </c>
      <c r="FN76">
        <v>1.86764</v>
      </c>
      <c r="FO76">
        <v>1.87012</v>
      </c>
      <c r="FP76">
        <v>1.86874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-4.771</v>
      </c>
      <c r="GF76">
        <v>-0.1287</v>
      </c>
      <c r="GG76">
        <v>-1.774162386928532</v>
      </c>
      <c r="GH76">
        <v>-0.004071990635074409</v>
      </c>
      <c r="GI76">
        <v>1.442917852494808E-06</v>
      </c>
      <c r="GJ76">
        <v>-4.401666796699895E-10</v>
      </c>
      <c r="GK76">
        <v>-0.1684836818914898</v>
      </c>
      <c r="GL76">
        <v>-0.0210740763334659</v>
      </c>
      <c r="GM76">
        <v>0.001559383577904435</v>
      </c>
      <c r="GN76">
        <v>-2.583308593700504E-05</v>
      </c>
      <c r="GO76">
        <v>1</v>
      </c>
      <c r="GP76">
        <v>2300</v>
      </c>
      <c r="GQ76">
        <v>1</v>
      </c>
      <c r="GR76">
        <v>28</v>
      </c>
      <c r="GS76">
        <v>37625.5</v>
      </c>
      <c r="GT76">
        <v>37625.5</v>
      </c>
      <c r="GU76">
        <v>3.07129</v>
      </c>
      <c r="GV76">
        <v>2.19116</v>
      </c>
      <c r="GW76">
        <v>2.64648</v>
      </c>
      <c r="GX76">
        <v>3.00415</v>
      </c>
      <c r="GY76">
        <v>3.04443</v>
      </c>
      <c r="GZ76">
        <v>2.48901</v>
      </c>
      <c r="HA76">
        <v>36.9794</v>
      </c>
      <c r="HB76">
        <v>14.2896</v>
      </c>
      <c r="HC76">
        <v>18</v>
      </c>
      <c r="HD76">
        <v>1145.73</v>
      </c>
      <c r="HE76">
        <v>582.524</v>
      </c>
      <c r="HF76">
        <v>24.1957</v>
      </c>
      <c r="HG76">
        <v>27.8231</v>
      </c>
      <c r="HH76">
        <v>30.0002</v>
      </c>
      <c r="HI76">
        <v>27.7409</v>
      </c>
      <c r="HJ76">
        <v>27.6898</v>
      </c>
      <c r="HK76">
        <v>61.4451</v>
      </c>
      <c r="HL76">
        <v>21.5053</v>
      </c>
      <c r="HM76">
        <v>89.0421</v>
      </c>
      <c r="HN76">
        <v>24.1954</v>
      </c>
      <c r="HO76">
        <v>1008.57</v>
      </c>
      <c r="HP76">
        <v>24.288</v>
      </c>
      <c r="HQ76">
        <v>101.019</v>
      </c>
      <c r="HR76">
        <v>100.796</v>
      </c>
    </row>
    <row r="77" spans="1:226">
      <c r="A77">
        <v>61</v>
      </c>
      <c r="B77">
        <v>1677700077.6</v>
      </c>
      <c r="C77">
        <v>391.5999999046326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1677700070.1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1016.549732977561</v>
      </c>
      <c r="AK77">
        <v>1005.987909090909</v>
      </c>
      <c r="AL77">
        <v>3.422940953382832</v>
      </c>
      <c r="AM77">
        <v>66.04302906270058</v>
      </c>
      <c r="AN77">
        <f>(AP77 - AO77 + BO77*1E3/(8.314*(BQ77+273.15)) * AR77/BN77 * AQ77) * BN77/(100*BB77) * 1000/(1000 - AP77)</f>
        <v>0</v>
      </c>
      <c r="AO77">
        <v>24.29949963065648</v>
      </c>
      <c r="AP77">
        <v>24.37460848484848</v>
      </c>
      <c r="AQ77">
        <v>1.289272878618246E-05</v>
      </c>
      <c r="AR77">
        <v>82.02351007487731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1677700070.1</v>
      </c>
      <c r="BH77">
        <v>958.1289999999999</v>
      </c>
      <c r="BI77">
        <v>971.2660000000001</v>
      </c>
      <c r="BJ77">
        <v>24.36878888888889</v>
      </c>
      <c r="BK77">
        <v>24.29197407407408</v>
      </c>
      <c r="BL77">
        <v>962.879</v>
      </c>
      <c r="BM77">
        <v>24.49749629629629</v>
      </c>
      <c r="BN77">
        <v>1000.008962962963</v>
      </c>
      <c r="BO77">
        <v>89.57797037037037</v>
      </c>
      <c r="BP77">
        <v>0.09978218888888889</v>
      </c>
      <c r="BQ77">
        <v>27.02755185185185</v>
      </c>
      <c r="BR77">
        <v>27.5071074074074</v>
      </c>
      <c r="BS77">
        <v>999.9000000000001</v>
      </c>
      <c r="BT77">
        <v>0</v>
      </c>
      <c r="BU77">
        <v>0</v>
      </c>
      <c r="BV77">
        <v>9999.951851851853</v>
      </c>
      <c r="BW77">
        <v>0</v>
      </c>
      <c r="BX77">
        <v>1.948531111111111</v>
      </c>
      <c r="BY77">
        <v>-13.13709259259259</v>
      </c>
      <c r="BZ77">
        <v>982.0608148148148</v>
      </c>
      <c r="CA77">
        <v>995.4480000000001</v>
      </c>
      <c r="CB77">
        <v>0.07681487407407409</v>
      </c>
      <c r="CC77">
        <v>971.2660000000001</v>
      </c>
      <c r="CD77">
        <v>24.29197407407408</v>
      </c>
      <c r="CE77">
        <v>2.182907037037037</v>
      </c>
      <c r="CF77">
        <v>2.176026666666667</v>
      </c>
      <c r="CG77">
        <v>18.83742222222222</v>
      </c>
      <c r="CH77">
        <v>18.78689629629629</v>
      </c>
      <c r="CI77">
        <v>1999.994444444444</v>
      </c>
      <c r="CJ77">
        <v>0.9800007777777779</v>
      </c>
      <c r="CK77">
        <v>0.01999882222222222</v>
      </c>
      <c r="CL77">
        <v>0</v>
      </c>
      <c r="CM77">
        <v>2.166670370370371</v>
      </c>
      <c r="CN77">
        <v>0</v>
      </c>
      <c r="CO77">
        <v>3934.189259259259</v>
      </c>
      <c r="CP77">
        <v>16749.43703703703</v>
      </c>
      <c r="CQ77">
        <v>38.5</v>
      </c>
      <c r="CR77">
        <v>39.48133333333334</v>
      </c>
      <c r="CS77">
        <v>38.66174074074074</v>
      </c>
      <c r="CT77">
        <v>38.562</v>
      </c>
      <c r="CU77">
        <v>37.687</v>
      </c>
      <c r="CV77">
        <v>1959.994444444444</v>
      </c>
      <c r="CW77">
        <v>40</v>
      </c>
      <c r="CX77">
        <v>0</v>
      </c>
      <c r="CY77">
        <v>1677700078.3</v>
      </c>
      <c r="CZ77">
        <v>0</v>
      </c>
      <c r="DA77">
        <v>0</v>
      </c>
      <c r="DB77" t="s">
        <v>356</v>
      </c>
      <c r="DC77">
        <v>1675442540.1</v>
      </c>
      <c r="DD77">
        <v>1675442541.6</v>
      </c>
      <c r="DE77">
        <v>0</v>
      </c>
      <c r="DF77">
        <v>-0.357</v>
      </c>
      <c r="DG77">
        <v>-0.062</v>
      </c>
      <c r="DH77">
        <v>-3.225</v>
      </c>
      <c r="DI77">
        <v>-0.163</v>
      </c>
      <c r="DJ77">
        <v>420</v>
      </c>
      <c r="DK77">
        <v>23</v>
      </c>
      <c r="DL77">
        <v>0.26</v>
      </c>
      <c r="DM77">
        <v>0.26</v>
      </c>
      <c r="DN77">
        <v>-13.06445121951219</v>
      </c>
      <c r="DO77">
        <v>-1.226127299769371</v>
      </c>
      <c r="DP77">
        <v>0.1289313848940898</v>
      </c>
      <c r="DQ77">
        <v>0</v>
      </c>
      <c r="DR77">
        <v>0.07773013658536586</v>
      </c>
      <c r="DS77">
        <v>-0.0184473379319182</v>
      </c>
      <c r="DT77">
        <v>0.00216226105514869</v>
      </c>
      <c r="DU77">
        <v>1</v>
      </c>
      <c r="DV77">
        <v>1</v>
      </c>
      <c r="DW77">
        <v>2</v>
      </c>
      <c r="DX77" t="s">
        <v>363</v>
      </c>
      <c r="DY77">
        <v>3.92194</v>
      </c>
      <c r="DZ77">
        <v>2.72054</v>
      </c>
      <c r="EA77">
        <v>0.169328</v>
      </c>
      <c r="EB77">
        <v>0.168683</v>
      </c>
      <c r="EC77">
        <v>0.107501</v>
      </c>
      <c r="ED77">
        <v>0.105072</v>
      </c>
      <c r="EE77">
        <v>26387</v>
      </c>
      <c r="EF77">
        <v>26473.4</v>
      </c>
      <c r="EG77">
        <v>29531.6</v>
      </c>
      <c r="EH77">
        <v>29456.8</v>
      </c>
      <c r="EI77">
        <v>34935</v>
      </c>
      <c r="EJ77">
        <v>35027.6</v>
      </c>
      <c r="EK77">
        <v>41620.4</v>
      </c>
      <c r="EL77">
        <v>41964.9</v>
      </c>
      <c r="EM77">
        <v>2.61765</v>
      </c>
      <c r="EN77">
        <v>2.0963</v>
      </c>
      <c r="EO77">
        <v>0.07453559999999999</v>
      </c>
      <c r="EP77">
        <v>0</v>
      </c>
      <c r="EQ77">
        <v>26.287</v>
      </c>
      <c r="ER77">
        <v>999.9</v>
      </c>
      <c r="ES77">
        <v>60.6</v>
      </c>
      <c r="ET77">
        <v>31.1</v>
      </c>
      <c r="EU77">
        <v>30.6961</v>
      </c>
      <c r="EV77">
        <v>62.7148</v>
      </c>
      <c r="EW77">
        <v>32.6082</v>
      </c>
      <c r="EX77">
        <v>3</v>
      </c>
      <c r="EY77">
        <v>0.0338796</v>
      </c>
      <c r="EZ77">
        <v>1.28612</v>
      </c>
      <c r="FA77">
        <v>20.3884</v>
      </c>
      <c r="FB77">
        <v>5.21684</v>
      </c>
      <c r="FC77">
        <v>12.0099</v>
      </c>
      <c r="FD77">
        <v>4.98835</v>
      </c>
      <c r="FE77">
        <v>3.2885</v>
      </c>
      <c r="FF77">
        <v>9999</v>
      </c>
      <c r="FG77">
        <v>9999</v>
      </c>
      <c r="FH77">
        <v>9999</v>
      </c>
      <c r="FI77">
        <v>999.9</v>
      </c>
      <c r="FJ77">
        <v>1.86735</v>
      </c>
      <c r="FK77">
        <v>1.86639</v>
      </c>
      <c r="FL77">
        <v>1.86584</v>
      </c>
      <c r="FM77">
        <v>1.86576</v>
      </c>
      <c r="FN77">
        <v>1.86764</v>
      </c>
      <c r="FO77">
        <v>1.87012</v>
      </c>
      <c r="FP77">
        <v>1.86874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-4.813</v>
      </c>
      <c r="GF77">
        <v>-0.1287</v>
      </c>
      <c r="GG77">
        <v>-1.774162386928532</v>
      </c>
      <c r="GH77">
        <v>-0.004071990635074409</v>
      </c>
      <c r="GI77">
        <v>1.442917852494808E-06</v>
      </c>
      <c r="GJ77">
        <v>-4.401666796699895E-10</v>
      </c>
      <c r="GK77">
        <v>-0.1684836818914898</v>
      </c>
      <c r="GL77">
        <v>-0.0210740763334659</v>
      </c>
      <c r="GM77">
        <v>0.001559383577904435</v>
      </c>
      <c r="GN77">
        <v>-2.583308593700504E-05</v>
      </c>
      <c r="GO77">
        <v>1</v>
      </c>
      <c r="GP77">
        <v>2300</v>
      </c>
      <c r="GQ77">
        <v>1</v>
      </c>
      <c r="GR77">
        <v>28</v>
      </c>
      <c r="GS77">
        <v>37625.6</v>
      </c>
      <c r="GT77">
        <v>37625.6</v>
      </c>
      <c r="GU77">
        <v>3.11279</v>
      </c>
      <c r="GV77">
        <v>2.19238</v>
      </c>
      <c r="GW77">
        <v>2.64648</v>
      </c>
      <c r="GX77">
        <v>3.00293</v>
      </c>
      <c r="GY77">
        <v>3.04443</v>
      </c>
      <c r="GZ77">
        <v>2.54272</v>
      </c>
      <c r="HA77">
        <v>36.9794</v>
      </c>
      <c r="HB77">
        <v>14.2896</v>
      </c>
      <c r="HC77">
        <v>18</v>
      </c>
      <c r="HD77">
        <v>1145.93</v>
      </c>
      <c r="HE77">
        <v>583.1950000000001</v>
      </c>
      <c r="HF77">
        <v>24.19</v>
      </c>
      <c r="HG77">
        <v>27.8231</v>
      </c>
      <c r="HH77">
        <v>30.0003</v>
      </c>
      <c r="HI77">
        <v>27.743</v>
      </c>
      <c r="HJ77">
        <v>27.692</v>
      </c>
      <c r="HK77">
        <v>62.2906</v>
      </c>
      <c r="HL77">
        <v>21.5053</v>
      </c>
      <c r="HM77">
        <v>89.0421</v>
      </c>
      <c r="HN77">
        <v>24.1847</v>
      </c>
      <c r="HO77">
        <v>1021.95</v>
      </c>
      <c r="HP77">
        <v>24.2749</v>
      </c>
      <c r="HQ77">
        <v>101.021</v>
      </c>
      <c r="HR77">
        <v>100.797</v>
      </c>
    </row>
    <row r="78" spans="1:226">
      <c r="A78">
        <v>62</v>
      </c>
      <c r="B78">
        <v>1677700082.6</v>
      </c>
      <c r="C78">
        <v>396.5999999046326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1677700074.814285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1033.909160578361</v>
      </c>
      <c r="AK78">
        <v>1023.255393939393</v>
      </c>
      <c r="AL78">
        <v>3.461933353790797</v>
      </c>
      <c r="AM78">
        <v>66.04302906270058</v>
      </c>
      <c r="AN78">
        <f>(AP78 - AO78 + BO78*1E3/(8.314*(BQ78+273.15)) * AR78/BN78 * AQ78) * BN78/(100*BB78) * 1000/(1000 - AP78)</f>
        <v>0</v>
      </c>
      <c r="AO78">
        <v>24.3005797483073</v>
      </c>
      <c r="AP78">
        <v>24.37811757575756</v>
      </c>
      <c r="AQ78">
        <v>9.048366908481179E-06</v>
      </c>
      <c r="AR78">
        <v>82.02351007487731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1677700074.814285</v>
      </c>
      <c r="BH78">
        <v>973.8650714285714</v>
      </c>
      <c r="BI78">
        <v>987.0897857142857</v>
      </c>
      <c r="BJ78">
        <v>24.37247857142857</v>
      </c>
      <c r="BK78">
        <v>24.29613928571429</v>
      </c>
      <c r="BL78">
        <v>978.6548214285714</v>
      </c>
      <c r="BM78">
        <v>24.50115357142857</v>
      </c>
      <c r="BN78">
        <v>1000.007928571428</v>
      </c>
      <c r="BO78">
        <v>89.57722500000001</v>
      </c>
      <c r="BP78">
        <v>0.09984496071428572</v>
      </c>
      <c r="BQ78">
        <v>27.02648214285714</v>
      </c>
      <c r="BR78">
        <v>27.50628928571428</v>
      </c>
      <c r="BS78">
        <v>999.9000000000002</v>
      </c>
      <c r="BT78">
        <v>0</v>
      </c>
      <c r="BU78">
        <v>0</v>
      </c>
      <c r="BV78">
        <v>10002.16357142857</v>
      </c>
      <c r="BW78">
        <v>0</v>
      </c>
      <c r="BX78">
        <v>2.165899285714286</v>
      </c>
      <c r="BY78">
        <v>-13.22450357142857</v>
      </c>
      <c r="BZ78">
        <v>998.1933214285716</v>
      </c>
      <c r="CA78">
        <v>1011.669964285715</v>
      </c>
      <c r="CB78">
        <v>0.07633537142857143</v>
      </c>
      <c r="CC78">
        <v>987.0897857142857</v>
      </c>
      <c r="CD78">
        <v>24.29613928571429</v>
      </c>
      <c r="CE78">
        <v>2.183219285714286</v>
      </c>
      <c r="CF78">
        <v>2.176381428571429</v>
      </c>
      <c r="CG78">
        <v>18.83971428571429</v>
      </c>
      <c r="CH78">
        <v>18.78950357142858</v>
      </c>
      <c r="CI78">
        <v>1999.991428571428</v>
      </c>
      <c r="CJ78">
        <v>0.9800007857142859</v>
      </c>
      <c r="CK78">
        <v>0.01999881428571428</v>
      </c>
      <c r="CL78">
        <v>0</v>
      </c>
      <c r="CM78">
        <v>2.249032142857143</v>
      </c>
      <c r="CN78">
        <v>0</v>
      </c>
      <c r="CO78">
        <v>3933.273214285714</v>
      </c>
      <c r="CP78">
        <v>16749.41071428571</v>
      </c>
      <c r="CQ78">
        <v>38.5</v>
      </c>
      <c r="CR78">
        <v>39.48649999999999</v>
      </c>
      <c r="CS78">
        <v>38.66264285714285</v>
      </c>
      <c r="CT78">
        <v>38.562</v>
      </c>
      <c r="CU78">
        <v>37.6915</v>
      </c>
      <c r="CV78">
        <v>1959.991428571428</v>
      </c>
      <c r="CW78">
        <v>40</v>
      </c>
      <c r="CX78">
        <v>0</v>
      </c>
      <c r="CY78">
        <v>1677700083.1</v>
      </c>
      <c r="CZ78">
        <v>0</v>
      </c>
      <c r="DA78">
        <v>0</v>
      </c>
      <c r="DB78" t="s">
        <v>356</v>
      </c>
      <c r="DC78">
        <v>1675442540.1</v>
      </c>
      <c r="DD78">
        <v>1675442541.6</v>
      </c>
      <c r="DE78">
        <v>0</v>
      </c>
      <c r="DF78">
        <v>-0.357</v>
      </c>
      <c r="DG78">
        <v>-0.062</v>
      </c>
      <c r="DH78">
        <v>-3.225</v>
      </c>
      <c r="DI78">
        <v>-0.163</v>
      </c>
      <c r="DJ78">
        <v>420</v>
      </c>
      <c r="DK78">
        <v>23</v>
      </c>
      <c r="DL78">
        <v>0.26</v>
      </c>
      <c r="DM78">
        <v>0.26</v>
      </c>
      <c r="DN78">
        <v>-13.17359756097561</v>
      </c>
      <c r="DO78">
        <v>-1.071624514188774</v>
      </c>
      <c r="DP78">
        <v>0.1135607680620014</v>
      </c>
      <c r="DQ78">
        <v>0</v>
      </c>
      <c r="DR78">
        <v>0.07656321219512195</v>
      </c>
      <c r="DS78">
        <v>-0.01135431823928763</v>
      </c>
      <c r="DT78">
        <v>0.001815915148871239</v>
      </c>
      <c r="DU78">
        <v>1</v>
      </c>
      <c r="DV78">
        <v>1</v>
      </c>
      <c r="DW78">
        <v>2</v>
      </c>
      <c r="DX78" t="s">
        <v>363</v>
      </c>
      <c r="DY78">
        <v>3.92194</v>
      </c>
      <c r="DZ78">
        <v>2.7211</v>
      </c>
      <c r="EA78">
        <v>0.171185</v>
      </c>
      <c r="EB78">
        <v>0.170518</v>
      </c>
      <c r="EC78">
        <v>0.107509</v>
      </c>
      <c r="ED78">
        <v>0.10505</v>
      </c>
      <c r="EE78">
        <v>26327.6</v>
      </c>
      <c r="EF78">
        <v>26414.2</v>
      </c>
      <c r="EG78">
        <v>29531.2</v>
      </c>
      <c r="EH78">
        <v>29456</v>
      </c>
      <c r="EI78">
        <v>34934.3</v>
      </c>
      <c r="EJ78">
        <v>35027.5</v>
      </c>
      <c r="EK78">
        <v>41619.9</v>
      </c>
      <c r="EL78">
        <v>41963.6</v>
      </c>
      <c r="EM78">
        <v>2.61805</v>
      </c>
      <c r="EN78">
        <v>2.09555</v>
      </c>
      <c r="EO78">
        <v>0.0744015</v>
      </c>
      <c r="EP78">
        <v>0</v>
      </c>
      <c r="EQ78">
        <v>26.2871</v>
      </c>
      <c r="ER78">
        <v>999.9</v>
      </c>
      <c r="ES78">
        <v>60.6</v>
      </c>
      <c r="ET78">
        <v>31.1</v>
      </c>
      <c r="EU78">
        <v>30.6943</v>
      </c>
      <c r="EV78">
        <v>62.7548</v>
      </c>
      <c r="EW78">
        <v>32.6082</v>
      </c>
      <c r="EX78">
        <v>3</v>
      </c>
      <c r="EY78">
        <v>0.0340396</v>
      </c>
      <c r="EZ78">
        <v>1.29583</v>
      </c>
      <c r="FA78">
        <v>20.3884</v>
      </c>
      <c r="FB78">
        <v>5.21699</v>
      </c>
      <c r="FC78">
        <v>12.0099</v>
      </c>
      <c r="FD78">
        <v>4.989</v>
      </c>
      <c r="FE78">
        <v>3.28848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1.86641</v>
      </c>
      <c r="FL78">
        <v>1.86584</v>
      </c>
      <c r="FM78">
        <v>1.86576</v>
      </c>
      <c r="FN78">
        <v>1.86762</v>
      </c>
      <c r="FO78">
        <v>1.87012</v>
      </c>
      <c r="FP78">
        <v>1.86874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-4.86</v>
      </c>
      <c r="GF78">
        <v>-0.1286</v>
      </c>
      <c r="GG78">
        <v>-1.774162386928532</v>
      </c>
      <c r="GH78">
        <v>-0.004071990635074409</v>
      </c>
      <c r="GI78">
        <v>1.442917852494808E-06</v>
      </c>
      <c r="GJ78">
        <v>-4.401666796699895E-10</v>
      </c>
      <c r="GK78">
        <v>-0.1684836818914898</v>
      </c>
      <c r="GL78">
        <v>-0.0210740763334659</v>
      </c>
      <c r="GM78">
        <v>0.001559383577904435</v>
      </c>
      <c r="GN78">
        <v>-2.583308593700504E-05</v>
      </c>
      <c r="GO78">
        <v>1</v>
      </c>
      <c r="GP78">
        <v>2300</v>
      </c>
      <c r="GQ78">
        <v>1</v>
      </c>
      <c r="GR78">
        <v>28</v>
      </c>
      <c r="GS78">
        <v>37625.7</v>
      </c>
      <c r="GT78">
        <v>37625.7</v>
      </c>
      <c r="GU78">
        <v>3.15063</v>
      </c>
      <c r="GV78">
        <v>2.18872</v>
      </c>
      <c r="GW78">
        <v>2.64648</v>
      </c>
      <c r="GX78">
        <v>3.00293</v>
      </c>
      <c r="GY78">
        <v>3.04443</v>
      </c>
      <c r="GZ78">
        <v>2.51099</v>
      </c>
      <c r="HA78">
        <v>36.9794</v>
      </c>
      <c r="HB78">
        <v>14.2721</v>
      </c>
      <c r="HC78">
        <v>18</v>
      </c>
      <c r="HD78">
        <v>1146.42</v>
      </c>
      <c r="HE78">
        <v>582.63</v>
      </c>
      <c r="HF78">
        <v>24.1786</v>
      </c>
      <c r="HG78">
        <v>27.8255</v>
      </c>
      <c r="HH78">
        <v>30.0003</v>
      </c>
      <c r="HI78">
        <v>27.743</v>
      </c>
      <c r="HJ78">
        <v>27.6927</v>
      </c>
      <c r="HK78">
        <v>63.053</v>
      </c>
      <c r="HL78">
        <v>21.5053</v>
      </c>
      <c r="HM78">
        <v>88.67189999999999</v>
      </c>
      <c r="HN78">
        <v>24.1755</v>
      </c>
      <c r="HO78">
        <v>1042.04</v>
      </c>
      <c r="HP78">
        <v>24.2659</v>
      </c>
      <c r="HQ78">
        <v>101.02</v>
      </c>
      <c r="HR78">
        <v>100.794</v>
      </c>
    </row>
    <row r="79" spans="1:226">
      <c r="A79">
        <v>63</v>
      </c>
      <c r="B79">
        <v>1677700087.6</v>
      </c>
      <c r="C79">
        <v>401.5999999046326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1677700080.1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1051.13526342569</v>
      </c>
      <c r="AK79">
        <v>1040.502484848485</v>
      </c>
      <c r="AL79">
        <v>3.44692378489108</v>
      </c>
      <c r="AM79">
        <v>66.04302906270058</v>
      </c>
      <c r="AN79">
        <f>(AP79 - AO79 + BO79*1E3/(8.314*(BQ79+273.15)) * AR79/BN79 * AQ79) * BN79/(100*BB79) * 1000/(1000 - AP79)</f>
        <v>0</v>
      </c>
      <c r="AO79">
        <v>24.27341761510789</v>
      </c>
      <c r="AP79">
        <v>24.36366969696969</v>
      </c>
      <c r="AQ79">
        <v>-4.196368714367571E-05</v>
      </c>
      <c r="AR79">
        <v>82.02351007487731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1677700080.1</v>
      </c>
      <c r="BH79">
        <v>991.5885925925927</v>
      </c>
      <c r="BI79">
        <v>1004.885074074074</v>
      </c>
      <c r="BJ79">
        <v>24.37331481481482</v>
      </c>
      <c r="BK79">
        <v>24.29257407407408</v>
      </c>
      <c r="BL79">
        <v>996.4232962962963</v>
      </c>
      <c r="BM79">
        <v>24.50198148148149</v>
      </c>
      <c r="BN79">
        <v>1000.000814814815</v>
      </c>
      <c r="BO79">
        <v>89.57688518518519</v>
      </c>
      <c r="BP79">
        <v>0.09993653703703706</v>
      </c>
      <c r="BQ79">
        <v>27.02558148148148</v>
      </c>
      <c r="BR79">
        <v>27.50028888888889</v>
      </c>
      <c r="BS79">
        <v>999.9000000000001</v>
      </c>
      <c r="BT79">
        <v>0</v>
      </c>
      <c r="BU79">
        <v>0</v>
      </c>
      <c r="BV79">
        <v>9996.292962962962</v>
      </c>
      <c r="BW79">
        <v>0</v>
      </c>
      <c r="BX79">
        <v>2.443258888888889</v>
      </c>
      <c r="BY79">
        <v>-13.29600740740741</v>
      </c>
      <c r="BZ79">
        <v>1016.360407407407</v>
      </c>
      <c r="CA79">
        <v>1029.904444444444</v>
      </c>
      <c r="CB79">
        <v>0.08074422222222223</v>
      </c>
      <c r="CC79">
        <v>1004.885074074074</v>
      </c>
      <c r="CD79">
        <v>24.29257407407408</v>
      </c>
      <c r="CE79">
        <v>2.183285925925926</v>
      </c>
      <c r="CF79">
        <v>2.176052962962963</v>
      </c>
      <c r="CG79">
        <v>18.84019259259259</v>
      </c>
      <c r="CH79">
        <v>18.78708148148148</v>
      </c>
      <c r="CI79">
        <v>2000.002222222222</v>
      </c>
      <c r="CJ79">
        <v>0.9800006666666664</v>
      </c>
      <c r="CK79">
        <v>0.01999893333333333</v>
      </c>
      <c r="CL79">
        <v>0</v>
      </c>
      <c r="CM79">
        <v>2.236103703703704</v>
      </c>
      <c r="CN79">
        <v>0</v>
      </c>
      <c r="CO79">
        <v>3932.326666666667</v>
      </c>
      <c r="CP79">
        <v>16749.48148148148</v>
      </c>
      <c r="CQ79">
        <v>38.5</v>
      </c>
      <c r="CR79">
        <v>39.49066666666667</v>
      </c>
      <c r="CS79">
        <v>38.67551851851852</v>
      </c>
      <c r="CT79">
        <v>38.562</v>
      </c>
      <c r="CU79">
        <v>37.69633333333334</v>
      </c>
      <c r="CV79">
        <v>1960.002222222222</v>
      </c>
      <c r="CW79">
        <v>40</v>
      </c>
      <c r="CX79">
        <v>0</v>
      </c>
      <c r="CY79">
        <v>1677700087.9</v>
      </c>
      <c r="CZ79">
        <v>0</v>
      </c>
      <c r="DA79">
        <v>0</v>
      </c>
      <c r="DB79" t="s">
        <v>356</v>
      </c>
      <c r="DC79">
        <v>1675442540.1</v>
      </c>
      <c r="DD79">
        <v>1675442541.6</v>
      </c>
      <c r="DE79">
        <v>0</v>
      </c>
      <c r="DF79">
        <v>-0.357</v>
      </c>
      <c r="DG79">
        <v>-0.062</v>
      </c>
      <c r="DH79">
        <v>-3.225</v>
      </c>
      <c r="DI79">
        <v>-0.163</v>
      </c>
      <c r="DJ79">
        <v>420</v>
      </c>
      <c r="DK79">
        <v>23</v>
      </c>
      <c r="DL79">
        <v>0.26</v>
      </c>
      <c r="DM79">
        <v>0.26</v>
      </c>
      <c r="DN79">
        <v>-13.2590025</v>
      </c>
      <c r="DO79">
        <v>-0.8928911819887426</v>
      </c>
      <c r="DP79">
        <v>0.09907601497713769</v>
      </c>
      <c r="DQ79">
        <v>0</v>
      </c>
      <c r="DR79">
        <v>0.07985388</v>
      </c>
      <c r="DS79">
        <v>0.0463565741088178</v>
      </c>
      <c r="DT79">
        <v>0.006716550900432453</v>
      </c>
      <c r="DU79">
        <v>1</v>
      </c>
      <c r="DV79">
        <v>1</v>
      </c>
      <c r="DW79">
        <v>2</v>
      </c>
      <c r="DX79" t="s">
        <v>363</v>
      </c>
      <c r="DY79">
        <v>3.92191</v>
      </c>
      <c r="DZ79">
        <v>2.72108</v>
      </c>
      <c r="EA79">
        <v>0.17303</v>
      </c>
      <c r="EB79">
        <v>0.172328</v>
      </c>
      <c r="EC79">
        <v>0.107467</v>
      </c>
      <c r="ED79">
        <v>0.104986</v>
      </c>
      <c r="EE79">
        <v>26269</v>
      </c>
      <c r="EF79">
        <v>26356.1</v>
      </c>
      <c r="EG79">
        <v>29531.2</v>
      </c>
      <c r="EH79">
        <v>29455.5</v>
      </c>
      <c r="EI79">
        <v>34935.9</v>
      </c>
      <c r="EJ79">
        <v>35029.4</v>
      </c>
      <c r="EK79">
        <v>41619.9</v>
      </c>
      <c r="EL79">
        <v>41962.9</v>
      </c>
      <c r="EM79">
        <v>2.61812</v>
      </c>
      <c r="EN79">
        <v>2.09527</v>
      </c>
      <c r="EO79">
        <v>0.0731796</v>
      </c>
      <c r="EP79">
        <v>0</v>
      </c>
      <c r="EQ79">
        <v>26.2892</v>
      </c>
      <c r="ER79">
        <v>999.9</v>
      </c>
      <c r="ES79">
        <v>60.6</v>
      </c>
      <c r="ET79">
        <v>31.1</v>
      </c>
      <c r="EU79">
        <v>30.6954</v>
      </c>
      <c r="EV79">
        <v>62.8848</v>
      </c>
      <c r="EW79">
        <v>32.6242</v>
      </c>
      <c r="EX79">
        <v>3</v>
      </c>
      <c r="EY79">
        <v>0.0341362</v>
      </c>
      <c r="EZ79">
        <v>1.21154</v>
      </c>
      <c r="FA79">
        <v>20.3891</v>
      </c>
      <c r="FB79">
        <v>5.21669</v>
      </c>
      <c r="FC79">
        <v>12.0099</v>
      </c>
      <c r="FD79">
        <v>4.9893</v>
      </c>
      <c r="FE79">
        <v>3.28855</v>
      </c>
      <c r="FF79">
        <v>9999</v>
      </c>
      <c r="FG79">
        <v>9999</v>
      </c>
      <c r="FH79">
        <v>9999</v>
      </c>
      <c r="FI79">
        <v>999.9</v>
      </c>
      <c r="FJ79">
        <v>1.86736</v>
      </c>
      <c r="FK79">
        <v>1.86642</v>
      </c>
      <c r="FL79">
        <v>1.86584</v>
      </c>
      <c r="FM79">
        <v>1.86574</v>
      </c>
      <c r="FN79">
        <v>1.86761</v>
      </c>
      <c r="FO79">
        <v>1.87011</v>
      </c>
      <c r="FP79">
        <v>1.86873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-4.9</v>
      </c>
      <c r="GF79">
        <v>-0.1287</v>
      </c>
      <c r="GG79">
        <v>-1.774162386928532</v>
      </c>
      <c r="GH79">
        <v>-0.004071990635074409</v>
      </c>
      <c r="GI79">
        <v>1.442917852494808E-06</v>
      </c>
      <c r="GJ79">
        <v>-4.401666796699895E-10</v>
      </c>
      <c r="GK79">
        <v>-0.1684836818914898</v>
      </c>
      <c r="GL79">
        <v>-0.0210740763334659</v>
      </c>
      <c r="GM79">
        <v>0.001559383577904435</v>
      </c>
      <c r="GN79">
        <v>-2.583308593700504E-05</v>
      </c>
      <c r="GO79">
        <v>1</v>
      </c>
      <c r="GP79">
        <v>2300</v>
      </c>
      <c r="GQ79">
        <v>1</v>
      </c>
      <c r="GR79">
        <v>28</v>
      </c>
      <c r="GS79">
        <v>37625.8</v>
      </c>
      <c r="GT79">
        <v>37625.8</v>
      </c>
      <c r="GU79">
        <v>3.19336</v>
      </c>
      <c r="GV79">
        <v>2.18994</v>
      </c>
      <c r="GW79">
        <v>2.64648</v>
      </c>
      <c r="GX79">
        <v>3.00171</v>
      </c>
      <c r="GY79">
        <v>3.04443</v>
      </c>
      <c r="GZ79">
        <v>2.47437</v>
      </c>
      <c r="HA79">
        <v>36.9794</v>
      </c>
      <c r="HB79">
        <v>14.2634</v>
      </c>
      <c r="HC79">
        <v>18</v>
      </c>
      <c r="HD79">
        <v>1146.56</v>
      </c>
      <c r="HE79">
        <v>582.438</v>
      </c>
      <c r="HF79">
        <v>24.1805</v>
      </c>
      <c r="HG79">
        <v>27.8263</v>
      </c>
      <c r="HH79">
        <v>30.0002</v>
      </c>
      <c r="HI79">
        <v>27.7454</v>
      </c>
      <c r="HJ79">
        <v>27.6943</v>
      </c>
      <c r="HK79">
        <v>63.8889</v>
      </c>
      <c r="HL79">
        <v>21.5053</v>
      </c>
      <c r="HM79">
        <v>88.67189999999999</v>
      </c>
      <c r="HN79">
        <v>24.1895</v>
      </c>
      <c r="HO79">
        <v>1055.45</v>
      </c>
      <c r="HP79">
        <v>24.2717</v>
      </c>
      <c r="HQ79">
        <v>101.02</v>
      </c>
      <c r="HR79">
        <v>100.792</v>
      </c>
    </row>
    <row r="80" spans="1:226">
      <c r="A80">
        <v>64</v>
      </c>
      <c r="B80">
        <v>1677700092.6</v>
      </c>
      <c r="C80">
        <v>406.5999999046326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1677700084.814285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1068.430505130012</v>
      </c>
      <c r="AK80">
        <v>1057.747212121212</v>
      </c>
      <c r="AL80">
        <v>3.474923901793148</v>
      </c>
      <c r="AM80">
        <v>66.04302906270058</v>
      </c>
      <c r="AN80">
        <f>(AP80 - AO80 + BO80*1E3/(8.314*(BQ80+273.15)) * AR80/BN80 * AQ80) * BN80/(100*BB80) * 1000/(1000 - AP80)</f>
        <v>0</v>
      </c>
      <c r="AO80">
        <v>24.27062701102795</v>
      </c>
      <c r="AP80">
        <v>24.35416727272726</v>
      </c>
      <c r="AQ80">
        <v>-2.406905157360531E-05</v>
      </c>
      <c r="AR80">
        <v>82.02351007487731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1677700084.814285</v>
      </c>
      <c r="BH80">
        <v>1007.44</v>
      </c>
      <c r="BI80">
        <v>1020.790071428571</v>
      </c>
      <c r="BJ80">
        <v>24.36851071428572</v>
      </c>
      <c r="BK80">
        <v>24.28399285714286</v>
      </c>
      <c r="BL80">
        <v>1012.31525</v>
      </c>
      <c r="BM80">
        <v>24.49721785714285</v>
      </c>
      <c r="BN80">
        <v>999.996392857143</v>
      </c>
      <c r="BO80">
        <v>89.57751071428571</v>
      </c>
      <c r="BP80">
        <v>0.10019655</v>
      </c>
      <c r="BQ80">
        <v>27.02519642857143</v>
      </c>
      <c r="BR80">
        <v>27.49377142857143</v>
      </c>
      <c r="BS80">
        <v>999.9000000000002</v>
      </c>
      <c r="BT80">
        <v>0</v>
      </c>
      <c r="BU80">
        <v>0</v>
      </c>
      <c r="BV80">
        <v>10000.22535714286</v>
      </c>
      <c r="BW80">
        <v>0</v>
      </c>
      <c r="BX80">
        <v>2.7036825</v>
      </c>
      <c r="BY80">
        <v>-13.34943571428571</v>
      </c>
      <c r="BZ80">
        <v>1032.6025</v>
      </c>
      <c r="CA80">
        <v>1046.196071428572</v>
      </c>
      <c r="CB80">
        <v>0.0845217142857143</v>
      </c>
      <c r="CC80">
        <v>1020.790071428571</v>
      </c>
      <c r="CD80">
        <v>24.28399285714286</v>
      </c>
      <c r="CE80">
        <v>2.182870714285714</v>
      </c>
      <c r="CF80">
        <v>2.175299285714286</v>
      </c>
      <c r="CG80">
        <v>18.83714642857143</v>
      </c>
      <c r="CH80">
        <v>18.78154642857143</v>
      </c>
      <c r="CI80">
        <v>2000.001785714286</v>
      </c>
      <c r="CJ80">
        <v>0.9800006785714288</v>
      </c>
      <c r="CK80">
        <v>0.01999892142857142</v>
      </c>
      <c r="CL80">
        <v>0</v>
      </c>
      <c r="CM80">
        <v>2.209657142857143</v>
      </c>
      <c r="CN80">
        <v>0</v>
      </c>
      <c r="CO80">
        <v>3931.416785714286</v>
      </c>
      <c r="CP80">
        <v>16749.47142857143</v>
      </c>
      <c r="CQ80">
        <v>38.5</v>
      </c>
      <c r="CR80">
        <v>39.49775</v>
      </c>
      <c r="CS80">
        <v>38.67814285714285</v>
      </c>
      <c r="CT80">
        <v>38.562</v>
      </c>
      <c r="CU80">
        <v>37.7005</v>
      </c>
      <c r="CV80">
        <v>1960.001785714286</v>
      </c>
      <c r="CW80">
        <v>40</v>
      </c>
      <c r="CX80">
        <v>0</v>
      </c>
      <c r="CY80">
        <v>1677700093.3</v>
      </c>
      <c r="CZ80">
        <v>0</v>
      </c>
      <c r="DA80">
        <v>0</v>
      </c>
      <c r="DB80" t="s">
        <v>356</v>
      </c>
      <c r="DC80">
        <v>1675442540.1</v>
      </c>
      <c r="DD80">
        <v>1675442541.6</v>
      </c>
      <c r="DE80">
        <v>0</v>
      </c>
      <c r="DF80">
        <v>-0.357</v>
      </c>
      <c r="DG80">
        <v>-0.062</v>
      </c>
      <c r="DH80">
        <v>-3.225</v>
      </c>
      <c r="DI80">
        <v>-0.163</v>
      </c>
      <c r="DJ80">
        <v>420</v>
      </c>
      <c r="DK80">
        <v>23</v>
      </c>
      <c r="DL80">
        <v>0.26</v>
      </c>
      <c r="DM80">
        <v>0.26</v>
      </c>
      <c r="DN80">
        <v>-13.314065</v>
      </c>
      <c r="DO80">
        <v>-0.5631129455909649</v>
      </c>
      <c r="DP80">
        <v>0.0700421285727382</v>
      </c>
      <c r="DQ80">
        <v>0</v>
      </c>
      <c r="DR80">
        <v>0.08216997249999999</v>
      </c>
      <c r="DS80">
        <v>0.06098044840525318</v>
      </c>
      <c r="DT80">
        <v>0.00741161872575713</v>
      </c>
      <c r="DU80">
        <v>1</v>
      </c>
      <c r="DV80">
        <v>1</v>
      </c>
      <c r="DW80">
        <v>2</v>
      </c>
      <c r="DX80" t="s">
        <v>363</v>
      </c>
      <c r="DY80">
        <v>3.92209</v>
      </c>
      <c r="DZ80">
        <v>2.72079</v>
      </c>
      <c r="EA80">
        <v>0.174855</v>
      </c>
      <c r="EB80">
        <v>0.174131</v>
      </c>
      <c r="EC80">
        <v>0.107435</v>
      </c>
      <c r="ED80">
        <v>0.104985</v>
      </c>
      <c r="EE80">
        <v>26210.9</v>
      </c>
      <c r="EF80">
        <v>26298.7</v>
      </c>
      <c r="EG80">
        <v>29531.1</v>
      </c>
      <c r="EH80">
        <v>29455.6</v>
      </c>
      <c r="EI80">
        <v>34937.1</v>
      </c>
      <c r="EJ80">
        <v>35029.6</v>
      </c>
      <c r="EK80">
        <v>41619.7</v>
      </c>
      <c r="EL80">
        <v>41962.9</v>
      </c>
      <c r="EM80">
        <v>2.61828</v>
      </c>
      <c r="EN80">
        <v>2.0952</v>
      </c>
      <c r="EO80">
        <v>0.07376820000000001</v>
      </c>
      <c r="EP80">
        <v>0</v>
      </c>
      <c r="EQ80">
        <v>26.287</v>
      </c>
      <c r="ER80">
        <v>999.9</v>
      </c>
      <c r="ES80">
        <v>60.6</v>
      </c>
      <c r="ET80">
        <v>31.1</v>
      </c>
      <c r="EU80">
        <v>30.6956</v>
      </c>
      <c r="EV80">
        <v>62.8648</v>
      </c>
      <c r="EW80">
        <v>32.5481</v>
      </c>
      <c r="EX80">
        <v>3</v>
      </c>
      <c r="EY80">
        <v>0.0340447</v>
      </c>
      <c r="EZ80">
        <v>1.19895</v>
      </c>
      <c r="FA80">
        <v>20.3891</v>
      </c>
      <c r="FB80">
        <v>5.21849</v>
      </c>
      <c r="FC80">
        <v>12.0099</v>
      </c>
      <c r="FD80">
        <v>4.9893</v>
      </c>
      <c r="FE80">
        <v>3.28865</v>
      </c>
      <c r="FF80">
        <v>9999</v>
      </c>
      <c r="FG80">
        <v>9999</v>
      </c>
      <c r="FH80">
        <v>9999</v>
      </c>
      <c r="FI80">
        <v>999.9</v>
      </c>
      <c r="FJ80">
        <v>1.86737</v>
      </c>
      <c r="FK80">
        <v>1.86643</v>
      </c>
      <c r="FL80">
        <v>1.86584</v>
      </c>
      <c r="FM80">
        <v>1.86576</v>
      </c>
      <c r="FN80">
        <v>1.86762</v>
      </c>
      <c r="FO80">
        <v>1.87012</v>
      </c>
      <c r="FP80">
        <v>1.86874</v>
      </c>
      <c r="FQ80">
        <v>1.87012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-4.94</v>
      </c>
      <c r="GF80">
        <v>-0.1289</v>
      </c>
      <c r="GG80">
        <v>-1.774162386928532</v>
      </c>
      <c r="GH80">
        <v>-0.004071990635074409</v>
      </c>
      <c r="GI80">
        <v>1.442917852494808E-06</v>
      </c>
      <c r="GJ80">
        <v>-4.401666796699895E-10</v>
      </c>
      <c r="GK80">
        <v>-0.1684836818914898</v>
      </c>
      <c r="GL80">
        <v>-0.0210740763334659</v>
      </c>
      <c r="GM80">
        <v>0.001559383577904435</v>
      </c>
      <c r="GN80">
        <v>-2.583308593700504E-05</v>
      </c>
      <c r="GO80">
        <v>1</v>
      </c>
      <c r="GP80">
        <v>2300</v>
      </c>
      <c r="GQ80">
        <v>1</v>
      </c>
      <c r="GR80">
        <v>28</v>
      </c>
      <c r="GS80">
        <v>37625.9</v>
      </c>
      <c r="GT80">
        <v>37625.8</v>
      </c>
      <c r="GU80">
        <v>3.22998</v>
      </c>
      <c r="GV80">
        <v>2.18628</v>
      </c>
      <c r="GW80">
        <v>2.64648</v>
      </c>
      <c r="GX80">
        <v>3.00171</v>
      </c>
      <c r="GY80">
        <v>3.04443</v>
      </c>
      <c r="GZ80">
        <v>2.5293</v>
      </c>
      <c r="HA80">
        <v>36.9794</v>
      </c>
      <c r="HB80">
        <v>14.2721</v>
      </c>
      <c r="HC80">
        <v>18</v>
      </c>
      <c r="HD80">
        <v>1146.75</v>
      </c>
      <c r="HE80">
        <v>582.386</v>
      </c>
      <c r="HF80">
        <v>24.1912</v>
      </c>
      <c r="HG80">
        <v>27.8279</v>
      </c>
      <c r="HH80">
        <v>30</v>
      </c>
      <c r="HI80">
        <v>27.7455</v>
      </c>
      <c r="HJ80">
        <v>27.6949</v>
      </c>
      <c r="HK80">
        <v>64.6418</v>
      </c>
      <c r="HL80">
        <v>21.5053</v>
      </c>
      <c r="HM80">
        <v>88.67189999999999</v>
      </c>
      <c r="HN80">
        <v>24.1966</v>
      </c>
      <c r="HO80">
        <v>1075.49</v>
      </c>
      <c r="HP80">
        <v>24.2716</v>
      </c>
      <c r="HQ80">
        <v>101.019</v>
      </c>
      <c r="HR80">
        <v>100.792</v>
      </c>
    </row>
    <row r="81" spans="1:226">
      <c r="A81">
        <v>65</v>
      </c>
      <c r="B81">
        <v>1677700097.6</v>
      </c>
      <c r="C81">
        <v>411.5999999046326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1677700090.1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1085.601499373174</v>
      </c>
      <c r="AK81">
        <v>1075.008666666667</v>
      </c>
      <c r="AL81">
        <v>3.430914230602991</v>
      </c>
      <c r="AM81">
        <v>66.04302906270058</v>
      </c>
      <c r="AN81">
        <f>(AP81 - AO81 + BO81*1E3/(8.314*(BQ81+273.15)) * AR81/BN81 * AQ81) * BN81/(100*BB81) * 1000/(1000 - AP81)</f>
        <v>0</v>
      </c>
      <c r="AO81">
        <v>24.27250272268736</v>
      </c>
      <c r="AP81">
        <v>24.35229878787878</v>
      </c>
      <c r="AQ81">
        <v>-4.695492719865311E-06</v>
      </c>
      <c r="AR81">
        <v>82.02351007487731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1677700090.1</v>
      </c>
      <c r="BH81">
        <v>1025.252962962963</v>
      </c>
      <c r="BI81">
        <v>1038.585555555556</v>
      </c>
      <c r="BJ81">
        <v>24.36025185185185</v>
      </c>
      <c r="BK81">
        <v>24.27397407407407</v>
      </c>
      <c r="BL81">
        <v>1030.173703703704</v>
      </c>
      <c r="BM81">
        <v>24.48902592592592</v>
      </c>
      <c r="BN81">
        <v>999.993037037037</v>
      </c>
      <c r="BO81">
        <v>89.5778925925926</v>
      </c>
      <c r="BP81">
        <v>0.1001859851851852</v>
      </c>
      <c r="BQ81">
        <v>27.02422592592593</v>
      </c>
      <c r="BR81">
        <v>27.49077037037037</v>
      </c>
      <c r="BS81">
        <v>999.9000000000001</v>
      </c>
      <c r="BT81">
        <v>0</v>
      </c>
      <c r="BU81">
        <v>0</v>
      </c>
      <c r="BV81">
        <v>10000.6962962963</v>
      </c>
      <c r="BW81">
        <v>0</v>
      </c>
      <c r="BX81">
        <v>2.587419629629629</v>
      </c>
      <c r="BY81">
        <v>-13.33203333333333</v>
      </c>
      <c r="BZ81">
        <v>1050.852222222222</v>
      </c>
      <c r="CA81">
        <v>1064.423703703704</v>
      </c>
      <c r="CB81">
        <v>0.08628387407407406</v>
      </c>
      <c r="CC81">
        <v>1038.585555555556</v>
      </c>
      <c r="CD81">
        <v>24.27397407407407</v>
      </c>
      <c r="CE81">
        <v>2.18214</v>
      </c>
      <c r="CF81">
        <v>2.174410740740741</v>
      </c>
      <c r="CG81">
        <v>18.83178888888889</v>
      </c>
      <c r="CH81">
        <v>18.77501851851852</v>
      </c>
      <c r="CI81">
        <v>2000.00037037037</v>
      </c>
      <c r="CJ81">
        <v>0.9800006666666669</v>
      </c>
      <c r="CK81">
        <v>0.01999893333333333</v>
      </c>
      <c r="CL81">
        <v>0</v>
      </c>
      <c r="CM81">
        <v>2.100814814814815</v>
      </c>
      <c r="CN81">
        <v>0</v>
      </c>
      <c r="CO81">
        <v>3930.392592592593</v>
      </c>
      <c r="CP81">
        <v>16749.46296296296</v>
      </c>
      <c r="CQ81">
        <v>38.5</v>
      </c>
      <c r="CR81">
        <v>39.49766666666666</v>
      </c>
      <c r="CS81">
        <v>38.6824074074074</v>
      </c>
      <c r="CT81">
        <v>38.562</v>
      </c>
      <c r="CU81">
        <v>37.69633333333334</v>
      </c>
      <c r="CV81">
        <v>1960.00037037037</v>
      </c>
      <c r="CW81">
        <v>40</v>
      </c>
      <c r="CX81">
        <v>0</v>
      </c>
      <c r="CY81">
        <v>1677700098.1</v>
      </c>
      <c r="CZ81">
        <v>0</v>
      </c>
      <c r="DA81">
        <v>0</v>
      </c>
      <c r="DB81" t="s">
        <v>356</v>
      </c>
      <c r="DC81">
        <v>1675442540.1</v>
      </c>
      <c r="DD81">
        <v>1675442541.6</v>
      </c>
      <c r="DE81">
        <v>0</v>
      </c>
      <c r="DF81">
        <v>-0.357</v>
      </c>
      <c r="DG81">
        <v>-0.062</v>
      </c>
      <c r="DH81">
        <v>-3.225</v>
      </c>
      <c r="DI81">
        <v>-0.163</v>
      </c>
      <c r="DJ81">
        <v>420</v>
      </c>
      <c r="DK81">
        <v>23</v>
      </c>
      <c r="DL81">
        <v>0.26</v>
      </c>
      <c r="DM81">
        <v>0.26</v>
      </c>
      <c r="DN81">
        <v>-13.3337825</v>
      </c>
      <c r="DO81">
        <v>0.04135272045029579</v>
      </c>
      <c r="DP81">
        <v>0.04204849514251365</v>
      </c>
      <c r="DQ81">
        <v>1</v>
      </c>
      <c r="DR81">
        <v>0.083400685</v>
      </c>
      <c r="DS81">
        <v>0.0233653485928704</v>
      </c>
      <c r="DT81">
        <v>0.006497696064088793</v>
      </c>
      <c r="DU81">
        <v>1</v>
      </c>
      <c r="DV81">
        <v>2</v>
      </c>
      <c r="DW81">
        <v>2</v>
      </c>
      <c r="DX81" t="s">
        <v>357</v>
      </c>
      <c r="DY81">
        <v>3.92195</v>
      </c>
      <c r="DZ81">
        <v>2.72093</v>
      </c>
      <c r="EA81">
        <v>0.176668</v>
      </c>
      <c r="EB81">
        <v>0.175914</v>
      </c>
      <c r="EC81">
        <v>0.107434</v>
      </c>
      <c r="ED81">
        <v>0.10499</v>
      </c>
      <c r="EE81">
        <v>26153.3</v>
      </c>
      <c r="EF81">
        <v>26242.2</v>
      </c>
      <c r="EG81">
        <v>29531</v>
      </c>
      <c r="EH81">
        <v>29455.9</v>
      </c>
      <c r="EI81">
        <v>34937</v>
      </c>
      <c r="EJ81">
        <v>35029.6</v>
      </c>
      <c r="EK81">
        <v>41619.5</v>
      </c>
      <c r="EL81">
        <v>41963.1</v>
      </c>
      <c r="EM81">
        <v>2.61803</v>
      </c>
      <c r="EN81">
        <v>2.09473</v>
      </c>
      <c r="EO81">
        <v>0.0713244</v>
      </c>
      <c r="EP81">
        <v>0</v>
      </c>
      <c r="EQ81">
        <v>26.287</v>
      </c>
      <c r="ER81">
        <v>999.9</v>
      </c>
      <c r="ES81">
        <v>60.6</v>
      </c>
      <c r="ET81">
        <v>31.1</v>
      </c>
      <c r="EU81">
        <v>30.694</v>
      </c>
      <c r="EV81">
        <v>62.9048</v>
      </c>
      <c r="EW81">
        <v>32.6242</v>
      </c>
      <c r="EX81">
        <v>3</v>
      </c>
      <c r="EY81">
        <v>0.0342886</v>
      </c>
      <c r="EZ81">
        <v>1.1932</v>
      </c>
      <c r="FA81">
        <v>20.3889</v>
      </c>
      <c r="FB81">
        <v>5.21819</v>
      </c>
      <c r="FC81">
        <v>12.0099</v>
      </c>
      <c r="FD81">
        <v>4.98935</v>
      </c>
      <c r="FE81">
        <v>3.28865</v>
      </c>
      <c r="FF81">
        <v>9999</v>
      </c>
      <c r="FG81">
        <v>9999</v>
      </c>
      <c r="FH81">
        <v>9999</v>
      </c>
      <c r="FI81">
        <v>999.9</v>
      </c>
      <c r="FJ81">
        <v>1.86735</v>
      </c>
      <c r="FK81">
        <v>1.86638</v>
      </c>
      <c r="FL81">
        <v>1.86584</v>
      </c>
      <c r="FM81">
        <v>1.86576</v>
      </c>
      <c r="FN81">
        <v>1.86757</v>
      </c>
      <c r="FO81">
        <v>1.87012</v>
      </c>
      <c r="FP81">
        <v>1.86874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-4.99</v>
      </c>
      <c r="GF81">
        <v>-0.1289</v>
      </c>
      <c r="GG81">
        <v>-1.774162386928532</v>
      </c>
      <c r="GH81">
        <v>-0.004071990635074409</v>
      </c>
      <c r="GI81">
        <v>1.442917852494808E-06</v>
      </c>
      <c r="GJ81">
        <v>-4.401666796699895E-10</v>
      </c>
      <c r="GK81">
        <v>-0.1684836818914898</v>
      </c>
      <c r="GL81">
        <v>-0.0210740763334659</v>
      </c>
      <c r="GM81">
        <v>0.001559383577904435</v>
      </c>
      <c r="GN81">
        <v>-2.583308593700504E-05</v>
      </c>
      <c r="GO81">
        <v>1</v>
      </c>
      <c r="GP81">
        <v>2300</v>
      </c>
      <c r="GQ81">
        <v>1</v>
      </c>
      <c r="GR81">
        <v>28</v>
      </c>
      <c r="GS81">
        <v>37626</v>
      </c>
      <c r="GT81">
        <v>37625.9</v>
      </c>
      <c r="GU81">
        <v>3.27148</v>
      </c>
      <c r="GV81">
        <v>2.18628</v>
      </c>
      <c r="GW81">
        <v>2.64648</v>
      </c>
      <c r="GX81">
        <v>3.00171</v>
      </c>
      <c r="GY81">
        <v>3.04443</v>
      </c>
      <c r="GZ81">
        <v>2.52319</v>
      </c>
      <c r="HA81">
        <v>37.0032</v>
      </c>
      <c r="HB81">
        <v>14.2721</v>
      </c>
      <c r="HC81">
        <v>18</v>
      </c>
      <c r="HD81">
        <v>1146.49</v>
      </c>
      <c r="HE81">
        <v>582.043</v>
      </c>
      <c r="HF81">
        <v>24.2009</v>
      </c>
      <c r="HG81">
        <v>27.8293</v>
      </c>
      <c r="HH81">
        <v>30.0001</v>
      </c>
      <c r="HI81">
        <v>27.7477</v>
      </c>
      <c r="HJ81">
        <v>27.6967</v>
      </c>
      <c r="HK81">
        <v>65.4692</v>
      </c>
      <c r="HL81">
        <v>21.5053</v>
      </c>
      <c r="HM81">
        <v>88.67189999999999</v>
      </c>
      <c r="HN81">
        <v>24.2033</v>
      </c>
      <c r="HO81">
        <v>1088.88</v>
      </c>
      <c r="HP81">
        <v>24.2716</v>
      </c>
      <c r="HQ81">
        <v>101.019</v>
      </c>
      <c r="HR81">
        <v>100.793</v>
      </c>
    </row>
    <row r="82" spans="1:226">
      <c r="A82">
        <v>66</v>
      </c>
      <c r="B82">
        <v>1677700102.6</v>
      </c>
      <c r="C82">
        <v>416.5999999046326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1677700094.814285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1102.781660751824</v>
      </c>
      <c r="AK82">
        <v>1092.118</v>
      </c>
      <c r="AL82">
        <v>3.4490857693967</v>
      </c>
      <c r="AM82">
        <v>66.04302906270058</v>
      </c>
      <c r="AN82">
        <f>(AP82 - AO82 + BO82*1E3/(8.314*(BQ82+273.15)) * AR82/BN82 * AQ82) * BN82/(100*BB82) * 1000/(1000 - AP82)</f>
        <v>0</v>
      </c>
      <c r="AO82">
        <v>24.27242127160541</v>
      </c>
      <c r="AP82">
        <v>24.35045575757575</v>
      </c>
      <c r="AQ82">
        <v>-4.958736832921057E-06</v>
      </c>
      <c r="AR82">
        <v>82.02351007487731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1677700094.814285</v>
      </c>
      <c r="BH82">
        <v>1041.091428571429</v>
      </c>
      <c r="BI82">
        <v>1054.422142857143</v>
      </c>
      <c r="BJ82">
        <v>24.35435714285714</v>
      </c>
      <c r="BK82">
        <v>24.27192857142857</v>
      </c>
      <c r="BL82">
        <v>1046.051428571429</v>
      </c>
      <c r="BM82">
        <v>24.48319285714285</v>
      </c>
      <c r="BN82">
        <v>999.9807857142857</v>
      </c>
      <c r="BO82">
        <v>89.57885357142857</v>
      </c>
      <c r="BP82">
        <v>0.1000867535714286</v>
      </c>
      <c r="BQ82">
        <v>27.02409285714286</v>
      </c>
      <c r="BR82">
        <v>27.47914285714286</v>
      </c>
      <c r="BS82">
        <v>999.9000000000002</v>
      </c>
      <c r="BT82">
        <v>0</v>
      </c>
      <c r="BU82">
        <v>0</v>
      </c>
      <c r="BV82">
        <v>10006.24821428572</v>
      </c>
      <c r="BW82">
        <v>0</v>
      </c>
      <c r="BX82">
        <v>2.442217142857143</v>
      </c>
      <c r="BY82">
        <v>-13.3311</v>
      </c>
      <c r="BZ82">
        <v>1067.079285714286</v>
      </c>
      <c r="CA82">
        <v>1080.6525</v>
      </c>
      <c r="CB82">
        <v>0.08242784642857144</v>
      </c>
      <c r="CC82">
        <v>1054.422142857143</v>
      </c>
      <c r="CD82">
        <v>24.27192857142857</v>
      </c>
      <c r="CE82">
        <v>2.181635714285714</v>
      </c>
      <c r="CF82">
        <v>2.174251785714286</v>
      </c>
      <c r="CG82">
        <v>18.82809642857143</v>
      </c>
      <c r="CH82">
        <v>18.77385714285714</v>
      </c>
      <c r="CI82">
        <v>2000.005714285714</v>
      </c>
      <c r="CJ82">
        <v>0.9800008928571431</v>
      </c>
      <c r="CK82">
        <v>0.01999870714285714</v>
      </c>
      <c r="CL82">
        <v>0</v>
      </c>
      <c r="CM82">
        <v>2.097603571428571</v>
      </c>
      <c r="CN82">
        <v>0</v>
      </c>
      <c r="CO82">
        <v>3929.428214285715</v>
      </c>
      <c r="CP82">
        <v>16749.51785714286</v>
      </c>
      <c r="CQ82">
        <v>38.5</v>
      </c>
      <c r="CR82">
        <v>39.49775</v>
      </c>
      <c r="CS82">
        <v>38.67371428571428</v>
      </c>
      <c r="CT82">
        <v>38.562</v>
      </c>
      <c r="CU82">
        <v>37.69824999999999</v>
      </c>
      <c r="CV82">
        <v>1960.005714285714</v>
      </c>
      <c r="CW82">
        <v>40</v>
      </c>
      <c r="CX82">
        <v>0</v>
      </c>
      <c r="CY82">
        <v>1677700102.9</v>
      </c>
      <c r="CZ82">
        <v>0</v>
      </c>
      <c r="DA82">
        <v>0</v>
      </c>
      <c r="DB82" t="s">
        <v>356</v>
      </c>
      <c r="DC82">
        <v>1675442540.1</v>
      </c>
      <c r="DD82">
        <v>1675442541.6</v>
      </c>
      <c r="DE82">
        <v>0</v>
      </c>
      <c r="DF82">
        <v>-0.357</v>
      </c>
      <c r="DG82">
        <v>-0.062</v>
      </c>
      <c r="DH82">
        <v>-3.225</v>
      </c>
      <c r="DI82">
        <v>-0.163</v>
      </c>
      <c r="DJ82">
        <v>420</v>
      </c>
      <c r="DK82">
        <v>23</v>
      </c>
      <c r="DL82">
        <v>0.26</v>
      </c>
      <c r="DM82">
        <v>0.26</v>
      </c>
      <c r="DN82">
        <v>-13.3366</v>
      </c>
      <c r="DO82">
        <v>0.09531219512193759</v>
      </c>
      <c r="DP82">
        <v>0.04104162075437982</v>
      </c>
      <c r="DQ82">
        <v>1</v>
      </c>
      <c r="DR82">
        <v>0.08433733414634145</v>
      </c>
      <c r="DS82">
        <v>-0.03862595331010473</v>
      </c>
      <c r="DT82">
        <v>0.005245856929211934</v>
      </c>
      <c r="DU82">
        <v>1</v>
      </c>
      <c r="DV82">
        <v>2</v>
      </c>
      <c r="DW82">
        <v>2</v>
      </c>
      <c r="DX82" t="s">
        <v>357</v>
      </c>
      <c r="DY82">
        <v>3.92193</v>
      </c>
      <c r="DZ82">
        <v>2.72084</v>
      </c>
      <c r="EA82">
        <v>0.178458</v>
      </c>
      <c r="EB82">
        <v>0.177678</v>
      </c>
      <c r="EC82">
        <v>0.107432</v>
      </c>
      <c r="ED82">
        <v>0.10499</v>
      </c>
      <c r="EE82">
        <v>26096.5</v>
      </c>
      <c r="EF82">
        <v>26186</v>
      </c>
      <c r="EG82">
        <v>29531.2</v>
      </c>
      <c r="EH82">
        <v>29455.9</v>
      </c>
      <c r="EI82">
        <v>34937.6</v>
      </c>
      <c r="EJ82">
        <v>35029.5</v>
      </c>
      <c r="EK82">
        <v>41620</v>
      </c>
      <c r="EL82">
        <v>41963.1</v>
      </c>
      <c r="EM82">
        <v>2.61793</v>
      </c>
      <c r="EN82">
        <v>2.09398</v>
      </c>
      <c r="EO82">
        <v>0.0729337</v>
      </c>
      <c r="EP82">
        <v>0</v>
      </c>
      <c r="EQ82">
        <v>26.287</v>
      </c>
      <c r="ER82">
        <v>999.9</v>
      </c>
      <c r="ES82">
        <v>60.6</v>
      </c>
      <c r="ET82">
        <v>31.1</v>
      </c>
      <c r="EU82">
        <v>30.6915</v>
      </c>
      <c r="EV82">
        <v>62.7948</v>
      </c>
      <c r="EW82">
        <v>32.6402</v>
      </c>
      <c r="EX82">
        <v>3</v>
      </c>
      <c r="EY82">
        <v>0.0342454</v>
      </c>
      <c r="EZ82">
        <v>1.1691</v>
      </c>
      <c r="FA82">
        <v>20.3892</v>
      </c>
      <c r="FB82">
        <v>5.21729</v>
      </c>
      <c r="FC82">
        <v>12.0099</v>
      </c>
      <c r="FD82">
        <v>4.9887</v>
      </c>
      <c r="FE82">
        <v>3.28858</v>
      </c>
      <c r="FF82">
        <v>9999</v>
      </c>
      <c r="FG82">
        <v>9999</v>
      </c>
      <c r="FH82">
        <v>9999</v>
      </c>
      <c r="FI82">
        <v>999.9</v>
      </c>
      <c r="FJ82">
        <v>1.86735</v>
      </c>
      <c r="FK82">
        <v>1.8664</v>
      </c>
      <c r="FL82">
        <v>1.86584</v>
      </c>
      <c r="FM82">
        <v>1.86576</v>
      </c>
      <c r="FN82">
        <v>1.86759</v>
      </c>
      <c r="FO82">
        <v>1.87012</v>
      </c>
      <c r="FP82">
        <v>1.86874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-5.03</v>
      </c>
      <c r="GF82">
        <v>-0.1289</v>
      </c>
      <c r="GG82">
        <v>-1.774162386928532</v>
      </c>
      <c r="GH82">
        <v>-0.004071990635074409</v>
      </c>
      <c r="GI82">
        <v>1.442917852494808E-06</v>
      </c>
      <c r="GJ82">
        <v>-4.401666796699895E-10</v>
      </c>
      <c r="GK82">
        <v>-0.1684836818914898</v>
      </c>
      <c r="GL82">
        <v>-0.0210740763334659</v>
      </c>
      <c r="GM82">
        <v>0.001559383577904435</v>
      </c>
      <c r="GN82">
        <v>-2.583308593700504E-05</v>
      </c>
      <c r="GO82">
        <v>1</v>
      </c>
      <c r="GP82">
        <v>2300</v>
      </c>
      <c r="GQ82">
        <v>1</v>
      </c>
      <c r="GR82">
        <v>28</v>
      </c>
      <c r="GS82">
        <v>37626</v>
      </c>
      <c r="GT82">
        <v>37626</v>
      </c>
      <c r="GU82">
        <v>3.30933</v>
      </c>
      <c r="GV82">
        <v>2.18872</v>
      </c>
      <c r="GW82">
        <v>2.64648</v>
      </c>
      <c r="GX82">
        <v>3.00171</v>
      </c>
      <c r="GY82">
        <v>3.04443</v>
      </c>
      <c r="GZ82">
        <v>2.48047</v>
      </c>
      <c r="HA82">
        <v>36.9794</v>
      </c>
      <c r="HB82">
        <v>14.2546</v>
      </c>
      <c r="HC82">
        <v>18</v>
      </c>
      <c r="HD82">
        <v>1146.36</v>
      </c>
      <c r="HE82">
        <v>581.484</v>
      </c>
      <c r="HF82">
        <v>24.2113</v>
      </c>
      <c r="HG82">
        <v>27.8302</v>
      </c>
      <c r="HH82">
        <v>30.0001</v>
      </c>
      <c r="HI82">
        <v>27.7479</v>
      </c>
      <c r="HJ82">
        <v>27.6978</v>
      </c>
      <c r="HK82">
        <v>66.2182</v>
      </c>
      <c r="HL82">
        <v>21.5053</v>
      </c>
      <c r="HM82">
        <v>88.67189999999999</v>
      </c>
      <c r="HN82">
        <v>24.2154</v>
      </c>
      <c r="HO82">
        <v>1108.92</v>
      </c>
      <c r="HP82">
        <v>24.2716</v>
      </c>
      <c r="HQ82">
        <v>101.02</v>
      </c>
      <c r="HR82">
        <v>100.793</v>
      </c>
    </row>
    <row r="83" spans="1:226">
      <c r="A83">
        <v>67</v>
      </c>
      <c r="B83">
        <v>1677700107.6</v>
      </c>
      <c r="C83">
        <v>421.5999999046326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1677700100.1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1120.04153399514</v>
      </c>
      <c r="AK83">
        <v>1109.378242424242</v>
      </c>
      <c r="AL83">
        <v>3.442533286572111</v>
      </c>
      <c r="AM83">
        <v>66.04302906270058</v>
      </c>
      <c r="AN83">
        <f>(AP83 - AO83 + BO83*1E3/(8.314*(BQ83+273.15)) * AR83/BN83 * AQ83) * BN83/(100*BB83) * 1000/(1000 - AP83)</f>
        <v>0</v>
      </c>
      <c r="AO83">
        <v>24.27505610794035</v>
      </c>
      <c r="AP83">
        <v>24.35541212121213</v>
      </c>
      <c r="AQ83">
        <v>1.251904002030795E-05</v>
      </c>
      <c r="AR83">
        <v>82.02351007487731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1677700100.1</v>
      </c>
      <c r="BH83">
        <v>1058.852592592593</v>
      </c>
      <c r="BI83">
        <v>1072.173333333333</v>
      </c>
      <c r="BJ83">
        <v>24.35252222222222</v>
      </c>
      <c r="BK83">
        <v>24.27314074074074</v>
      </c>
      <c r="BL83">
        <v>1063.856666666667</v>
      </c>
      <c r="BM83">
        <v>24.48138518518519</v>
      </c>
      <c r="BN83">
        <v>999.9961851851853</v>
      </c>
      <c r="BO83">
        <v>89.57854814814816</v>
      </c>
      <c r="BP83">
        <v>0.1000216666666667</v>
      </c>
      <c r="BQ83">
        <v>27.02551851851852</v>
      </c>
      <c r="BR83">
        <v>27.48765185185185</v>
      </c>
      <c r="BS83">
        <v>999.9000000000001</v>
      </c>
      <c r="BT83">
        <v>0</v>
      </c>
      <c r="BU83">
        <v>0</v>
      </c>
      <c r="BV83">
        <v>10005.3</v>
      </c>
      <c r="BW83">
        <v>0</v>
      </c>
      <c r="BX83">
        <v>2.215773703703703</v>
      </c>
      <c r="BY83">
        <v>-13.32141481481482</v>
      </c>
      <c r="BZ83">
        <v>1085.281851851852</v>
      </c>
      <c r="CA83">
        <v>1098.846666666666</v>
      </c>
      <c r="CB83">
        <v>0.07938193703703703</v>
      </c>
      <c r="CC83">
        <v>1072.173333333333</v>
      </c>
      <c r="CD83">
        <v>24.27314074074074</v>
      </c>
      <c r="CE83">
        <v>2.181464074074074</v>
      </c>
      <c r="CF83">
        <v>2.174353333333333</v>
      </c>
      <c r="CG83">
        <v>18.82684444444444</v>
      </c>
      <c r="CH83">
        <v>18.7745962962963</v>
      </c>
      <c r="CI83">
        <v>1999.998518518518</v>
      </c>
      <c r="CJ83">
        <v>0.9800010000000001</v>
      </c>
      <c r="CK83">
        <v>0.0199986</v>
      </c>
      <c r="CL83">
        <v>0</v>
      </c>
      <c r="CM83">
        <v>2.116074074074074</v>
      </c>
      <c r="CN83">
        <v>0</v>
      </c>
      <c r="CO83">
        <v>3928.318518518519</v>
      </c>
      <c r="CP83">
        <v>16749.46296296296</v>
      </c>
      <c r="CQ83">
        <v>38.5</v>
      </c>
      <c r="CR83">
        <v>39.5</v>
      </c>
      <c r="CS83">
        <v>38.67781481481481</v>
      </c>
      <c r="CT83">
        <v>38.562</v>
      </c>
      <c r="CU83">
        <v>37.701</v>
      </c>
      <c r="CV83">
        <v>1959.998518518518</v>
      </c>
      <c r="CW83">
        <v>40</v>
      </c>
      <c r="CX83">
        <v>0</v>
      </c>
      <c r="CY83">
        <v>1677700108.3</v>
      </c>
      <c r="CZ83">
        <v>0</v>
      </c>
      <c r="DA83">
        <v>0</v>
      </c>
      <c r="DB83" t="s">
        <v>356</v>
      </c>
      <c r="DC83">
        <v>1675442540.1</v>
      </c>
      <c r="DD83">
        <v>1675442541.6</v>
      </c>
      <c r="DE83">
        <v>0</v>
      </c>
      <c r="DF83">
        <v>-0.357</v>
      </c>
      <c r="DG83">
        <v>-0.062</v>
      </c>
      <c r="DH83">
        <v>-3.225</v>
      </c>
      <c r="DI83">
        <v>-0.163</v>
      </c>
      <c r="DJ83">
        <v>420</v>
      </c>
      <c r="DK83">
        <v>23</v>
      </c>
      <c r="DL83">
        <v>0.26</v>
      </c>
      <c r="DM83">
        <v>0.26</v>
      </c>
      <c r="DN83">
        <v>-13.33071219512195</v>
      </c>
      <c r="DO83">
        <v>-0.005364459930317244</v>
      </c>
      <c r="DP83">
        <v>0.03874812470755423</v>
      </c>
      <c r="DQ83">
        <v>1</v>
      </c>
      <c r="DR83">
        <v>0.08197719512195122</v>
      </c>
      <c r="DS83">
        <v>-0.0387262202090592</v>
      </c>
      <c r="DT83">
        <v>0.004432746946827708</v>
      </c>
      <c r="DU83">
        <v>1</v>
      </c>
      <c r="DV83">
        <v>2</v>
      </c>
      <c r="DW83">
        <v>2</v>
      </c>
      <c r="DX83" t="s">
        <v>357</v>
      </c>
      <c r="DY83">
        <v>3.92196</v>
      </c>
      <c r="DZ83">
        <v>2.72069</v>
      </c>
      <c r="EA83">
        <v>0.180231</v>
      </c>
      <c r="EB83">
        <v>0.179429</v>
      </c>
      <c r="EC83">
        <v>0.107439</v>
      </c>
      <c r="ED83">
        <v>0.104993</v>
      </c>
      <c r="EE83">
        <v>26039.9</v>
      </c>
      <c r="EF83">
        <v>26130.1</v>
      </c>
      <c r="EG83">
        <v>29530.8</v>
      </c>
      <c r="EH83">
        <v>29455.7</v>
      </c>
      <c r="EI83">
        <v>34936.8</v>
      </c>
      <c r="EJ83">
        <v>35029.5</v>
      </c>
      <c r="EK83">
        <v>41619.4</v>
      </c>
      <c r="EL83">
        <v>41963.1</v>
      </c>
      <c r="EM83">
        <v>2.61845</v>
      </c>
      <c r="EN83">
        <v>2.09442</v>
      </c>
      <c r="EO83">
        <v>0.0755265</v>
      </c>
      <c r="EP83">
        <v>0</v>
      </c>
      <c r="EQ83">
        <v>26.287</v>
      </c>
      <c r="ER83">
        <v>999.9</v>
      </c>
      <c r="ES83">
        <v>60.6</v>
      </c>
      <c r="ET83">
        <v>31.1</v>
      </c>
      <c r="EU83">
        <v>30.6943</v>
      </c>
      <c r="EV83">
        <v>62.9848</v>
      </c>
      <c r="EW83">
        <v>32.6442</v>
      </c>
      <c r="EX83">
        <v>3</v>
      </c>
      <c r="EY83">
        <v>0.0342429</v>
      </c>
      <c r="EZ83">
        <v>1.10368</v>
      </c>
      <c r="FA83">
        <v>20.3895</v>
      </c>
      <c r="FB83">
        <v>5.21759</v>
      </c>
      <c r="FC83">
        <v>12.0099</v>
      </c>
      <c r="FD83">
        <v>4.98895</v>
      </c>
      <c r="FE83">
        <v>3.2885</v>
      </c>
      <c r="FF83">
        <v>9999</v>
      </c>
      <c r="FG83">
        <v>9999</v>
      </c>
      <c r="FH83">
        <v>9999</v>
      </c>
      <c r="FI83">
        <v>999.9</v>
      </c>
      <c r="FJ83">
        <v>1.8673</v>
      </c>
      <c r="FK83">
        <v>1.86639</v>
      </c>
      <c r="FL83">
        <v>1.86584</v>
      </c>
      <c r="FM83">
        <v>1.86575</v>
      </c>
      <c r="FN83">
        <v>1.86758</v>
      </c>
      <c r="FO83">
        <v>1.87012</v>
      </c>
      <c r="FP83">
        <v>1.86873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-5.07</v>
      </c>
      <c r="GF83">
        <v>-0.1288</v>
      </c>
      <c r="GG83">
        <v>-1.774162386928532</v>
      </c>
      <c r="GH83">
        <v>-0.004071990635074409</v>
      </c>
      <c r="GI83">
        <v>1.442917852494808E-06</v>
      </c>
      <c r="GJ83">
        <v>-4.401666796699895E-10</v>
      </c>
      <c r="GK83">
        <v>-0.1684836818914898</v>
      </c>
      <c r="GL83">
        <v>-0.0210740763334659</v>
      </c>
      <c r="GM83">
        <v>0.001559383577904435</v>
      </c>
      <c r="GN83">
        <v>-2.583308593700504E-05</v>
      </c>
      <c r="GO83">
        <v>1</v>
      </c>
      <c r="GP83">
        <v>2300</v>
      </c>
      <c r="GQ83">
        <v>1</v>
      </c>
      <c r="GR83">
        <v>28</v>
      </c>
      <c r="GS83">
        <v>37626.1</v>
      </c>
      <c r="GT83">
        <v>37626.1</v>
      </c>
      <c r="GU83">
        <v>3.34961</v>
      </c>
      <c r="GV83">
        <v>2.18262</v>
      </c>
      <c r="GW83">
        <v>2.64648</v>
      </c>
      <c r="GX83">
        <v>3.00171</v>
      </c>
      <c r="GY83">
        <v>3.04443</v>
      </c>
      <c r="GZ83">
        <v>2.5293</v>
      </c>
      <c r="HA83">
        <v>36.9794</v>
      </c>
      <c r="HB83">
        <v>14.2634</v>
      </c>
      <c r="HC83">
        <v>18</v>
      </c>
      <c r="HD83">
        <v>1147.06</v>
      </c>
      <c r="HE83">
        <v>581.8390000000001</v>
      </c>
      <c r="HF83">
        <v>24.2315</v>
      </c>
      <c r="HG83">
        <v>27.8326</v>
      </c>
      <c r="HH83">
        <v>30</v>
      </c>
      <c r="HI83">
        <v>27.7501</v>
      </c>
      <c r="HJ83">
        <v>27.699</v>
      </c>
      <c r="HK83">
        <v>67.0389</v>
      </c>
      <c r="HL83">
        <v>21.5053</v>
      </c>
      <c r="HM83">
        <v>88.67189999999999</v>
      </c>
      <c r="HN83">
        <v>24.2412</v>
      </c>
      <c r="HO83">
        <v>1122.28</v>
      </c>
      <c r="HP83">
        <v>24.2716</v>
      </c>
      <c r="HQ83">
        <v>101.018</v>
      </c>
      <c r="HR83">
        <v>100.793</v>
      </c>
    </row>
    <row r="84" spans="1:226">
      <c r="A84">
        <v>68</v>
      </c>
      <c r="B84">
        <v>1677700112.6</v>
      </c>
      <c r="C84">
        <v>426.5999999046326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1677700104.814285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1137.230094333979</v>
      </c>
      <c r="AK84">
        <v>1126.604848484848</v>
      </c>
      <c r="AL84">
        <v>3.463028619023893</v>
      </c>
      <c r="AM84">
        <v>66.04302906270058</v>
      </c>
      <c r="AN84">
        <f>(AP84 - AO84 + BO84*1E3/(8.314*(BQ84+273.15)) * AR84/BN84 * AQ84) * BN84/(100*BB84) * 1000/(1000 - AP84)</f>
        <v>0</v>
      </c>
      <c r="AO84">
        <v>24.27599892622502</v>
      </c>
      <c r="AP84">
        <v>24.35257757575758</v>
      </c>
      <c r="AQ84">
        <v>-8.097486481230519E-06</v>
      </c>
      <c r="AR84">
        <v>82.02351007487731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1677700104.814285</v>
      </c>
      <c r="BH84">
        <v>1074.665357142857</v>
      </c>
      <c r="BI84">
        <v>1088.002857142857</v>
      </c>
      <c r="BJ84">
        <v>24.35288571428571</v>
      </c>
      <c r="BK84">
        <v>24.27418928571429</v>
      </c>
      <c r="BL84">
        <v>1079.707857142857</v>
      </c>
      <c r="BM84">
        <v>24.48174285714286</v>
      </c>
      <c r="BN84">
        <v>1000.005178571429</v>
      </c>
      <c r="BO84">
        <v>89.57809999999999</v>
      </c>
      <c r="BP84">
        <v>0.1000100428571429</v>
      </c>
      <c r="BQ84">
        <v>27.02670714285714</v>
      </c>
      <c r="BR84">
        <v>27.48450357142857</v>
      </c>
      <c r="BS84">
        <v>999.9000000000002</v>
      </c>
      <c r="BT84">
        <v>0</v>
      </c>
      <c r="BU84">
        <v>0</v>
      </c>
      <c r="BV84">
        <v>10008.23392857143</v>
      </c>
      <c r="BW84">
        <v>0</v>
      </c>
      <c r="BX84">
        <v>2.248953928571429</v>
      </c>
      <c r="BY84">
        <v>-13.33895</v>
      </c>
      <c r="BZ84">
        <v>1101.488571428572</v>
      </c>
      <c r="CA84">
        <v>1115.071071428572</v>
      </c>
      <c r="CB84">
        <v>0.07869039285714285</v>
      </c>
      <c r="CC84">
        <v>1088.002857142857</v>
      </c>
      <c r="CD84">
        <v>24.27418928571429</v>
      </c>
      <c r="CE84">
        <v>2.181486071428572</v>
      </c>
      <c r="CF84">
        <v>2.174437142857143</v>
      </c>
      <c r="CG84">
        <v>18.827</v>
      </c>
      <c r="CH84">
        <v>18.7752</v>
      </c>
      <c r="CI84">
        <v>1999.991071428571</v>
      </c>
      <c r="CJ84">
        <v>0.9800010000000002</v>
      </c>
      <c r="CK84">
        <v>0.0199986</v>
      </c>
      <c r="CL84">
        <v>0</v>
      </c>
      <c r="CM84">
        <v>2.165475</v>
      </c>
      <c r="CN84">
        <v>0</v>
      </c>
      <c r="CO84">
        <v>3927.361785714286</v>
      </c>
      <c r="CP84">
        <v>16749.38928571429</v>
      </c>
      <c r="CQ84">
        <v>38.5</v>
      </c>
      <c r="CR84">
        <v>39.5</v>
      </c>
      <c r="CS84">
        <v>38.67814285714285</v>
      </c>
      <c r="CT84">
        <v>38.562</v>
      </c>
      <c r="CU84">
        <v>37.705</v>
      </c>
      <c r="CV84">
        <v>1959.991071428571</v>
      </c>
      <c r="CW84">
        <v>40</v>
      </c>
      <c r="CX84">
        <v>0</v>
      </c>
      <c r="CY84">
        <v>1677700113.1</v>
      </c>
      <c r="CZ84">
        <v>0</v>
      </c>
      <c r="DA84">
        <v>0</v>
      </c>
      <c r="DB84" t="s">
        <v>356</v>
      </c>
      <c r="DC84">
        <v>1675442540.1</v>
      </c>
      <c r="DD84">
        <v>1675442541.6</v>
      </c>
      <c r="DE84">
        <v>0</v>
      </c>
      <c r="DF84">
        <v>-0.357</v>
      </c>
      <c r="DG84">
        <v>-0.062</v>
      </c>
      <c r="DH84">
        <v>-3.225</v>
      </c>
      <c r="DI84">
        <v>-0.163</v>
      </c>
      <c r="DJ84">
        <v>420</v>
      </c>
      <c r="DK84">
        <v>23</v>
      </c>
      <c r="DL84">
        <v>0.26</v>
      </c>
      <c r="DM84">
        <v>0.26</v>
      </c>
      <c r="DN84">
        <v>-13.32671</v>
      </c>
      <c r="DO84">
        <v>-0.1492277673545746</v>
      </c>
      <c r="DP84">
        <v>0.03174527366396461</v>
      </c>
      <c r="DQ84">
        <v>0</v>
      </c>
      <c r="DR84">
        <v>0.07917732749999999</v>
      </c>
      <c r="DS84">
        <v>-0.008365932833020832</v>
      </c>
      <c r="DT84">
        <v>0.001166466883582106</v>
      </c>
      <c r="DU84">
        <v>1</v>
      </c>
      <c r="DV84">
        <v>1</v>
      </c>
      <c r="DW84">
        <v>2</v>
      </c>
      <c r="DX84" t="s">
        <v>363</v>
      </c>
      <c r="DY84">
        <v>3.92201</v>
      </c>
      <c r="DZ84">
        <v>2.72073</v>
      </c>
      <c r="EA84">
        <v>0.181999</v>
      </c>
      <c r="EB84">
        <v>0.181168</v>
      </c>
      <c r="EC84">
        <v>0.107431</v>
      </c>
      <c r="ED84">
        <v>0.104998</v>
      </c>
      <c r="EE84">
        <v>25983.5</v>
      </c>
      <c r="EF84">
        <v>26074.6</v>
      </c>
      <c r="EG84">
        <v>29530.6</v>
      </c>
      <c r="EH84">
        <v>29455.6</v>
      </c>
      <c r="EI84">
        <v>34936.6</v>
      </c>
      <c r="EJ84">
        <v>35029.2</v>
      </c>
      <c r="EK84">
        <v>41618.7</v>
      </c>
      <c r="EL84">
        <v>41963</v>
      </c>
      <c r="EM84">
        <v>2.61845</v>
      </c>
      <c r="EN84">
        <v>2.09438</v>
      </c>
      <c r="EO84">
        <v>0.06973</v>
      </c>
      <c r="EP84">
        <v>0</v>
      </c>
      <c r="EQ84">
        <v>26.287</v>
      </c>
      <c r="ER84">
        <v>999.9</v>
      </c>
      <c r="ES84">
        <v>60.6</v>
      </c>
      <c r="ET84">
        <v>31.1</v>
      </c>
      <c r="EU84">
        <v>30.6975</v>
      </c>
      <c r="EV84">
        <v>62.8148</v>
      </c>
      <c r="EW84">
        <v>32.5881</v>
      </c>
      <c r="EX84">
        <v>3</v>
      </c>
      <c r="EY84">
        <v>0.0345427</v>
      </c>
      <c r="EZ84">
        <v>1.29155</v>
      </c>
      <c r="FA84">
        <v>20.3882</v>
      </c>
      <c r="FB84">
        <v>5.21759</v>
      </c>
      <c r="FC84">
        <v>12.0099</v>
      </c>
      <c r="FD84">
        <v>4.98915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1.86736</v>
      </c>
      <c r="FK84">
        <v>1.86638</v>
      </c>
      <c r="FL84">
        <v>1.86584</v>
      </c>
      <c r="FM84">
        <v>1.86574</v>
      </c>
      <c r="FN84">
        <v>1.86756</v>
      </c>
      <c r="FO84">
        <v>1.87012</v>
      </c>
      <c r="FP84">
        <v>1.86874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-5.11</v>
      </c>
      <c r="GF84">
        <v>-0.1288</v>
      </c>
      <c r="GG84">
        <v>-1.774162386928532</v>
      </c>
      <c r="GH84">
        <v>-0.004071990635074409</v>
      </c>
      <c r="GI84">
        <v>1.442917852494808E-06</v>
      </c>
      <c r="GJ84">
        <v>-4.401666796699895E-10</v>
      </c>
      <c r="GK84">
        <v>-0.1684836818914898</v>
      </c>
      <c r="GL84">
        <v>-0.0210740763334659</v>
      </c>
      <c r="GM84">
        <v>0.001559383577904435</v>
      </c>
      <c r="GN84">
        <v>-2.583308593700504E-05</v>
      </c>
      <c r="GO84">
        <v>1</v>
      </c>
      <c r="GP84">
        <v>2300</v>
      </c>
      <c r="GQ84">
        <v>1</v>
      </c>
      <c r="GR84">
        <v>28</v>
      </c>
      <c r="GS84">
        <v>37626.2</v>
      </c>
      <c r="GT84">
        <v>37626.2</v>
      </c>
      <c r="GU84">
        <v>3.38745</v>
      </c>
      <c r="GV84">
        <v>2.18384</v>
      </c>
      <c r="GW84">
        <v>2.64648</v>
      </c>
      <c r="GX84">
        <v>3.00293</v>
      </c>
      <c r="GY84">
        <v>3.04443</v>
      </c>
      <c r="GZ84">
        <v>2.5</v>
      </c>
      <c r="HA84">
        <v>37.0032</v>
      </c>
      <c r="HB84">
        <v>14.2721</v>
      </c>
      <c r="HC84">
        <v>18</v>
      </c>
      <c r="HD84">
        <v>1147.08</v>
      </c>
      <c r="HE84">
        <v>581.825</v>
      </c>
      <c r="HF84">
        <v>24.2322</v>
      </c>
      <c r="HG84">
        <v>27.8334</v>
      </c>
      <c r="HH84">
        <v>30.0004</v>
      </c>
      <c r="HI84">
        <v>27.7508</v>
      </c>
      <c r="HJ84">
        <v>27.7013</v>
      </c>
      <c r="HK84">
        <v>67.7813</v>
      </c>
      <c r="HL84">
        <v>21.5053</v>
      </c>
      <c r="HM84">
        <v>88.67189999999999</v>
      </c>
      <c r="HN84">
        <v>24.2119</v>
      </c>
      <c r="HO84">
        <v>1142.33</v>
      </c>
      <c r="HP84">
        <v>24.2716</v>
      </c>
      <c r="HQ84">
        <v>101.017</v>
      </c>
      <c r="HR84">
        <v>100.793</v>
      </c>
    </row>
    <row r="85" spans="1:226">
      <c r="A85">
        <v>69</v>
      </c>
      <c r="B85">
        <v>1677700117.6</v>
      </c>
      <c r="C85">
        <v>431.5999999046326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1677700110.1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1154.226383500012</v>
      </c>
      <c r="AK85">
        <v>1143.579818181818</v>
      </c>
      <c r="AL85">
        <v>3.393600035070359</v>
      </c>
      <c r="AM85">
        <v>66.04302906270058</v>
      </c>
      <c r="AN85">
        <f>(AP85 - AO85 + BO85*1E3/(8.314*(BQ85+273.15)) * AR85/BN85 * AQ85) * BN85/(100*BB85) * 1000/(1000 - AP85)</f>
        <v>0</v>
      </c>
      <c r="AO85">
        <v>24.27886911733988</v>
      </c>
      <c r="AP85">
        <v>24.35312666666667</v>
      </c>
      <c r="AQ85">
        <v>2.497843574777185E-06</v>
      </c>
      <c r="AR85">
        <v>82.02351007487731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1677700110.1</v>
      </c>
      <c r="BH85">
        <v>1092.391851851852</v>
      </c>
      <c r="BI85">
        <v>1105.715555555556</v>
      </c>
      <c r="BJ85">
        <v>24.35331111111111</v>
      </c>
      <c r="BK85">
        <v>24.27612592592592</v>
      </c>
      <c r="BL85">
        <v>1097.478518518519</v>
      </c>
      <c r="BM85">
        <v>24.48215925925926</v>
      </c>
      <c r="BN85">
        <v>1000.014407407407</v>
      </c>
      <c r="BO85">
        <v>89.57705185185183</v>
      </c>
      <c r="BP85">
        <v>0.09993625555555556</v>
      </c>
      <c r="BQ85">
        <v>27.02768148148148</v>
      </c>
      <c r="BR85">
        <v>27.48752222222222</v>
      </c>
      <c r="BS85">
        <v>999.9000000000001</v>
      </c>
      <c r="BT85">
        <v>0</v>
      </c>
      <c r="BU85">
        <v>0</v>
      </c>
      <c r="BV85">
        <v>10000.76185185185</v>
      </c>
      <c r="BW85">
        <v>0</v>
      </c>
      <c r="BX85">
        <v>2.510603333333333</v>
      </c>
      <c r="BY85">
        <v>-13.32474444444444</v>
      </c>
      <c r="BZ85">
        <v>1119.658518518519</v>
      </c>
      <c r="CA85">
        <v>1133.226666666667</v>
      </c>
      <c r="CB85">
        <v>0.07718933703703704</v>
      </c>
      <c r="CC85">
        <v>1105.715555555556</v>
      </c>
      <c r="CD85">
        <v>24.27612592592592</v>
      </c>
      <c r="CE85">
        <v>2.181498148148148</v>
      </c>
      <c r="CF85">
        <v>2.174584444444444</v>
      </c>
      <c r="CG85">
        <v>18.82708518518519</v>
      </c>
      <c r="CH85">
        <v>18.77627777777778</v>
      </c>
      <c r="CI85">
        <v>1999.986296296296</v>
      </c>
      <c r="CJ85">
        <v>0.9800010000000001</v>
      </c>
      <c r="CK85">
        <v>0.0199986</v>
      </c>
      <c r="CL85">
        <v>0</v>
      </c>
      <c r="CM85">
        <v>2.189533333333333</v>
      </c>
      <c r="CN85">
        <v>0</v>
      </c>
      <c r="CO85">
        <v>3926.253333333334</v>
      </c>
      <c r="CP85">
        <v>16749.34814814815</v>
      </c>
      <c r="CQ85">
        <v>38.5</v>
      </c>
      <c r="CR85">
        <v>39.5</v>
      </c>
      <c r="CS85">
        <v>38.687</v>
      </c>
      <c r="CT85">
        <v>38.562</v>
      </c>
      <c r="CU85">
        <v>37.715</v>
      </c>
      <c r="CV85">
        <v>1959.986296296296</v>
      </c>
      <c r="CW85">
        <v>40</v>
      </c>
      <c r="CX85">
        <v>0</v>
      </c>
      <c r="CY85">
        <v>1677700117.9</v>
      </c>
      <c r="CZ85">
        <v>0</v>
      </c>
      <c r="DA85">
        <v>0</v>
      </c>
      <c r="DB85" t="s">
        <v>356</v>
      </c>
      <c r="DC85">
        <v>1675442540.1</v>
      </c>
      <c r="DD85">
        <v>1675442541.6</v>
      </c>
      <c r="DE85">
        <v>0</v>
      </c>
      <c r="DF85">
        <v>-0.357</v>
      </c>
      <c r="DG85">
        <v>-0.062</v>
      </c>
      <c r="DH85">
        <v>-3.225</v>
      </c>
      <c r="DI85">
        <v>-0.163</v>
      </c>
      <c r="DJ85">
        <v>420</v>
      </c>
      <c r="DK85">
        <v>23</v>
      </c>
      <c r="DL85">
        <v>0.26</v>
      </c>
      <c r="DM85">
        <v>0.26</v>
      </c>
      <c r="DN85">
        <v>-13.32911</v>
      </c>
      <c r="DO85">
        <v>0.07249756097561844</v>
      </c>
      <c r="DP85">
        <v>0.02812157356905908</v>
      </c>
      <c r="DQ85">
        <v>1</v>
      </c>
      <c r="DR85">
        <v>0.07803405999999999</v>
      </c>
      <c r="DS85">
        <v>-0.014084850281426</v>
      </c>
      <c r="DT85">
        <v>0.001784533847087245</v>
      </c>
      <c r="DU85">
        <v>1</v>
      </c>
      <c r="DV85">
        <v>2</v>
      </c>
      <c r="DW85">
        <v>2</v>
      </c>
      <c r="DX85" t="s">
        <v>357</v>
      </c>
      <c r="DY85">
        <v>3.92193</v>
      </c>
      <c r="DZ85">
        <v>2.72049</v>
      </c>
      <c r="EA85">
        <v>0.183725</v>
      </c>
      <c r="EB85">
        <v>0.182873</v>
      </c>
      <c r="EC85">
        <v>0.107435</v>
      </c>
      <c r="ED85">
        <v>0.105011</v>
      </c>
      <c r="EE85">
        <v>25928.6</v>
      </c>
      <c r="EF85">
        <v>26020</v>
      </c>
      <c r="EG85">
        <v>29530.6</v>
      </c>
      <c r="EH85">
        <v>29455.3</v>
      </c>
      <c r="EI85">
        <v>34936.5</v>
      </c>
      <c r="EJ85">
        <v>35028.4</v>
      </c>
      <c r="EK85">
        <v>41618.7</v>
      </c>
      <c r="EL85">
        <v>41962.5</v>
      </c>
      <c r="EM85">
        <v>2.61755</v>
      </c>
      <c r="EN85">
        <v>2.09508</v>
      </c>
      <c r="EO85">
        <v>0.0743195</v>
      </c>
      <c r="EP85">
        <v>0</v>
      </c>
      <c r="EQ85">
        <v>26.287</v>
      </c>
      <c r="ER85">
        <v>999.9</v>
      </c>
      <c r="ES85">
        <v>60.6</v>
      </c>
      <c r="ET85">
        <v>31.1</v>
      </c>
      <c r="EU85">
        <v>30.6967</v>
      </c>
      <c r="EV85">
        <v>63.0348</v>
      </c>
      <c r="EW85">
        <v>32.6202</v>
      </c>
      <c r="EX85">
        <v>3</v>
      </c>
      <c r="EY85">
        <v>0.0346951</v>
      </c>
      <c r="EZ85">
        <v>1.22321</v>
      </c>
      <c r="FA85">
        <v>20.3882</v>
      </c>
      <c r="FB85">
        <v>5.21444</v>
      </c>
      <c r="FC85">
        <v>12.0099</v>
      </c>
      <c r="FD85">
        <v>4.9881</v>
      </c>
      <c r="FE85">
        <v>3.28793</v>
      </c>
      <c r="FF85">
        <v>9999</v>
      </c>
      <c r="FG85">
        <v>9999</v>
      </c>
      <c r="FH85">
        <v>9999</v>
      </c>
      <c r="FI85">
        <v>999.9</v>
      </c>
      <c r="FJ85">
        <v>1.86736</v>
      </c>
      <c r="FK85">
        <v>1.86638</v>
      </c>
      <c r="FL85">
        <v>1.86584</v>
      </c>
      <c r="FM85">
        <v>1.86577</v>
      </c>
      <c r="FN85">
        <v>1.86758</v>
      </c>
      <c r="FO85">
        <v>1.87011</v>
      </c>
      <c r="FP85">
        <v>1.86874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-5.15</v>
      </c>
      <c r="GF85">
        <v>-0.1288</v>
      </c>
      <c r="GG85">
        <v>-1.774162386928532</v>
      </c>
      <c r="GH85">
        <v>-0.004071990635074409</v>
      </c>
      <c r="GI85">
        <v>1.442917852494808E-06</v>
      </c>
      <c r="GJ85">
        <v>-4.401666796699895E-10</v>
      </c>
      <c r="GK85">
        <v>-0.1684836818914898</v>
      </c>
      <c r="GL85">
        <v>-0.0210740763334659</v>
      </c>
      <c r="GM85">
        <v>0.001559383577904435</v>
      </c>
      <c r="GN85">
        <v>-2.583308593700504E-05</v>
      </c>
      <c r="GO85">
        <v>1</v>
      </c>
      <c r="GP85">
        <v>2300</v>
      </c>
      <c r="GQ85">
        <v>1</v>
      </c>
      <c r="GR85">
        <v>28</v>
      </c>
      <c r="GS85">
        <v>37626.3</v>
      </c>
      <c r="GT85">
        <v>37626.3</v>
      </c>
      <c r="GU85">
        <v>3.42773</v>
      </c>
      <c r="GV85">
        <v>2.18506</v>
      </c>
      <c r="GW85">
        <v>2.64648</v>
      </c>
      <c r="GX85">
        <v>3.00293</v>
      </c>
      <c r="GY85">
        <v>3.04443</v>
      </c>
      <c r="GZ85">
        <v>2.53662</v>
      </c>
      <c r="HA85">
        <v>37.0032</v>
      </c>
      <c r="HB85">
        <v>14.2721</v>
      </c>
      <c r="HC85">
        <v>18</v>
      </c>
      <c r="HD85">
        <v>1146</v>
      </c>
      <c r="HE85">
        <v>582.3579999999999</v>
      </c>
      <c r="HF85">
        <v>24.2193</v>
      </c>
      <c r="HG85">
        <v>27.835</v>
      </c>
      <c r="HH85">
        <v>30.0003</v>
      </c>
      <c r="HI85">
        <v>27.7527</v>
      </c>
      <c r="HJ85">
        <v>27.7014</v>
      </c>
      <c r="HK85">
        <v>68.6022</v>
      </c>
      <c r="HL85">
        <v>21.5053</v>
      </c>
      <c r="HM85">
        <v>88.2996</v>
      </c>
      <c r="HN85">
        <v>24.2201</v>
      </c>
      <c r="HO85">
        <v>1155.7</v>
      </c>
      <c r="HP85">
        <v>24.0988</v>
      </c>
      <c r="HQ85">
        <v>101.017</v>
      </c>
      <c r="HR85">
        <v>100.791</v>
      </c>
    </row>
    <row r="86" spans="1:226">
      <c r="A86">
        <v>70</v>
      </c>
      <c r="B86">
        <v>1677700122.6</v>
      </c>
      <c r="C86">
        <v>436.5999999046326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1677700114.814285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1171.544685456259</v>
      </c>
      <c r="AK86">
        <v>1160.843151515151</v>
      </c>
      <c r="AL86">
        <v>3.462723817038347</v>
      </c>
      <c r="AM86">
        <v>66.04302906270058</v>
      </c>
      <c r="AN86">
        <f>(AP86 - AO86 + BO86*1E3/(8.314*(BQ86+273.15)) * AR86/BN86 * AQ86) * BN86/(100*BB86) * 1000/(1000 - AP86)</f>
        <v>0</v>
      </c>
      <c r="AO86">
        <v>24.26697336589613</v>
      </c>
      <c r="AP86">
        <v>24.35055212121211</v>
      </c>
      <c r="AQ86">
        <v>-1.213362371611053E-05</v>
      </c>
      <c r="AR86">
        <v>82.02351007487731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1677700114.814285</v>
      </c>
      <c r="BH86">
        <v>1108.163928571428</v>
      </c>
      <c r="BI86">
        <v>1121.516785714286</v>
      </c>
      <c r="BJ86">
        <v>24.35347142857143</v>
      </c>
      <c r="BK86">
        <v>24.275475</v>
      </c>
      <c r="BL86">
        <v>1113.290714285714</v>
      </c>
      <c r="BM86">
        <v>24.48230714285714</v>
      </c>
      <c r="BN86">
        <v>999.9894285714284</v>
      </c>
      <c r="BO86">
        <v>89.57705714285713</v>
      </c>
      <c r="BP86">
        <v>0.09991627857142857</v>
      </c>
      <c r="BQ86">
        <v>27.02910714285714</v>
      </c>
      <c r="BR86">
        <v>27.48768928571429</v>
      </c>
      <c r="BS86">
        <v>999.9000000000002</v>
      </c>
      <c r="BT86">
        <v>0</v>
      </c>
      <c r="BU86">
        <v>0</v>
      </c>
      <c r="BV86">
        <v>9999.348928571429</v>
      </c>
      <c r="BW86">
        <v>0</v>
      </c>
      <c r="BX86">
        <v>2.873559285714286</v>
      </c>
      <c r="BY86">
        <v>-13.35263214285714</v>
      </c>
      <c r="BZ86">
        <v>1135.825714285714</v>
      </c>
      <c r="CA86">
        <v>1149.42</v>
      </c>
      <c r="CB86">
        <v>0.07799577142857142</v>
      </c>
      <c r="CC86">
        <v>1121.516785714286</v>
      </c>
      <c r="CD86">
        <v>24.275475</v>
      </c>
      <c r="CE86">
        <v>2.181511785714286</v>
      </c>
      <c r="CF86">
        <v>2.174526071428571</v>
      </c>
      <c r="CG86">
        <v>18.82718571428572</v>
      </c>
      <c r="CH86">
        <v>18.77585714285715</v>
      </c>
      <c r="CI86">
        <v>1999.982857142857</v>
      </c>
      <c r="CJ86">
        <v>0.9800010000000002</v>
      </c>
      <c r="CK86">
        <v>0.0199986</v>
      </c>
      <c r="CL86">
        <v>0</v>
      </c>
      <c r="CM86">
        <v>2.263689285714285</v>
      </c>
      <c r="CN86">
        <v>0</v>
      </c>
      <c r="CO86">
        <v>3925.265357142857</v>
      </c>
      <c r="CP86">
        <v>16749.31785714285</v>
      </c>
      <c r="CQ86">
        <v>38.50442857142857</v>
      </c>
      <c r="CR86">
        <v>39.5</v>
      </c>
      <c r="CS86">
        <v>38.687</v>
      </c>
      <c r="CT86">
        <v>38.562</v>
      </c>
      <c r="CU86">
        <v>37.7185</v>
      </c>
      <c r="CV86">
        <v>1959.982857142857</v>
      </c>
      <c r="CW86">
        <v>40</v>
      </c>
      <c r="CX86">
        <v>0</v>
      </c>
      <c r="CY86">
        <v>1677700123.3</v>
      </c>
      <c r="CZ86">
        <v>0</v>
      </c>
      <c r="DA86">
        <v>0</v>
      </c>
      <c r="DB86" t="s">
        <v>356</v>
      </c>
      <c r="DC86">
        <v>1675442540.1</v>
      </c>
      <c r="DD86">
        <v>1675442541.6</v>
      </c>
      <c r="DE86">
        <v>0</v>
      </c>
      <c r="DF86">
        <v>-0.357</v>
      </c>
      <c r="DG86">
        <v>-0.062</v>
      </c>
      <c r="DH86">
        <v>-3.225</v>
      </c>
      <c r="DI86">
        <v>-0.163</v>
      </c>
      <c r="DJ86">
        <v>420</v>
      </c>
      <c r="DK86">
        <v>23</v>
      </c>
      <c r="DL86">
        <v>0.26</v>
      </c>
      <c r="DM86">
        <v>0.26</v>
      </c>
      <c r="DN86">
        <v>-13.3473425</v>
      </c>
      <c r="DO86">
        <v>-0.2060971857410604</v>
      </c>
      <c r="DP86">
        <v>0.05042035247546371</v>
      </c>
      <c r="DQ86">
        <v>0</v>
      </c>
      <c r="DR86">
        <v>0.07800163499999999</v>
      </c>
      <c r="DS86">
        <v>0.00406587692307684</v>
      </c>
      <c r="DT86">
        <v>0.004438014839404552</v>
      </c>
      <c r="DU86">
        <v>1</v>
      </c>
      <c r="DV86">
        <v>1</v>
      </c>
      <c r="DW86">
        <v>2</v>
      </c>
      <c r="DX86" t="s">
        <v>363</v>
      </c>
      <c r="DY86">
        <v>3.92205</v>
      </c>
      <c r="DZ86">
        <v>2.72074</v>
      </c>
      <c r="EA86">
        <v>0.185474</v>
      </c>
      <c r="EB86">
        <v>0.1846</v>
      </c>
      <c r="EC86">
        <v>0.107422</v>
      </c>
      <c r="ED86">
        <v>0.104924</v>
      </c>
      <c r="EE86">
        <v>25872.8</v>
      </c>
      <c r="EF86">
        <v>25965.1</v>
      </c>
      <c r="EG86">
        <v>29530.3</v>
      </c>
      <c r="EH86">
        <v>29455.4</v>
      </c>
      <c r="EI86">
        <v>34937</v>
      </c>
      <c r="EJ86">
        <v>35031.9</v>
      </c>
      <c r="EK86">
        <v>41618.7</v>
      </c>
      <c r="EL86">
        <v>41962.5</v>
      </c>
      <c r="EM86">
        <v>2.61742</v>
      </c>
      <c r="EN86">
        <v>2.09435</v>
      </c>
      <c r="EO86">
        <v>0.0744276</v>
      </c>
      <c r="EP86">
        <v>0</v>
      </c>
      <c r="EQ86">
        <v>26.287</v>
      </c>
      <c r="ER86">
        <v>999.9</v>
      </c>
      <c r="ES86">
        <v>60.6</v>
      </c>
      <c r="ET86">
        <v>31.1</v>
      </c>
      <c r="EU86">
        <v>30.6891</v>
      </c>
      <c r="EV86">
        <v>62.8048</v>
      </c>
      <c r="EW86">
        <v>32.6042</v>
      </c>
      <c r="EX86">
        <v>3</v>
      </c>
      <c r="EY86">
        <v>0.0349339</v>
      </c>
      <c r="EZ86">
        <v>1.15762</v>
      </c>
      <c r="FA86">
        <v>20.3887</v>
      </c>
      <c r="FB86">
        <v>5.21639</v>
      </c>
      <c r="FC86">
        <v>12.0099</v>
      </c>
      <c r="FD86">
        <v>4.98895</v>
      </c>
      <c r="FE86">
        <v>3.2884</v>
      </c>
      <c r="FF86">
        <v>9999</v>
      </c>
      <c r="FG86">
        <v>9999</v>
      </c>
      <c r="FH86">
        <v>9999</v>
      </c>
      <c r="FI86">
        <v>999.9</v>
      </c>
      <c r="FJ86">
        <v>1.86734</v>
      </c>
      <c r="FK86">
        <v>1.86638</v>
      </c>
      <c r="FL86">
        <v>1.86583</v>
      </c>
      <c r="FM86">
        <v>1.86576</v>
      </c>
      <c r="FN86">
        <v>1.86758</v>
      </c>
      <c r="FO86">
        <v>1.87011</v>
      </c>
      <c r="FP86">
        <v>1.86874</v>
      </c>
      <c r="FQ86">
        <v>1.87012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-5.19</v>
      </c>
      <c r="GF86">
        <v>-0.1289</v>
      </c>
      <c r="GG86">
        <v>-1.774162386928532</v>
      </c>
      <c r="GH86">
        <v>-0.004071990635074409</v>
      </c>
      <c r="GI86">
        <v>1.442917852494808E-06</v>
      </c>
      <c r="GJ86">
        <v>-4.401666796699895E-10</v>
      </c>
      <c r="GK86">
        <v>-0.1684836818914898</v>
      </c>
      <c r="GL86">
        <v>-0.0210740763334659</v>
      </c>
      <c r="GM86">
        <v>0.001559383577904435</v>
      </c>
      <c r="GN86">
        <v>-2.583308593700504E-05</v>
      </c>
      <c r="GO86">
        <v>1</v>
      </c>
      <c r="GP86">
        <v>2300</v>
      </c>
      <c r="GQ86">
        <v>1</v>
      </c>
      <c r="GR86">
        <v>28</v>
      </c>
      <c r="GS86">
        <v>37626.4</v>
      </c>
      <c r="GT86">
        <v>37626.3</v>
      </c>
      <c r="GU86">
        <v>3.46558</v>
      </c>
      <c r="GV86">
        <v>2.18628</v>
      </c>
      <c r="GW86">
        <v>2.64648</v>
      </c>
      <c r="GX86">
        <v>3.00293</v>
      </c>
      <c r="GY86">
        <v>3.04443</v>
      </c>
      <c r="GZ86">
        <v>2.48169</v>
      </c>
      <c r="HA86">
        <v>37.0032</v>
      </c>
      <c r="HB86">
        <v>14.2546</v>
      </c>
      <c r="HC86">
        <v>18</v>
      </c>
      <c r="HD86">
        <v>1145.88</v>
      </c>
      <c r="HE86">
        <v>581.83</v>
      </c>
      <c r="HF86">
        <v>24.2286</v>
      </c>
      <c r="HG86">
        <v>27.8369</v>
      </c>
      <c r="HH86">
        <v>30.0001</v>
      </c>
      <c r="HI86">
        <v>27.7548</v>
      </c>
      <c r="HJ86">
        <v>27.7036</v>
      </c>
      <c r="HK86">
        <v>69.3408</v>
      </c>
      <c r="HL86">
        <v>21.8273</v>
      </c>
      <c r="HM86">
        <v>88.2996</v>
      </c>
      <c r="HN86">
        <v>24.2375</v>
      </c>
      <c r="HO86">
        <v>1175.74</v>
      </c>
      <c r="HP86">
        <v>24.192</v>
      </c>
      <c r="HQ86">
        <v>101.017</v>
      </c>
      <c r="HR86">
        <v>100.792</v>
      </c>
    </row>
    <row r="87" spans="1:226">
      <c r="A87">
        <v>71</v>
      </c>
      <c r="B87">
        <v>1677700127.6</v>
      </c>
      <c r="C87">
        <v>441.5999999046326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1677700120.1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1188.867196406531</v>
      </c>
      <c r="AK87">
        <v>1178.210181818182</v>
      </c>
      <c r="AL87">
        <v>3.482714291976531</v>
      </c>
      <c r="AM87">
        <v>66.04302906270058</v>
      </c>
      <c r="AN87">
        <f>(AP87 - AO87 + BO87*1E3/(8.314*(BQ87+273.15)) * AR87/BN87 * AQ87) * BN87/(100*BB87) * 1000/(1000 - AP87)</f>
        <v>0</v>
      </c>
      <c r="AO87">
        <v>24.23696109320885</v>
      </c>
      <c r="AP87">
        <v>24.32727272727273</v>
      </c>
      <c r="AQ87">
        <v>-0.002980606142828314</v>
      </c>
      <c r="AR87">
        <v>82.02351007487731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1677700120.1</v>
      </c>
      <c r="BH87">
        <v>1125.891481481481</v>
      </c>
      <c r="BI87">
        <v>1139.267037037037</v>
      </c>
      <c r="BJ87">
        <v>24.34728148148148</v>
      </c>
      <c r="BK87">
        <v>24.26338518518519</v>
      </c>
      <c r="BL87">
        <v>1131.063703703704</v>
      </c>
      <c r="BM87">
        <v>24.47616296296296</v>
      </c>
      <c r="BN87">
        <v>999.9968518518517</v>
      </c>
      <c r="BO87">
        <v>89.57996666666666</v>
      </c>
      <c r="BP87">
        <v>0.09990772592592592</v>
      </c>
      <c r="BQ87">
        <v>27.03099629629629</v>
      </c>
      <c r="BR87">
        <v>27.49337407407407</v>
      </c>
      <c r="BS87">
        <v>999.9000000000001</v>
      </c>
      <c r="BT87">
        <v>0</v>
      </c>
      <c r="BU87">
        <v>0</v>
      </c>
      <c r="BV87">
        <v>9999.213703703705</v>
      </c>
      <c r="BW87">
        <v>0</v>
      </c>
      <c r="BX87">
        <v>3.207211851851852</v>
      </c>
      <c r="BY87">
        <v>-13.37462592592592</v>
      </c>
      <c r="BZ87">
        <v>1153.99</v>
      </c>
      <c r="CA87">
        <v>1167.597777777778</v>
      </c>
      <c r="CB87">
        <v>0.08389544814814814</v>
      </c>
      <c r="CC87">
        <v>1139.267037037037</v>
      </c>
      <c r="CD87">
        <v>24.26338518518519</v>
      </c>
      <c r="CE87">
        <v>2.181027037037037</v>
      </c>
      <c r="CF87">
        <v>2.173512592592592</v>
      </c>
      <c r="CG87">
        <v>18.82363333333333</v>
      </c>
      <c r="CH87">
        <v>18.76841111111111</v>
      </c>
      <c r="CI87">
        <v>1999.990740740741</v>
      </c>
      <c r="CJ87">
        <v>0.9800011111111112</v>
      </c>
      <c r="CK87">
        <v>0.01999848888888888</v>
      </c>
      <c r="CL87">
        <v>0</v>
      </c>
      <c r="CM87">
        <v>2.276948148148148</v>
      </c>
      <c r="CN87">
        <v>0</v>
      </c>
      <c r="CO87">
        <v>3924.169259259259</v>
      </c>
      <c r="CP87">
        <v>16749.39259259259</v>
      </c>
      <c r="CQ87">
        <v>38.50918518518519</v>
      </c>
      <c r="CR87">
        <v>39.5</v>
      </c>
      <c r="CS87">
        <v>38.687</v>
      </c>
      <c r="CT87">
        <v>38.562</v>
      </c>
      <c r="CU87">
        <v>37.72666666666667</v>
      </c>
      <c r="CV87">
        <v>1959.990740740741</v>
      </c>
      <c r="CW87">
        <v>40</v>
      </c>
      <c r="CX87">
        <v>0</v>
      </c>
      <c r="CY87">
        <v>1677700128.1</v>
      </c>
      <c r="CZ87">
        <v>0</v>
      </c>
      <c r="DA87">
        <v>0</v>
      </c>
      <c r="DB87" t="s">
        <v>356</v>
      </c>
      <c r="DC87">
        <v>1675442540.1</v>
      </c>
      <c r="DD87">
        <v>1675442541.6</v>
      </c>
      <c r="DE87">
        <v>0</v>
      </c>
      <c r="DF87">
        <v>-0.357</v>
      </c>
      <c r="DG87">
        <v>-0.062</v>
      </c>
      <c r="DH87">
        <v>-3.225</v>
      </c>
      <c r="DI87">
        <v>-0.163</v>
      </c>
      <c r="DJ87">
        <v>420</v>
      </c>
      <c r="DK87">
        <v>23</v>
      </c>
      <c r="DL87">
        <v>0.26</v>
      </c>
      <c r="DM87">
        <v>0.26</v>
      </c>
      <c r="DN87">
        <v>-13.3637925</v>
      </c>
      <c r="DO87">
        <v>-0.3292176360224802</v>
      </c>
      <c r="DP87">
        <v>0.05695849097149609</v>
      </c>
      <c r="DQ87">
        <v>0</v>
      </c>
      <c r="DR87">
        <v>0.0818176825</v>
      </c>
      <c r="DS87">
        <v>0.06223132570356457</v>
      </c>
      <c r="DT87">
        <v>0.009133379115335341</v>
      </c>
      <c r="DU87">
        <v>1</v>
      </c>
      <c r="DV87">
        <v>1</v>
      </c>
      <c r="DW87">
        <v>2</v>
      </c>
      <c r="DX87" t="s">
        <v>363</v>
      </c>
      <c r="DY87">
        <v>3.92199</v>
      </c>
      <c r="DZ87">
        <v>2.72071</v>
      </c>
      <c r="EA87">
        <v>0.187225</v>
      </c>
      <c r="EB87">
        <v>0.186321</v>
      </c>
      <c r="EC87">
        <v>0.107356</v>
      </c>
      <c r="ED87">
        <v>0.104885</v>
      </c>
      <c r="EE87">
        <v>25817.8</v>
      </c>
      <c r="EF87">
        <v>25910.4</v>
      </c>
      <c r="EG87">
        <v>29531</v>
      </c>
      <c r="EH87">
        <v>29455.5</v>
      </c>
      <c r="EI87">
        <v>34940.3</v>
      </c>
      <c r="EJ87">
        <v>35033.7</v>
      </c>
      <c r="EK87">
        <v>41619.5</v>
      </c>
      <c r="EL87">
        <v>41962.9</v>
      </c>
      <c r="EM87">
        <v>2.6184</v>
      </c>
      <c r="EN87">
        <v>2.09462</v>
      </c>
      <c r="EO87">
        <v>0.0750497</v>
      </c>
      <c r="EP87">
        <v>0</v>
      </c>
      <c r="EQ87">
        <v>26.287</v>
      </c>
      <c r="ER87">
        <v>999.9</v>
      </c>
      <c r="ES87">
        <v>60.5</v>
      </c>
      <c r="ET87">
        <v>31.1</v>
      </c>
      <c r="EU87">
        <v>30.6439</v>
      </c>
      <c r="EV87">
        <v>62.6348</v>
      </c>
      <c r="EW87">
        <v>32.6122</v>
      </c>
      <c r="EX87">
        <v>3</v>
      </c>
      <c r="EY87">
        <v>0.0349746</v>
      </c>
      <c r="EZ87">
        <v>1.23999</v>
      </c>
      <c r="FA87">
        <v>20.3885</v>
      </c>
      <c r="FB87">
        <v>5.21699</v>
      </c>
      <c r="FC87">
        <v>12.0099</v>
      </c>
      <c r="FD87">
        <v>4.9894</v>
      </c>
      <c r="FE87">
        <v>3.28858</v>
      </c>
      <c r="FF87">
        <v>9999</v>
      </c>
      <c r="FG87">
        <v>9999</v>
      </c>
      <c r="FH87">
        <v>9999</v>
      </c>
      <c r="FI87">
        <v>999.9</v>
      </c>
      <c r="FJ87">
        <v>1.86737</v>
      </c>
      <c r="FK87">
        <v>1.86643</v>
      </c>
      <c r="FL87">
        <v>1.86583</v>
      </c>
      <c r="FM87">
        <v>1.86577</v>
      </c>
      <c r="FN87">
        <v>1.86757</v>
      </c>
      <c r="FO87">
        <v>1.87012</v>
      </c>
      <c r="FP87">
        <v>1.86874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-5.23</v>
      </c>
      <c r="GF87">
        <v>-0.1291</v>
      </c>
      <c r="GG87">
        <v>-1.774162386928532</v>
      </c>
      <c r="GH87">
        <v>-0.004071990635074409</v>
      </c>
      <c r="GI87">
        <v>1.442917852494808E-06</v>
      </c>
      <c r="GJ87">
        <v>-4.401666796699895E-10</v>
      </c>
      <c r="GK87">
        <v>-0.1684836818914898</v>
      </c>
      <c r="GL87">
        <v>-0.0210740763334659</v>
      </c>
      <c r="GM87">
        <v>0.001559383577904435</v>
      </c>
      <c r="GN87">
        <v>-2.583308593700504E-05</v>
      </c>
      <c r="GO87">
        <v>1</v>
      </c>
      <c r="GP87">
        <v>2300</v>
      </c>
      <c r="GQ87">
        <v>1</v>
      </c>
      <c r="GR87">
        <v>28</v>
      </c>
      <c r="GS87">
        <v>37626.5</v>
      </c>
      <c r="GT87">
        <v>37626.4</v>
      </c>
      <c r="GU87">
        <v>3.50586</v>
      </c>
      <c r="GV87">
        <v>2.18384</v>
      </c>
      <c r="GW87">
        <v>2.64648</v>
      </c>
      <c r="GX87">
        <v>3.00171</v>
      </c>
      <c r="GY87">
        <v>3.04443</v>
      </c>
      <c r="GZ87">
        <v>2.52563</v>
      </c>
      <c r="HA87">
        <v>37.0032</v>
      </c>
      <c r="HB87">
        <v>14.2634</v>
      </c>
      <c r="HC87">
        <v>18</v>
      </c>
      <c r="HD87">
        <v>1147.09</v>
      </c>
      <c r="HE87">
        <v>582.045</v>
      </c>
      <c r="HF87">
        <v>24.2322</v>
      </c>
      <c r="HG87">
        <v>27.8375</v>
      </c>
      <c r="HH87">
        <v>30.0002</v>
      </c>
      <c r="HI87">
        <v>27.7548</v>
      </c>
      <c r="HJ87">
        <v>27.7043</v>
      </c>
      <c r="HK87">
        <v>70.1442</v>
      </c>
      <c r="HL87">
        <v>21.8273</v>
      </c>
      <c r="HM87">
        <v>88.2996</v>
      </c>
      <c r="HN87">
        <v>24.2256</v>
      </c>
      <c r="HO87">
        <v>1189.11</v>
      </c>
      <c r="HP87">
        <v>24.2191</v>
      </c>
      <c r="HQ87">
        <v>101.019</v>
      </c>
      <c r="HR87">
        <v>100.792</v>
      </c>
    </row>
    <row r="88" spans="1:226">
      <c r="A88">
        <v>72</v>
      </c>
      <c r="B88">
        <v>1677700132.6</v>
      </c>
      <c r="C88">
        <v>446.5999999046326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1677700124.814285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1205.979882175998</v>
      </c>
      <c r="AK88">
        <v>1195.417515151515</v>
      </c>
      <c r="AL88">
        <v>3.407876086516543</v>
      </c>
      <c r="AM88">
        <v>66.04302906270058</v>
      </c>
      <c r="AN88">
        <f>(AP88 - AO88 + BO88*1E3/(8.314*(BQ88+273.15)) * AR88/BN88 * AQ88) * BN88/(100*BB88) * 1000/(1000 - AP88)</f>
        <v>0</v>
      </c>
      <c r="AO88">
        <v>24.23649200788464</v>
      </c>
      <c r="AP88">
        <v>24.3170709090909</v>
      </c>
      <c r="AQ88">
        <v>-0.0004651461667747561</v>
      </c>
      <c r="AR88">
        <v>82.02351007487731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1677700124.814285</v>
      </c>
      <c r="BH88">
        <v>1141.774285714286</v>
      </c>
      <c r="BI88">
        <v>1155.136785714286</v>
      </c>
      <c r="BJ88">
        <v>24.337225</v>
      </c>
      <c r="BK88">
        <v>24.25059285714286</v>
      </c>
      <c r="BL88">
        <v>1146.986428571429</v>
      </c>
      <c r="BM88">
        <v>24.4662</v>
      </c>
      <c r="BN88">
        <v>1000.001</v>
      </c>
      <c r="BO88">
        <v>89.58060714285715</v>
      </c>
      <c r="BP88">
        <v>0.09997216428571427</v>
      </c>
      <c r="BQ88">
        <v>27.03294285714285</v>
      </c>
      <c r="BR88">
        <v>27.50986785714286</v>
      </c>
      <c r="BS88">
        <v>999.9000000000002</v>
      </c>
      <c r="BT88">
        <v>0</v>
      </c>
      <c r="BU88">
        <v>0</v>
      </c>
      <c r="BV88">
        <v>10001.11571428571</v>
      </c>
      <c r="BW88">
        <v>0</v>
      </c>
      <c r="BX88">
        <v>3.292756428571427</v>
      </c>
      <c r="BY88">
        <v>-13.36125</v>
      </c>
      <c r="BZ88">
        <v>1170.2575</v>
      </c>
      <c r="CA88">
        <v>1183.846071428572</v>
      </c>
      <c r="CB88">
        <v>0.0866323357142857</v>
      </c>
      <c r="CC88">
        <v>1155.136785714286</v>
      </c>
      <c r="CD88">
        <v>24.25059285714286</v>
      </c>
      <c r="CE88">
        <v>2.180141428571429</v>
      </c>
      <c r="CF88">
        <v>2.172382142857143</v>
      </c>
      <c r="CG88">
        <v>18.81713928571429</v>
      </c>
      <c r="CH88">
        <v>18.76008571428572</v>
      </c>
      <c r="CI88">
        <v>1999.986071428572</v>
      </c>
      <c r="CJ88">
        <v>0.9800011071428573</v>
      </c>
      <c r="CK88">
        <v>0.01999849285714285</v>
      </c>
      <c r="CL88">
        <v>0</v>
      </c>
      <c r="CM88">
        <v>2.27485</v>
      </c>
      <c r="CN88">
        <v>0</v>
      </c>
      <c r="CO88">
        <v>3923.190357142858</v>
      </c>
      <c r="CP88">
        <v>16749.37142857143</v>
      </c>
      <c r="CQ88">
        <v>38.50885714285715</v>
      </c>
      <c r="CR88">
        <v>39.5</v>
      </c>
      <c r="CS88">
        <v>38.687</v>
      </c>
      <c r="CT88">
        <v>38.562</v>
      </c>
      <c r="CU88">
        <v>37.73200000000001</v>
      </c>
      <c r="CV88">
        <v>1959.986071428572</v>
      </c>
      <c r="CW88">
        <v>40</v>
      </c>
      <c r="CX88">
        <v>0</v>
      </c>
      <c r="CY88">
        <v>1677700132.9</v>
      </c>
      <c r="CZ88">
        <v>0</v>
      </c>
      <c r="DA88">
        <v>0</v>
      </c>
      <c r="DB88" t="s">
        <v>356</v>
      </c>
      <c r="DC88">
        <v>1675442540.1</v>
      </c>
      <c r="DD88">
        <v>1675442541.6</v>
      </c>
      <c r="DE88">
        <v>0</v>
      </c>
      <c r="DF88">
        <v>-0.357</v>
      </c>
      <c r="DG88">
        <v>-0.062</v>
      </c>
      <c r="DH88">
        <v>-3.225</v>
      </c>
      <c r="DI88">
        <v>-0.163</v>
      </c>
      <c r="DJ88">
        <v>420</v>
      </c>
      <c r="DK88">
        <v>23</v>
      </c>
      <c r="DL88">
        <v>0.26</v>
      </c>
      <c r="DM88">
        <v>0.26</v>
      </c>
      <c r="DN88">
        <v>-13.34657</v>
      </c>
      <c r="DO88">
        <v>0.1624030018762057</v>
      </c>
      <c r="DP88">
        <v>0.07306594350311238</v>
      </c>
      <c r="DQ88">
        <v>0</v>
      </c>
      <c r="DR88">
        <v>0.08394013</v>
      </c>
      <c r="DS88">
        <v>0.05249553095684795</v>
      </c>
      <c r="DT88">
        <v>0.009160927498572403</v>
      </c>
      <c r="DU88">
        <v>1</v>
      </c>
      <c r="DV88">
        <v>1</v>
      </c>
      <c r="DW88">
        <v>2</v>
      </c>
      <c r="DX88" t="s">
        <v>363</v>
      </c>
      <c r="DY88">
        <v>3.92197</v>
      </c>
      <c r="DZ88">
        <v>2.72056</v>
      </c>
      <c r="EA88">
        <v>0.188926</v>
      </c>
      <c r="EB88">
        <v>0.18799</v>
      </c>
      <c r="EC88">
        <v>0.107322</v>
      </c>
      <c r="ED88">
        <v>0.104884</v>
      </c>
      <c r="EE88">
        <v>25763.7</v>
      </c>
      <c r="EF88">
        <v>25856.9</v>
      </c>
      <c r="EG88">
        <v>29531</v>
      </c>
      <c r="EH88">
        <v>29455.2</v>
      </c>
      <c r="EI88">
        <v>34941.7</v>
      </c>
      <c r="EJ88">
        <v>35033.4</v>
      </c>
      <c r="EK88">
        <v>41619.5</v>
      </c>
      <c r="EL88">
        <v>41962.3</v>
      </c>
      <c r="EM88">
        <v>2.61818</v>
      </c>
      <c r="EN88">
        <v>2.09468</v>
      </c>
      <c r="EO88">
        <v>0.0753477</v>
      </c>
      <c r="EP88">
        <v>0</v>
      </c>
      <c r="EQ88">
        <v>26.2876</v>
      </c>
      <c r="ER88">
        <v>999.9</v>
      </c>
      <c r="ES88">
        <v>60.5</v>
      </c>
      <c r="ET88">
        <v>31.1</v>
      </c>
      <c r="EU88">
        <v>30.6433</v>
      </c>
      <c r="EV88">
        <v>62.8848</v>
      </c>
      <c r="EW88">
        <v>32.5801</v>
      </c>
      <c r="EX88">
        <v>3</v>
      </c>
      <c r="EY88">
        <v>0.0352388</v>
      </c>
      <c r="EZ88">
        <v>1.26194</v>
      </c>
      <c r="FA88">
        <v>20.3882</v>
      </c>
      <c r="FB88">
        <v>5.21744</v>
      </c>
      <c r="FC88">
        <v>12.0099</v>
      </c>
      <c r="FD88">
        <v>4.98875</v>
      </c>
      <c r="FE88">
        <v>3.28863</v>
      </c>
      <c r="FF88">
        <v>9999</v>
      </c>
      <c r="FG88">
        <v>9999</v>
      </c>
      <c r="FH88">
        <v>9999</v>
      </c>
      <c r="FI88">
        <v>999.9</v>
      </c>
      <c r="FJ88">
        <v>1.86736</v>
      </c>
      <c r="FK88">
        <v>1.86641</v>
      </c>
      <c r="FL88">
        <v>1.86584</v>
      </c>
      <c r="FM88">
        <v>1.86575</v>
      </c>
      <c r="FN88">
        <v>1.86757</v>
      </c>
      <c r="FO88">
        <v>1.87012</v>
      </c>
      <c r="FP88">
        <v>1.86874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-5.27</v>
      </c>
      <c r="GF88">
        <v>-0.1292</v>
      </c>
      <c r="GG88">
        <v>-1.774162386928532</v>
      </c>
      <c r="GH88">
        <v>-0.004071990635074409</v>
      </c>
      <c r="GI88">
        <v>1.442917852494808E-06</v>
      </c>
      <c r="GJ88">
        <v>-4.401666796699895E-10</v>
      </c>
      <c r="GK88">
        <v>-0.1684836818914898</v>
      </c>
      <c r="GL88">
        <v>-0.0210740763334659</v>
      </c>
      <c r="GM88">
        <v>0.001559383577904435</v>
      </c>
      <c r="GN88">
        <v>-2.583308593700504E-05</v>
      </c>
      <c r="GO88">
        <v>1</v>
      </c>
      <c r="GP88">
        <v>2300</v>
      </c>
      <c r="GQ88">
        <v>1</v>
      </c>
      <c r="GR88">
        <v>28</v>
      </c>
      <c r="GS88">
        <v>37626.5</v>
      </c>
      <c r="GT88">
        <v>37626.5</v>
      </c>
      <c r="GU88">
        <v>3.54126</v>
      </c>
      <c r="GV88">
        <v>2.18262</v>
      </c>
      <c r="GW88">
        <v>2.64648</v>
      </c>
      <c r="GX88">
        <v>3.00171</v>
      </c>
      <c r="GY88">
        <v>3.04443</v>
      </c>
      <c r="GZ88">
        <v>2.47925</v>
      </c>
      <c r="HA88">
        <v>37.0032</v>
      </c>
      <c r="HB88">
        <v>14.2809</v>
      </c>
      <c r="HC88">
        <v>18</v>
      </c>
      <c r="HD88">
        <v>1146.86</v>
      </c>
      <c r="HE88">
        <v>582.1</v>
      </c>
      <c r="HF88">
        <v>24.2229</v>
      </c>
      <c r="HG88">
        <v>27.8397</v>
      </c>
      <c r="HH88">
        <v>30.0004</v>
      </c>
      <c r="HI88">
        <v>27.7571</v>
      </c>
      <c r="HJ88">
        <v>27.7059</v>
      </c>
      <c r="HK88">
        <v>70.874</v>
      </c>
      <c r="HL88">
        <v>21.8273</v>
      </c>
      <c r="HM88">
        <v>88.2996</v>
      </c>
      <c r="HN88">
        <v>24.2175</v>
      </c>
      <c r="HO88">
        <v>1209.14</v>
      </c>
      <c r="HP88">
        <v>24.2446</v>
      </c>
      <c r="HQ88">
        <v>101.019</v>
      </c>
      <c r="HR88">
        <v>100.791</v>
      </c>
    </row>
    <row r="89" spans="1:226">
      <c r="A89">
        <v>73</v>
      </c>
      <c r="B89">
        <v>1677700137.6</v>
      </c>
      <c r="C89">
        <v>451.5999999046326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1677700130.1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1223.213168436033</v>
      </c>
      <c r="AK89">
        <v>1212.587696969696</v>
      </c>
      <c r="AL89">
        <v>3.431990474937498</v>
      </c>
      <c r="AM89">
        <v>66.04302906270058</v>
      </c>
      <c r="AN89">
        <f>(AP89 - AO89 + BO89*1E3/(8.314*(BQ89+273.15)) * AR89/BN89 * AQ89) * BN89/(100*BB89) * 1000/(1000 - AP89)</f>
        <v>0</v>
      </c>
      <c r="AO89">
        <v>24.23768552178473</v>
      </c>
      <c r="AP89">
        <v>24.31266787878787</v>
      </c>
      <c r="AQ89">
        <v>-0.0001053975761709741</v>
      </c>
      <c r="AR89">
        <v>82.02351007487731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1677700130.1</v>
      </c>
      <c r="BH89">
        <v>1159.604074074074</v>
      </c>
      <c r="BI89">
        <v>1172.91962962963</v>
      </c>
      <c r="BJ89">
        <v>24.32345555555555</v>
      </c>
      <c r="BK89">
        <v>24.23791851851852</v>
      </c>
      <c r="BL89">
        <v>1164.86</v>
      </c>
      <c r="BM89">
        <v>24.45255185185185</v>
      </c>
      <c r="BN89">
        <v>1000.001814814815</v>
      </c>
      <c r="BO89">
        <v>89.5812074074074</v>
      </c>
      <c r="BP89">
        <v>0.1000620666666667</v>
      </c>
      <c r="BQ89">
        <v>27.03337037037037</v>
      </c>
      <c r="BR89">
        <v>27.5122</v>
      </c>
      <c r="BS89">
        <v>999.9000000000001</v>
      </c>
      <c r="BT89">
        <v>0</v>
      </c>
      <c r="BU89">
        <v>0</v>
      </c>
      <c r="BV89">
        <v>9994.284444444444</v>
      </c>
      <c r="BW89">
        <v>0</v>
      </c>
      <c r="BX89">
        <v>3.273879259259259</v>
      </c>
      <c r="BY89">
        <v>-13.31528148148148</v>
      </c>
      <c r="BZ89">
        <v>1188.513333333333</v>
      </c>
      <c r="CA89">
        <v>1202.054814814815</v>
      </c>
      <c r="CB89">
        <v>0.08553280740740739</v>
      </c>
      <c r="CC89">
        <v>1172.91962962963</v>
      </c>
      <c r="CD89">
        <v>24.23791851851852</v>
      </c>
      <c r="CE89">
        <v>2.178922592592593</v>
      </c>
      <c r="CF89">
        <v>2.171261111111111</v>
      </c>
      <c r="CG89">
        <v>18.80819259259259</v>
      </c>
      <c r="CH89">
        <v>18.75182962962963</v>
      </c>
      <c r="CI89">
        <v>1999.994444444444</v>
      </c>
      <c r="CJ89">
        <v>0.9800012222222223</v>
      </c>
      <c r="CK89">
        <v>0.01999837777777777</v>
      </c>
      <c r="CL89">
        <v>0</v>
      </c>
      <c r="CM89">
        <v>2.219885185185186</v>
      </c>
      <c r="CN89">
        <v>0</v>
      </c>
      <c r="CO89">
        <v>3922.234074074075</v>
      </c>
      <c r="CP89">
        <v>16749.43703703704</v>
      </c>
      <c r="CQ89">
        <v>38.50918518518519</v>
      </c>
      <c r="CR89">
        <v>39.5</v>
      </c>
      <c r="CS89">
        <v>38.687</v>
      </c>
      <c r="CT89">
        <v>38.562</v>
      </c>
      <c r="CU89">
        <v>37.73833333333333</v>
      </c>
      <c r="CV89">
        <v>1959.994444444444</v>
      </c>
      <c r="CW89">
        <v>40</v>
      </c>
      <c r="CX89">
        <v>0</v>
      </c>
      <c r="CY89">
        <v>1677700138.3</v>
      </c>
      <c r="CZ89">
        <v>0</v>
      </c>
      <c r="DA89">
        <v>0</v>
      </c>
      <c r="DB89" t="s">
        <v>356</v>
      </c>
      <c r="DC89">
        <v>1675442540.1</v>
      </c>
      <c r="DD89">
        <v>1675442541.6</v>
      </c>
      <c r="DE89">
        <v>0</v>
      </c>
      <c r="DF89">
        <v>-0.357</v>
      </c>
      <c r="DG89">
        <v>-0.062</v>
      </c>
      <c r="DH89">
        <v>-3.225</v>
      </c>
      <c r="DI89">
        <v>-0.163</v>
      </c>
      <c r="DJ89">
        <v>420</v>
      </c>
      <c r="DK89">
        <v>23</v>
      </c>
      <c r="DL89">
        <v>0.26</v>
      </c>
      <c r="DM89">
        <v>0.26</v>
      </c>
      <c r="DN89">
        <v>-13.338845</v>
      </c>
      <c r="DO89">
        <v>0.5732712945591348</v>
      </c>
      <c r="DP89">
        <v>0.07911833526433686</v>
      </c>
      <c r="DQ89">
        <v>0</v>
      </c>
      <c r="DR89">
        <v>0.084285365</v>
      </c>
      <c r="DS89">
        <v>-0.007323692307692301</v>
      </c>
      <c r="DT89">
        <v>0.008844581025734061</v>
      </c>
      <c r="DU89">
        <v>1</v>
      </c>
      <c r="DV89">
        <v>1</v>
      </c>
      <c r="DW89">
        <v>2</v>
      </c>
      <c r="DX89" t="s">
        <v>363</v>
      </c>
      <c r="DY89">
        <v>3.92189</v>
      </c>
      <c r="DZ89">
        <v>2.72098</v>
      </c>
      <c r="EA89">
        <v>0.190616</v>
      </c>
      <c r="EB89">
        <v>0.189667</v>
      </c>
      <c r="EC89">
        <v>0.10731</v>
      </c>
      <c r="ED89">
        <v>0.104883</v>
      </c>
      <c r="EE89">
        <v>25709.5</v>
      </c>
      <c r="EF89">
        <v>25803.7</v>
      </c>
      <c r="EG89">
        <v>29530.4</v>
      </c>
      <c r="EH89">
        <v>29455.4</v>
      </c>
      <c r="EI89">
        <v>34941.4</v>
      </c>
      <c r="EJ89">
        <v>35033.8</v>
      </c>
      <c r="EK89">
        <v>41618.5</v>
      </c>
      <c r="EL89">
        <v>41962.7</v>
      </c>
      <c r="EM89">
        <v>2.61783</v>
      </c>
      <c r="EN89">
        <v>2.09445</v>
      </c>
      <c r="EO89">
        <v>0.073716</v>
      </c>
      <c r="EP89">
        <v>0</v>
      </c>
      <c r="EQ89">
        <v>26.2892</v>
      </c>
      <c r="ER89">
        <v>999.9</v>
      </c>
      <c r="ES89">
        <v>60.5</v>
      </c>
      <c r="ET89">
        <v>31.2</v>
      </c>
      <c r="EU89">
        <v>30.8176</v>
      </c>
      <c r="EV89">
        <v>63.0148</v>
      </c>
      <c r="EW89">
        <v>32.6683</v>
      </c>
      <c r="EX89">
        <v>3</v>
      </c>
      <c r="EY89">
        <v>0.0354497</v>
      </c>
      <c r="EZ89">
        <v>1.29882</v>
      </c>
      <c r="FA89">
        <v>20.3882</v>
      </c>
      <c r="FB89">
        <v>5.21834</v>
      </c>
      <c r="FC89">
        <v>12.0099</v>
      </c>
      <c r="FD89">
        <v>4.9895</v>
      </c>
      <c r="FE89">
        <v>3.28865</v>
      </c>
      <c r="FF89">
        <v>9999</v>
      </c>
      <c r="FG89">
        <v>9999</v>
      </c>
      <c r="FH89">
        <v>9999</v>
      </c>
      <c r="FI89">
        <v>999.9</v>
      </c>
      <c r="FJ89">
        <v>1.86737</v>
      </c>
      <c r="FK89">
        <v>1.86643</v>
      </c>
      <c r="FL89">
        <v>1.86584</v>
      </c>
      <c r="FM89">
        <v>1.86579</v>
      </c>
      <c r="FN89">
        <v>1.86762</v>
      </c>
      <c r="FO89">
        <v>1.87012</v>
      </c>
      <c r="FP89">
        <v>1.86874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-5.32</v>
      </c>
      <c r="GF89">
        <v>-0.1292</v>
      </c>
      <c r="GG89">
        <v>-1.774162386928532</v>
      </c>
      <c r="GH89">
        <v>-0.004071990635074409</v>
      </c>
      <c r="GI89">
        <v>1.442917852494808E-06</v>
      </c>
      <c r="GJ89">
        <v>-4.401666796699895E-10</v>
      </c>
      <c r="GK89">
        <v>-0.1684836818914898</v>
      </c>
      <c r="GL89">
        <v>-0.0210740763334659</v>
      </c>
      <c r="GM89">
        <v>0.001559383577904435</v>
      </c>
      <c r="GN89">
        <v>-2.583308593700504E-05</v>
      </c>
      <c r="GO89">
        <v>1</v>
      </c>
      <c r="GP89">
        <v>2300</v>
      </c>
      <c r="GQ89">
        <v>1</v>
      </c>
      <c r="GR89">
        <v>28</v>
      </c>
      <c r="GS89">
        <v>37626.6</v>
      </c>
      <c r="GT89">
        <v>37626.6</v>
      </c>
      <c r="GU89">
        <v>3.58154</v>
      </c>
      <c r="GV89">
        <v>2.1814</v>
      </c>
      <c r="GW89">
        <v>2.64648</v>
      </c>
      <c r="GX89">
        <v>3.00171</v>
      </c>
      <c r="GY89">
        <v>3.04443</v>
      </c>
      <c r="GZ89">
        <v>2.50122</v>
      </c>
      <c r="HA89">
        <v>37.0032</v>
      </c>
      <c r="HB89">
        <v>14.2721</v>
      </c>
      <c r="HC89">
        <v>18</v>
      </c>
      <c r="HD89">
        <v>1146.44</v>
      </c>
      <c r="HE89">
        <v>581.942</v>
      </c>
      <c r="HF89">
        <v>24.2091</v>
      </c>
      <c r="HG89">
        <v>27.8411</v>
      </c>
      <c r="HH89">
        <v>30.0004</v>
      </c>
      <c r="HI89">
        <v>27.758</v>
      </c>
      <c r="HJ89">
        <v>27.7072</v>
      </c>
      <c r="HK89">
        <v>71.6742</v>
      </c>
      <c r="HL89">
        <v>21.8273</v>
      </c>
      <c r="HM89">
        <v>88.2996</v>
      </c>
      <c r="HN89">
        <v>24.2027</v>
      </c>
      <c r="HO89">
        <v>1222.5</v>
      </c>
      <c r="HP89">
        <v>24.27</v>
      </c>
      <c r="HQ89">
        <v>101.016</v>
      </c>
      <c r="HR89">
        <v>100.792</v>
      </c>
    </row>
    <row r="90" spans="1:226">
      <c r="A90">
        <v>74</v>
      </c>
      <c r="B90">
        <v>1677700142.6</v>
      </c>
      <c r="C90">
        <v>456.5999999046326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1677700134.814285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1240.433765550771</v>
      </c>
      <c r="AK90">
        <v>1229.723151515152</v>
      </c>
      <c r="AL90">
        <v>3.430209522139475</v>
      </c>
      <c r="AM90">
        <v>66.04302906270058</v>
      </c>
      <c r="AN90">
        <f>(AP90 - AO90 + BO90*1E3/(8.314*(BQ90+273.15)) * AR90/BN90 * AQ90) * BN90/(100*BB90) * 1000/(1000 - AP90)</f>
        <v>0</v>
      </c>
      <c r="AO90">
        <v>24.23887746307836</v>
      </c>
      <c r="AP90">
        <v>24.31182242424242</v>
      </c>
      <c r="AQ90">
        <v>-7.354090685781562E-06</v>
      </c>
      <c r="AR90">
        <v>82.02351007487731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1677700134.814285</v>
      </c>
      <c r="BH90">
        <v>1175.442142857143</v>
      </c>
      <c r="BI90">
        <v>1188.748214285714</v>
      </c>
      <c r="BJ90">
        <v>24.31596428571429</v>
      </c>
      <c r="BK90">
        <v>24.23764642857143</v>
      </c>
      <c r="BL90">
        <v>1180.736428571429</v>
      </c>
      <c r="BM90">
        <v>24.44513571428572</v>
      </c>
      <c r="BN90">
        <v>1000.003678571429</v>
      </c>
      <c r="BO90">
        <v>89.57831071428572</v>
      </c>
      <c r="BP90">
        <v>0.100128925</v>
      </c>
      <c r="BQ90">
        <v>27.03351428571429</v>
      </c>
      <c r="BR90">
        <v>27.50828571428572</v>
      </c>
      <c r="BS90">
        <v>999.9000000000002</v>
      </c>
      <c r="BT90">
        <v>0</v>
      </c>
      <c r="BU90">
        <v>0</v>
      </c>
      <c r="BV90">
        <v>9999.371785714287</v>
      </c>
      <c r="BW90">
        <v>0</v>
      </c>
      <c r="BX90">
        <v>3.31278</v>
      </c>
      <c r="BY90">
        <v>-13.30575</v>
      </c>
      <c r="BZ90">
        <v>1204.736071428571</v>
      </c>
      <c r="CA90">
        <v>1218.275357142857</v>
      </c>
      <c r="CB90">
        <v>0.07831150714285715</v>
      </c>
      <c r="CC90">
        <v>1188.748214285714</v>
      </c>
      <c r="CD90">
        <v>24.23764642857143</v>
      </c>
      <c r="CE90">
        <v>2.178181071428571</v>
      </c>
      <c r="CF90">
        <v>2.1711675</v>
      </c>
      <c r="CG90">
        <v>18.80274285714286</v>
      </c>
      <c r="CH90">
        <v>18.75112857142857</v>
      </c>
      <c r="CI90">
        <v>1999.991071428571</v>
      </c>
      <c r="CJ90">
        <v>0.9800012142857144</v>
      </c>
      <c r="CK90">
        <v>0.01999838571428571</v>
      </c>
      <c r="CL90">
        <v>0</v>
      </c>
      <c r="CM90">
        <v>2.284846428571429</v>
      </c>
      <c r="CN90">
        <v>0</v>
      </c>
      <c r="CO90">
        <v>3921.346785714286</v>
      </c>
      <c r="CP90">
        <v>16749.41071428571</v>
      </c>
      <c r="CQ90">
        <v>38.50885714285715</v>
      </c>
      <c r="CR90">
        <v>39.5</v>
      </c>
      <c r="CS90">
        <v>38.687</v>
      </c>
      <c r="CT90">
        <v>38.562</v>
      </c>
      <c r="CU90">
        <v>37.73875</v>
      </c>
      <c r="CV90">
        <v>1959.991071428571</v>
      </c>
      <c r="CW90">
        <v>40</v>
      </c>
      <c r="CX90">
        <v>0</v>
      </c>
      <c r="CY90">
        <v>1677700143.1</v>
      </c>
      <c r="CZ90">
        <v>0</v>
      </c>
      <c r="DA90">
        <v>0</v>
      </c>
      <c r="DB90" t="s">
        <v>356</v>
      </c>
      <c r="DC90">
        <v>1675442540.1</v>
      </c>
      <c r="DD90">
        <v>1675442541.6</v>
      </c>
      <c r="DE90">
        <v>0</v>
      </c>
      <c r="DF90">
        <v>-0.357</v>
      </c>
      <c r="DG90">
        <v>-0.062</v>
      </c>
      <c r="DH90">
        <v>-3.225</v>
      </c>
      <c r="DI90">
        <v>-0.163</v>
      </c>
      <c r="DJ90">
        <v>420</v>
      </c>
      <c r="DK90">
        <v>23</v>
      </c>
      <c r="DL90">
        <v>0.26</v>
      </c>
      <c r="DM90">
        <v>0.26</v>
      </c>
      <c r="DN90">
        <v>-13.32904634146342</v>
      </c>
      <c r="DO90">
        <v>0.1731742160278846</v>
      </c>
      <c r="DP90">
        <v>0.06672554305789664</v>
      </c>
      <c r="DQ90">
        <v>0</v>
      </c>
      <c r="DR90">
        <v>0.08337970975609757</v>
      </c>
      <c r="DS90">
        <v>-0.08857248083623699</v>
      </c>
      <c r="DT90">
        <v>0.009192870667515176</v>
      </c>
      <c r="DU90">
        <v>1</v>
      </c>
      <c r="DV90">
        <v>1</v>
      </c>
      <c r="DW90">
        <v>2</v>
      </c>
      <c r="DX90" t="s">
        <v>363</v>
      </c>
      <c r="DY90">
        <v>3.922</v>
      </c>
      <c r="DZ90">
        <v>2.72083</v>
      </c>
      <c r="EA90">
        <v>0.192283</v>
      </c>
      <c r="EB90">
        <v>0.191322</v>
      </c>
      <c r="EC90">
        <v>0.107299</v>
      </c>
      <c r="ED90">
        <v>0.104878</v>
      </c>
      <c r="EE90">
        <v>25655.8</v>
      </c>
      <c r="EF90">
        <v>25751.2</v>
      </c>
      <c r="EG90">
        <v>29529.6</v>
      </c>
      <c r="EH90">
        <v>29455.7</v>
      </c>
      <c r="EI90">
        <v>34940.9</v>
      </c>
      <c r="EJ90">
        <v>35034.2</v>
      </c>
      <c r="EK90">
        <v>41617.4</v>
      </c>
      <c r="EL90">
        <v>41963</v>
      </c>
      <c r="EM90">
        <v>2.6179</v>
      </c>
      <c r="EN90">
        <v>2.09473</v>
      </c>
      <c r="EO90">
        <v>0.0738576</v>
      </c>
      <c r="EP90">
        <v>0</v>
      </c>
      <c r="EQ90">
        <v>26.2892</v>
      </c>
      <c r="ER90">
        <v>999.9</v>
      </c>
      <c r="ES90">
        <v>60.5</v>
      </c>
      <c r="ET90">
        <v>31.2</v>
      </c>
      <c r="EU90">
        <v>30.8198</v>
      </c>
      <c r="EV90">
        <v>62.6948</v>
      </c>
      <c r="EW90">
        <v>32.6122</v>
      </c>
      <c r="EX90">
        <v>3</v>
      </c>
      <c r="EY90">
        <v>0.0355335</v>
      </c>
      <c r="EZ90">
        <v>1.312</v>
      </c>
      <c r="FA90">
        <v>20.3879</v>
      </c>
      <c r="FB90">
        <v>5.21819</v>
      </c>
      <c r="FC90">
        <v>12.0099</v>
      </c>
      <c r="FD90">
        <v>4.9891</v>
      </c>
      <c r="FE90">
        <v>3.28865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1.86641</v>
      </c>
      <c r="FL90">
        <v>1.86584</v>
      </c>
      <c r="FM90">
        <v>1.86577</v>
      </c>
      <c r="FN90">
        <v>1.86758</v>
      </c>
      <c r="FO90">
        <v>1.87012</v>
      </c>
      <c r="FP90">
        <v>1.86874</v>
      </c>
      <c r="FQ90">
        <v>1.87013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-5.37</v>
      </c>
      <c r="GF90">
        <v>-0.1292</v>
      </c>
      <c r="GG90">
        <v>-1.774162386928532</v>
      </c>
      <c r="GH90">
        <v>-0.004071990635074409</v>
      </c>
      <c r="GI90">
        <v>1.442917852494808E-06</v>
      </c>
      <c r="GJ90">
        <v>-4.401666796699895E-10</v>
      </c>
      <c r="GK90">
        <v>-0.1684836818914898</v>
      </c>
      <c r="GL90">
        <v>-0.0210740763334659</v>
      </c>
      <c r="GM90">
        <v>0.001559383577904435</v>
      </c>
      <c r="GN90">
        <v>-2.583308593700504E-05</v>
      </c>
      <c r="GO90">
        <v>1</v>
      </c>
      <c r="GP90">
        <v>2300</v>
      </c>
      <c r="GQ90">
        <v>1</v>
      </c>
      <c r="GR90">
        <v>28</v>
      </c>
      <c r="GS90">
        <v>37626.7</v>
      </c>
      <c r="GT90">
        <v>37626.7</v>
      </c>
      <c r="GU90">
        <v>3.61816</v>
      </c>
      <c r="GV90">
        <v>2.18384</v>
      </c>
      <c r="GW90">
        <v>2.64648</v>
      </c>
      <c r="GX90">
        <v>3.00171</v>
      </c>
      <c r="GY90">
        <v>3.04443</v>
      </c>
      <c r="GZ90">
        <v>2.49756</v>
      </c>
      <c r="HA90">
        <v>37.0032</v>
      </c>
      <c r="HB90">
        <v>14.2634</v>
      </c>
      <c r="HC90">
        <v>18</v>
      </c>
      <c r="HD90">
        <v>1146.57</v>
      </c>
      <c r="HE90">
        <v>582.163</v>
      </c>
      <c r="HF90">
        <v>24.1951</v>
      </c>
      <c r="HG90">
        <v>27.842</v>
      </c>
      <c r="HH90">
        <v>30.0001</v>
      </c>
      <c r="HI90">
        <v>27.7595</v>
      </c>
      <c r="HJ90">
        <v>27.7083</v>
      </c>
      <c r="HK90">
        <v>72.39490000000001</v>
      </c>
      <c r="HL90">
        <v>21.8273</v>
      </c>
      <c r="HM90">
        <v>88.2996</v>
      </c>
      <c r="HN90">
        <v>24.1907</v>
      </c>
      <c r="HO90">
        <v>1242.54</v>
      </c>
      <c r="HP90">
        <v>24.2975</v>
      </c>
      <c r="HQ90">
        <v>101.014</v>
      </c>
      <c r="HR90">
        <v>100.793</v>
      </c>
    </row>
    <row r="91" spans="1:226">
      <c r="A91">
        <v>75</v>
      </c>
      <c r="B91">
        <v>1677700147.6</v>
      </c>
      <c r="C91">
        <v>461.5999999046326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1677700140.1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1257.562359429828</v>
      </c>
      <c r="AK91">
        <v>1246.842363636363</v>
      </c>
      <c r="AL91">
        <v>3.401723743974926</v>
      </c>
      <c r="AM91">
        <v>66.04302906270058</v>
      </c>
      <c r="AN91">
        <f>(AP91 - AO91 + BO91*1E3/(8.314*(BQ91+273.15)) * AR91/BN91 * AQ91) * BN91/(100*BB91) * 1000/(1000 - AP91)</f>
        <v>0</v>
      </c>
      <c r="AO91">
        <v>24.2406682678991</v>
      </c>
      <c r="AP91">
        <v>24.3113412121212</v>
      </c>
      <c r="AQ91">
        <v>1.394585824730825E-05</v>
      </c>
      <c r="AR91">
        <v>82.02351007487731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1677700140.1</v>
      </c>
      <c r="BH91">
        <v>1193.138518518519</v>
      </c>
      <c r="BI91">
        <v>1206.481851851852</v>
      </c>
      <c r="BJ91">
        <v>24.31222962962963</v>
      </c>
      <c r="BK91">
        <v>24.23884074074074</v>
      </c>
      <c r="BL91">
        <v>1198.477407407407</v>
      </c>
      <c r="BM91">
        <v>24.44142222222222</v>
      </c>
      <c r="BN91">
        <v>999.9979999999998</v>
      </c>
      <c r="BO91">
        <v>89.57595925925926</v>
      </c>
      <c r="BP91">
        <v>0.1001238037037037</v>
      </c>
      <c r="BQ91">
        <v>27.03312592592592</v>
      </c>
      <c r="BR91">
        <v>27.5065888888889</v>
      </c>
      <c r="BS91">
        <v>999.9000000000001</v>
      </c>
      <c r="BT91">
        <v>0</v>
      </c>
      <c r="BU91">
        <v>0</v>
      </c>
      <c r="BV91">
        <v>10005.27555555556</v>
      </c>
      <c r="BW91">
        <v>0</v>
      </c>
      <c r="BX91">
        <v>3.354495185185185</v>
      </c>
      <c r="BY91">
        <v>-13.34356666666667</v>
      </c>
      <c r="BZ91">
        <v>1222.868148148148</v>
      </c>
      <c r="CA91">
        <v>1236.451481481482</v>
      </c>
      <c r="CB91">
        <v>0.07337584074074074</v>
      </c>
      <c r="CC91">
        <v>1206.481851851852</v>
      </c>
      <c r="CD91">
        <v>24.23884074074074</v>
      </c>
      <c r="CE91">
        <v>2.177789259259259</v>
      </c>
      <c r="CF91">
        <v>2.171218148148149</v>
      </c>
      <c r="CG91">
        <v>18.79985555555556</v>
      </c>
      <c r="CH91">
        <v>18.7515</v>
      </c>
      <c r="CI91">
        <v>1999.991111111111</v>
      </c>
      <c r="CJ91">
        <v>0.9800012222222223</v>
      </c>
      <c r="CK91">
        <v>0.01999837777777777</v>
      </c>
      <c r="CL91">
        <v>0</v>
      </c>
      <c r="CM91">
        <v>2.306011111111111</v>
      </c>
      <c r="CN91">
        <v>0</v>
      </c>
      <c r="CO91">
        <v>3920.411851851852</v>
      </c>
      <c r="CP91">
        <v>16749.38518518519</v>
      </c>
      <c r="CQ91">
        <v>38.51837037037038</v>
      </c>
      <c r="CR91">
        <v>39.5</v>
      </c>
      <c r="CS91">
        <v>38.687</v>
      </c>
      <c r="CT91">
        <v>38.562</v>
      </c>
      <c r="CU91">
        <v>37.73133333333334</v>
      </c>
      <c r="CV91">
        <v>1959.991111111111</v>
      </c>
      <c r="CW91">
        <v>40</v>
      </c>
      <c r="CX91">
        <v>0</v>
      </c>
      <c r="CY91">
        <v>1677700147.9</v>
      </c>
      <c r="CZ91">
        <v>0</v>
      </c>
      <c r="DA91">
        <v>0</v>
      </c>
      <c r="DB91" t="s">
        <v>356</v>
      </c>
      <c r="DC91">
        <v>1675442540.1</v>
      </c>
      <c r="DD91">
        <v>1675442541.6</v>
      </c>
      <c r="DE91">
        <v>0</v>
      </c>
      <c r="DF91">
        <v>-0.357</v>
      </c>
      <c r="DG91">
        <v>-0.062</v>
      </c>
      <c r="DH91">
        <v>-3.225</v>
      </c>
      <c r="DI91">
        <v>-0.163</v>
      </c>
      <c r="DJ91">
        <v>420</v>
      </c>
      <c r="DK91">
        <v>23</v>
      </c>
      <c r="DL91">
        <v>0.26</v>
      </c>
      <c r="DM91">
        <v>0.26</v>
      </c>
      <c r="DN91">
        <v>-13.32506585365853</v>
      </c>
      <c r="DO91">
        <v>-0.4112153310104301</v>
      </c>
      <c r="DP91">
        <v>0.06176499762477407</v>
      </c>
      <c r="DQ91">
        <v>0</v>
      </c>
      <c r="DR91">
        <v>0.07719160731707317</v>
      </c>
      <c r="DS91">
        <v>-0.05863020418118462</v>
      </c>
      <c r="DT91">
        <v>0.006153055754758441</v>
      </c>
      <c r="DU91">
        <v>1</v>
      </c>
      <c r="DV91">
        <v>1</v>
      </c>
      <c r="DW91">
        <v>2</v>
      </c>
      <c r="DX91" t="s">
        <v>363</v>
      </c>
      <c r="DY91">
        <v>3.92188</v>
      </c>
      <c r="DZ91">
        <v>2.72114</v>
      </c>
      <c r="EA91">
        <v>0.193953</v>
      </c>
      <c r="EB91">
        <v>0.192967</v>
      </c>
      <c r="EC91">
        <v>0.107301</v>
      </c>
      <c r="ED91">
        <v>0.104885</v>
      </c>
      <c r="EE91">
        <v>25603</v>
      </c>
      <c r="EF91">
        <v>25698.9</v>
      </c>
      <c r="EG91">
        <v>29529.8</v>
      </c>
      <c r="EH91">
        <v>29455.8</v>
      </c>
      <c r="EI91">
        <v>34941.2</v>
      </c>
      <c r="EJ91">
        <v>35034.3</v>
      </c>
      <c r="EK91">
        <v>41617.8</v>
      </c>
      <c r="EL91">
        <v>41963.3</v>
      </c>
      <c r="EM91">
        <v>2.61795</v>
      </c>
      <c r="EN91">
        <v>2.0946</v>
      </c>
      <c r="EO91">
        <v>0.0750497</v>
      </c>
      <c r="EP91">
        <v>0</v>
      </c>
      <c r="EQ91">
        <v>26.2905</v>
      </c>
      <c r="ER91">
        <v>999.9</v>
      </c>
      <c r="ES91">
        <v>60.5</v>
      </c>
      <c r="ET91">
        <v>31.2</v>
      </c>
      <c r="EU91">
        <v>30.8204</v>
      </c>
      <c r="EV91">
        <v>62.9148</v>
      </c>
      <c r="EW91">
        <v>32.6282</v>
      </c>
      <c r="EX91">
        <v>3</v>
      </c>
      <c r="EY91">
        <v>0.0355132</v>
      </c>
      <c r="EZ91">
        <v>1.19292</v>
      </c>
      <c r="FA91">
        <v>20.389</v>
      </c>
      <c r="FB91">
        <v>5.21849</v>
      </c>
      <c r="FC91">
        <v>12.0099</v>
      </c>
      <c r="FD91">
        <v>4.9893</v>
      </c>
      <c r="FE91">
        <v>3.28865</v>
      </c>
      <c r="FF91">
        <v>9999</v>
      </c>
      <c r="FG91">
        <v>9999</v>
      </c>
      <c r="FH91">
        <v>9999</v>
      </c>
      <c r="FI91">
        <v>999.9</v>
      </c>
      <c r="FJ91">
        <v>1.86737</v>
      </c>
      <c r="FK91">
        <v>1.86641</v>
      </c>
      <c r="FL91">
        <v>1.86583</v>
      </c>
      <c r="FM91">
        <v>1.86574</v>
      </c>
      <c r="FN91">
        <v>1.86757</v>
      </c>
      <c r="FO91">
        <v>1.87012</v>
      </c>
      <c r="FP91">
        <v>1.86874</v>
      </c>
      <c r="FQ91">
        <v>1.87013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-5.41</v>
      </c>
      <c r="GF91">
        <v>-0.1292</v>
      </c>
      <c r="GG91">
        <v>-1.774162386928532</v>
      </c>
      <c r="GH91">
        <v>-0.004071990635074409</v>
      </c>
      <c r="GI91">
        <v>1.442917852494808E-06</v>
      </c>
      <c r="GJ91">
        <v>-4.401666796699895E-10</v>
      </c>
      <c r="GK91">
        <v>-0.1684836818914898</v>
      </c>
      <c r="GL91">
        <v>-0.0210740763334659</v>
      </c>
      <c r="GM91">
        <v>0.001559383577904435</v>
      </c>
      <c r="GN91">
        <v>-2.583308593700504E-05</v>
      </c>
      <c r="GO91">
        <v>1</v>
      </c>
      <c r="GP91">
        <v>2300</v>
      </c>
      <c r="GQ91">
        <v>1</v>
      </c>
      <c r="GR91">
        <v>28</v>
      </c>
      <c r="GS91">
        <v>37626.8</v>
      </c>
      <c r="GT91">
        <v>37626.8</v>
      </c>
      <c r="GU91">
        <v>3.65723</v>
      </c>
      <c r="GV91">
        <v>2.1814</v>
      </c>
      <c r="GW91">
        <v>2.64648</v>
      </c>
      <c r="GX91">
        <v>3.00171</v>
      </c>
      <c r="GY91">
        <v>3.04443</v>
      </c>
      <c r="GZ91">
        <v>2.51709</v>
      </c>
      <c r="HA91">
        <v>37.0032</v>
      </c>
      <c r="HB91">
        <v>14.2721</v>
      </c>
      <c r="HC91">
        <v>18</v>
      </c>
      <c r="HD91">
        <v>1146.67</v>
      </c>
      <c r="HE91">
        <v>582.092</v>
      </c>
      <c r="HF91">
        <v>24.1961</v>
      </c>
      <c r="HG91">
        <v>27.8444</v>
      </c>
      <c r="HH91">
        <v>30.0001</v>
      </c>
      <c r="HI91">
        <v>27.7615</v>
      </c>
      <c r="HJ91">
        <v>27.7106</v>
      </c>
      <c r="HK91">
        <v>73.18940000000001</v>
      </c>
      <c r="HL91">
        <v>21.8273</v>
      </c>
      <c r="HM91">
        <v>87.9256</v>
      </c>
      <c r="HN91">
        <v>24.2094</v>
      </c>
      <c r="HO91">
        <v>1255.89</v>
      </c>
      <c r="HP91">
        <v>24.3209</v>
      </c>
      <c r="HQ91">
        <v>101.015</v>
      </c>
      <c r="HR91">
        <v>100.793</v>
      </c>
    </row>
    <row r="92" spans="1:226">
      <c r="A92">
        <v>76</v>
      </c>
      <c r="B92">
        <v>1677700152.6</v>
      </c>
      <c r="C92">
        <v>466.5999999046326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1677700144.814285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1274.878058119953</v>
      </c>
      <c r="AK92">
        <v>1264.03103030303</v>
      </c>
      <c r="AL92">
        <v>3.465847686683497</v>
      </c>
      <c r="AM92">
        <v>66.04302906270058</v>
      </c>
      <c r="AN92">
        <f>(AP92 - AO92 + BO92*1E3/(8.314*(BQ92+273.15)) * AR92/BN92 * AQ92) * BN92/(100*BB92) * 1000/(1000 - AP92)</f>
        <v>0</v>
      </c>
      <c r="AO92">
        <v>24.23529148525735</v>
      </c>
      <c r="AP92">
        <v>24.30827272727272</v>
      </c>
      <c r="AQ92">
        <v>-7.878745064308401E-05</v>
      </c>
      <c r="AR92">
        <v>82.02351007487731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1677700144.814285</v>
      </c>
      <c r="BH92">
        <v>1208.899642857143</v>
      </c>
      <c r="BI92">
        <v>1222.324285714286</v>
      </c>
      <c r="BJ92">
        <v>24.31115714285714</v>
      </c>
      <c r="BK92">
        <v>24.23829642857143</v>
      </c>
      <c r="BL92">
        <v>1214.278214285714</v>
      </c>
      <c r="BM92">
        <v>24.44036428571428</v>
      </c>
      <c r="BN92">
        <v>1000.009428571429</v>
      </c>
      <c r="BO92">
        <v>89.57475357142857</v>
      </c>
      <c r="BP92">
        <v>0.1001212392857143</v>
      </c>
      <c r="BQ92">
        <v>27.03241428571429</v>
      </c>
      <c r="BR92">
        <v>27.506725</v>
      </c>
      <c r="BS92">
        <v>999.9000000000002</v>
      </c>
      <c r="BT92">
        <v>0</v>
      </c>
      <c r="BU92">
        <v>0</v>
      </c>
      <c r="BV92">
        <v>10013.81357142857</v>
      </c>
      <c r="BW92">
        <v>0</v>
      </c>
      <c r="BX92">
        <v>3.370141785714285</v>
      </c>
      <c r="BY92">
        <v>-13.42482857142857</v>
      </c>
      <c r="BZ92">
        <v>1239.021428571428</v>
      </c>
      <c r="CA92">
        <v>1252.687142857143</v>
      </c>
      <c r="CB92">
        <v>0.07285261071428571</v>
      </c>
      <c r="CC92">
        <v>1222.324285714286</v>
      </c>
      <c r="CD92">
        <v>24.23829642857143</v>
      </c>
      <c r="CE92">
        <v>2.177663928571428</v>
      </c>
      <c r="CF92">
        <v>2.171140357142857</v>
      </c>
      <c r="CG92">
        <v>18.79893571428572</v>
      </c>
      <c r="CH92">
        <v>18.750925</v>
      </c>
      <c r="CI92">
        <v>1999.99</v>
      </c>
      <c r="CJ92">
        <v>0.9800012142857144</v>
      </c>
      <c r="CK92">
        <v>0.01999838571428571</v>
      </c>
      <c r="CL92">
        <v>0</v>
      </c>
      <c r="CM92">
        <v>2.269532142857142</v>
      </c>
      <c r="CN92">
        <v>0</v>
      </c>
      <c r="CO92">
        <v>3919.612499999999</v>
      </c>
      <c r="CP92">
        <v>16749.375</v>
      </c>
      <c r="CQ92">
        <v>38.52878571428571</v>
      </c>
      <c r="CR92">
        <v>39.5</v>
      </c>
      <c r="CS92">
        <v>38.687</v>
      </c>
      <c r="CT92">
        <v>38.562</v>
      </c>
      <c r="CU92">
        <v>37.73425</v>
      </c>
      <c r="CV92">
        <v>1959.99</v>
      </c>
      <c r="CW92">
        <v>40</v>
      </c>
      <c r="CX92">
        <v>0</v>
      </c>
      <c r="CY92">
        <v>1677700153.3</v>
      </c>
      <c r="CZ92">
        <v>0</v>
      </c>
      <c r="DA92">
        <v>0</v>
      </c>
      <c r="DB92" t="s">
        <v>356</v>
      </c>
      <c r="DC92">
        <v>1675442540.1</v>
      </c>
      <c r="DD92">
        <v>1675442541.6</v>
      </c>
      <c r="DE92">
        <v>0</v>
      </c>
      <c r="DF92">
        <v>-0.357</v>
      </c>
      <c r="DG92">
        <v>-0.062</v>
      </c>
      <c r="DH92">
        <v>-3.225</v>
      </c>
      <c r="DI92">
        <v>-0.163</v>
      </c>
      <c r="DJ92">
        <v>420</v>
      </c>
      <c r="DK92">
        <v>23</v>
      </c>
      <c r="DL92">
        <v>0.26</v>
      </c>
      <c r="DM92">
        <v>0.26</v>
      </c>
      <c r="DN92">
        <v>-13.3878275</v>
      </c>
      <c r="DO92">
        <v>-0.8948701688555382</v>
      </c>
      <c r="DP92">
        <v>0.09446852647178315</v>
      </c>
      <c r="DQ92">
        <v>0</v>
      </c>
      <c r="DR92">
        <v>0.073659375</v>
      </c>
      <c r="DS92">
        <v>-0.01254886604127596</v>
      </c>
      <c r="DT92">
        <v>0.002700509638545103</v>
      </c>
      <c r="DU92">
        <v>1</v>
      </c>
      <c r="DV92">
        <v>1</v>
      </c>
      <c r="DW92">
        <v>2</v>
      </c>
      <c r="DX92" t="s">
        <v>363</v>
      </c>
      <c r="DY92">
        <v>3.92202</v>
      </c>
      <c r="DZ92">
        <v>2.72064</v>
      </c>
      <c r="EA92">
        <v>0.195614</v>
      </c>
      <c r="EB92">
        <v>0.194617</v>
      </c>
      <c r="EC92">
        <v>0.107296</v>
      </c>
      <c r="ED92">
        <v>0.104904</v>
      </c>
      <c r="EE92">
        <v>25550.4</v>
      </c>
      <c r="EF92">
        <v>25646.2</v>
      </c>
      <c r="EG92">
        <v>29530</v>
      </c>
      <c r="EH92">
        <v>29455.6</v>
      </c>
      <c r="EI92">
        <v>34941.3</v>
      </c>
      <c r="EJ92">
        <v>35033.3</v>
      </c>
      <c r="EK92">
        <v>41617.6</v>
      </c>
      <c r="EL92">
        <v>41963</v>
      </c>
      <c r="EM92">
        <v>2.61748</v>
      </c>
      <c r="EN92">
        <v>2.09445</v>
      </c>
      <c r="EO92">
        <v>0.07480009999999999</v>
      </c>
      <c r="EP92">
        <v>0</v>
      </c>
      <c r="EQ92">
        <v>26.2915</v>
      </c>
      <c r="ER92">
        <v>999.9</v>
      </c>
      <c r="ES92">
        <v>60.5</v>
      </c>
      <c r="ET92">
        <v>31.2</v>
      </c>
      <c r="EU92">
        <v>30.8209</v>
      </c>
      <c r="EV92">
        <v>62.8348</v>
      </c>
      <c r="EW92">
        <v>32.5921</v>
      </c>
      <c r="EX92">
        <v>3</v>
      </c>
      <c r="EY92">
        <v>0.0355386</v>
      </c>
      <c r="EZ92">
        <v>1.23797</v>
      </c>
      <c r="FA92">
        <v>20.3885</v>
      </c>
      <c r="FB92">
        <v>5.21774</v>
      </c>
      <c r="FC92">
        <v>12.0099</v>
      </c>
      <c r="FD92">
        <v>4.98905</v>
      </c>
      <c r="FE92">
        <v>3.28855</v>
      </c>
      <c r="FF92">
        <v>9999</v>
      </c>
      <c r="FG92">
        <v>9999</v>
      </c>
      <c r="FH92">
        <v>9999</v>
      </c>
      <c r="FI92">
        <v>999.9</v>
      </c>
      <c r="FJ92">
        <v>1.86735</v>
      </c>
      <c r="FK92">
        <v>1.8664</v>
      </c>
      <c r="FL92">
        <v>1.86584</v>
      </c>
      <c r="FM92">
        <v>1.86574</v>
      </c>
      <c r="FN92">
        <v>1.86761</v>
      </c>
      <c r="FO92">
        <v>1.87012</v>
      </c>
      <c r="FP92">
        <v>1.86874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-5.45</v>
      </c>
      <c r="GF92">
        <v>-0.1293</v>
      </c>
      <c r="GG92">
        <v>-1.774162386928532</v>
      </c>
      <c r="GH92">
        <v>-0.004071990635074409</v>
      </c>
      <c r="GI92">
        <v>1.442917852494808E-06</v>
      </c>
      <c r="GJ92">
        <v>-4.401666796699895E-10</v>
      </c>
      <c r="GK92">
        <v>-0.1684836818914898</v>
      </c>
      <c r="GL92">
        <v>-0.0210740763334659</v>
      </c>
      <c r="GM92">
        <v>0.001559383577904435</v>
      </c>
      <c r="GN92">
        <v>-2.583308593700504E-05</v>
      </c>
      <c r="GO92">
        <v>1</v>
      </c>
      <c r="GP92">
        <v>2300</v>
      </c>
      <c r="GQ92">
        <v>1</v>
      </c>
      <c r="GR92">
        <v>28</v>
      </c>
      <c r="GS92">
        <v>37626.9</v>
      </c>
      <c r="GT92">
        <v>37626.8</v>
      </c>
      <c r="GU92">
        <v>3.69263</v>
      </c>
      <c r="GV92">
        <v>2.18628</v>
      </c>
      <c r="GW92">
        <v>2.64648</v>
      </c>
      <c r="GX92">
        <v>3.00171</v>
      </c>
      <c r="GY92">
        <v>3.04443</v>
      </c>
      <c r="GZ92">
        <v>2.50854</v>
      </c>
      <c r="HA92">
        <v>37.027</v>
      </c>
      <c r="HB92">
        <v>14.2634</v>
      </c>
      <c r="HC92">
        <v>18</v>
      </c>
      <c r="HD92">
        <v>1146.09</v>
      </c>
      <c r="HE92">
        <v>581.9829999999999</v>
      </c>
      <c r="HF92">
        <v>24.2042</v>
      </c>
      <c r="HG92">
        <v>27.8458</v>
      </c>
      <c r="HH92">
        <v>30.0001</v>
      </c>
      <c r="HI92">
        <v>27.762</v>
      </c>
      <c r="HJ92">
        <v>27.7113</v>
      </c>
      <c r="HK92">
        <v>73.9023</v>
      </c>
      <c r="HL92">
        <v>21.5292</v>
      </c>
      <c r="HM92">
        <v>87.9256</v>
      </c>
      <c r="HN92">
        <v>24.2037</v>
      </c>
      <c r="HO92">
        <v>1275.93</v>
      </c>
      <c r="HP92">
        <v>24.3465</v>
      </c>
      <c r="HQ92">
        <v>101.015</v>
      </c>
      <c r="HR92">
        <v>100.793</v>
      </c>
    </row>
    <row r="93" spans="1:226">
      <c r="A93">
        <v>77</v>
      </c>
      <c r="B93">
        <v>1677700157.6</v>
      </c>
      <c r="C93">
        <v>471.5999999046326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1677700150.1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1292.119631194381</v>
      </c>
      <c r="AK93">
        <v>1281.210484848485</v>
      </c>
      <c r="AL93">
        <v>3.39203798334584</v>
      </c>
      <c r="AM93">
        <v>66.04302906270058</v>
      </c>
      <c r="AN93">
        <f>(AP93 - AO93 + BO93*1E3/(8.314*(BQ93+273.15)) * AR93/BN93 * AQ93) * BN93/(100*BB93) * 1000/(1000 - AP93)</f>
        <v>0</v>
      </c>
      <c r="AO93">
        <v>24.2735331930539</v>
      </c>
      <c r="AP93">
        <v>24.32798969696969</v>
      </c>
      <c r="AQ93">
        <v>0.0002676212390658602</v>
      </c>
      <c r="AR93">
        <v>82.02351007487731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1677700150.1</v>
      </c>
      <c r="BH93">
        <v>1226.610740740741</v>
      </c>
      <c r="BI93">
        <v>1240.085925925926</v>
      </c>
      <c r="BJ93">
        <v>24.31351851851852</v>
      </c>
      <c r="BK93">
        <v>24.24768148148149</v>
      </c>
      <c r="BL93">
        <v>1232.034814814815</v>
      </c>
      <c r="BM93">
        <v>24.4427</v>
      </c>
      <c r="BN93">
        <v>1000.003444444444</v>
      </c>
      <c r="BO93">
        <v>89.57440370370371</v>
      </c>
      <c r="BP93">
        <v>0.09995665925925926</v>
      </c>
      <c r="BQ93">
        <v>27.03289629629629</v>
      </c>
      <c r="BR93">
        <v>27.5137</v>
      </c>
      <c r="BS93">
        <v>999.9000000000001</v>
      </c>
      <c r="BT93">
        <v>0</v>
      </c>
      <c r="BU93">
        <v>0</v>
      </c>
      <c r="BV93">
        <v>10012.0437037037</v>
      </c>
      <c r="BW93">
        <v>0</v>
      </c>
      <c r="BX93">
        <v>3.37245</v>
      </c>
      <c r="BY93">
        <v>-13.47536296296296</v>
      </c>
      <c r="BZ93">
        <v>1257.177037037037</v>
      </c>
      <c r="CA93">
        <v>1270.902962962963</v>
      </c>
      <c r="CB93">
        <v>0.06582563703703705</v>
      </c>
      <c r="CC93">
        <v>1240.085925925926</v>
      </c>
      <c r="CD93">
        <v>24.24768148148149</v>
      </c>
      <c r="CE93">
        <v>2.177866296296297</v>
      </c>
      <c r="CF93">
        <v>2.171971481481481</v>
      </c>
      <c r="CG93">
        <v>18.80042962962963</v>
      </c>
      <c r="CH93">
        <v>18.75705555555556</v>
      </c>
      <c r="CI93">
        <v>1999.998888888889</v>
      </c>
      <c r="CJ93">
        <v>0.9800013333333334</v>
      </c>
      <c r="CK93">
        <v>0.01999826666666666</v>
      </c>
      <c r="CL93">
        <v>0</v>
      </c>
      <c r="CM93">
        <v>2.183959259259259</v>
      </c>
      <c r="CN93">
        <v>0</v>
      </c>
      <c r="CO93">
        <v>3918.732222222222</v>
      </c>
      <c r="CP93">
        <v>16749.45185185185</v>
      </c>
      <c r="CQ93">
        <v>38.53444444444444</v>
      </c>
      <c r="CR93">
        <v>39.5</v>
      </c>
      <c r="CS93">
        <v>38.687</v>
      </c>
      <c r="CT93">
        <v>38.562</v>
      </c>
      <c r="CU93">
        <v>37.74066666666667</v>
      </c>
      <c r="CV93">
        <v>1959.998888888889</v>
      </c>
      <c r="CW93">
        <v>40</v>
      </c>
      <c r="CX93">
        <v>0</v>
      </c>
      <c r="CY93">
        <v>1677700158.1</v>
      </c>
      <c r="CZ93">
        <v>0</v>
      </c>
      <c r="DA93">
        <v>0</v>
      </c>
      <c r="DB93" t="s">
        <v>356</v>
      </c>
      <c r="DC93">
        <v>1675442540.1</v>
      </c>
      <c r="DD93">
        <v>1675442541.6</v>
      </c>
      <c r="DE93">
        <v>0</v>
      </c>
      <c r="DF93">
        <v>-0.357</v>
      </c>
      <c r="DG93">
        <v>-0.062</v>
      </c>
      <c r="DH93">
        <v>-3.225</v>
      </c>
      <c r="DI93">
        <v>-0.163</v>
      </c>
      <c r="DJ93">
        <v>420</v>
      </c>
      <c r="DK93">
        <v>23</v>
      </c>
      <c r="DL93">
        <v>0.26</v>
      </c>
      <c r="DM93">
        <v>0.26</v>
      </c>
      <c r="DN93">
        <v>-13.438705</v>
      </c>
      <c r="DO93">
        <v>-0.7259459662288832</v>
      </c>
      <c r="DP93">
        <v>0.08087545965866284</v>
      </c>
      <c r="DQ93">
        <v>0</v>
      </c>
      <c r="DR93">
        <v>0.069055745</v>
      </c>
      <c r="DS93">
        <v>-0.05835163001876181</v>
      </c>
      <c r="DT93">
        <v>0.00825963170005025</v>
      </c>
      <c r="DU93">
        <v>1</v>
      </c>
      <c r="DV93">
        <v>1</v>
      </c>
      <c r="DW93">
        <v>2</v>
      </c>
      <c r="DX93" t="s">
        <v>363</v>
      </c>
      <c r="DY93">
        <v>3.92202</v>
      </c>
      <c r="DZ93">
        <v>2.72075</v>
      </c>
      <c r="EA93">
        <v>0.197259</v>
      </c>
      <c r="EB93">
        <v>0.196237</v>
      </c>
      <c r="EC93">
        <v>0.107356</v>
      </c>
      <c r="ED93">
        <v>0.10499</v>
      </c>
      <c r="EE93">
        <v>25498</v>
      </c>
      <c r="EF93">
        <v>25594.6</v>
      </c>
      <c r="EG93">
        <v>29530</v>
      </c>
      <c r="EH93">
        <v>29455.6</v>
      </c>
      <c r="EI93">
        <v>34939</v>
      </c>
      <c r="EJ93">
        <v>35029.9</v>
      </c>
      <c r="EK93">
        <v>41617.7</v>
      </c>
      <c r="EL93">
        <v>41963</v>
      </c>
      <c r="EM93">
        <v>2.6182</v>
      </c>
      <c r="EN93">
        <v>2.09475</v>
      </c>
      <c r="EO93">
        <v>0.0748262</v>
      </c>
      <c r="EP93">
        <v>0</v>
      </c>
      <c r="EQ93">
        <v>26.2915</v>
      </c>
      <c r="ER93">
        <v>999.9</v>
      </c>
      <c r="ES93">
        <v>60.5</v>
      </c>
      <c r="ET93">
        <v>31.2</v>
      </c>
      <c r="EU93">
        <v>30.8215</v>
      </c>
      <c r="EV93">
        <v>62.6048</v>
      </c>
      <c r="EW93">
        <v>32.5801</v>
      </c>
      <c r="EX93">
        <v>3</v>
      </c>
      <c r="EY93">
        <v>0.0358714</v>
      </c>
      <c r="EZ93">
        <v>1.30985</v>
      </c>
      <c r="FA93">
        <v>20.3879</v>
      </c>
      <c r="FB93">
        <v>5.21684</v>
      </c>
      <c r="FC93">
        <v>12.0099</v>
      </c>
      <c r="FD93">
        <v>4.9886</v>
      </c>
      <c r="FE93">
        <v>3.2885</v>
      </c>
      <c r="FF93">
        <v>9999</v>
      </c>
      <c r="FG93">
        <v>9999</v>
      </c>
      <c r="FH93">
        <v>9999</v>
      </c>
      <c r="FI93">
        <v>999.9</v>
      </c>
      <c r="FJ93">
        <v>1.86736</v>
      </c>
      <c r="FK93">
        <v>1.86641</v>
      </c>
      <c r="FL93">
        <v>1.86584</v>
      </c>
      <c r="FM93">
        <v>1.86575</v>
      </c>
      <c r="FN93">
        <v>1.8676</v>
      </c>
      <c r="FO93">
        <v>1.87012</v>
      </c>
      <c r="FP93">
        <v>1.86874</v>
      </c>
      <c r="FQ93">
        <v>1.87013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-5.49</v>
      </c>
      <c r="GF93">
        <v>-0.129</v>
      </c>
      <c r="GG93">
        <v>-1.774162386928532</v>
      </c>
      <c r="GH93">
        <v>-0.004071990635074409</v>
      </c>
      <c r="GI93">
        <v>1.442917852494808E-06</v>
      </c>
      <c r="GJ93">
        <v>-4.401666796699895E-10</v>
      </c>
      <c r="GK93">
        <v>-0.1684836818914898</v>
      </c>
      <c r="GL93">
        <v>-0.0210740763334659</v>
      </c>
      <c r="GM93">
        <v>0.001559383577904435</v>
      </c>
      <c r="GN93">
        <v>-2.583308593700504E-05</v>
      </c>
      <c r="GO93">
        <v>1</v>
      </c>
      <c r="GP93">
        <v>2300</v>
      </c>
      <c r="GQ93">
        <v>1</v>
      </c>
      <c r="GR93">
        <v>28</v>
      </c>
      <c r="GS93">
        <v>37627</v>
      </c>
      <c r="GT93">
        <v>37626.9</v>
      </c>
      <c r="GU93">
        <v>3.73169</v>
      </c>
      <c r="GV93">
        <v>2.17773</v>
      </c>
      <c r="GW93">
        <v>2.64648</v>
      </c>
      <c r="GX93">
        <v>3.00171</v>
      </c>
      <c r="GY93">
        <v>3.04443</v>
      </c>
      <c r="GZ93">
        <v>2.48413</v>
      </c>
      <c r="HA93">
        <v>37.027</v>
      </c>
      <c r="HB93">
        <v>14.2634</v>
      </c>
      <c r="HC93">
        <v>18</v>
      </c>
      <c r="HD93">
        <v>1147.03</v>
      </c>
      <c r="HE93">
        <v>582.23</v>
      </c>
      <c r="HF93">
        <v>24.1951</v>
      </c>
      <c r="HG93">
        <v>27.8468</v>
      </c>
      <c r="HH93">
        <v>30.0004</v>
      </c>
      <c r="HI93">
        <v>27.7642</v>
      </c>
      <c r="HJ93">
        <v>27.713</v>
      </c>
      <c r="HK93">
        <v>74.6846</v>
      </c>
      <c r="HL93">
        <v>21.5292</v>
      </c>
      <c r="HM93">
        <v>87.9256</v>
      </c>
      <c r="HN93">
        <v>24.186</v>
      </c>
      <c r="HO93">
        <v>1289.29</v>
      </c>
      <c r="HP93">
        <v>24.3453</v>
      </c>
      <c r="HQ93">
        <v>101.015</v>
      </c>
      <c r="HR93">
        <v>100.793</v>
      </c>
    </row>
    <row r="94" spans="1:226">
      <c r="A94">
        <v>78</v>
      </c>
      <c r="B94">
        <v>1677700162.6</v>
      </c>
      <c r="C94">
        <v>476.5999999046326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1677700154.814285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1309.339242941179</v>
      </c>
      <c r="AK94">
        <v>1298.523454545455</v>
      </c>
      <c r="AL94">
        <v>3.475085681719766</v>
      </c>
      <c r="AM94">
        <v>66.04302906270058</v>
      </c>
      <c r="AN94">
        <f>(AP94 - AO94 + BO94*1E3/(8.314*(BQ94+273.15)) * AR94/BN94 * AQ94) * BN94/(100*BB94) * 1000/(1000 - AP94)</f>
        <v>0</v>
      </c>
      <c r="AO94">
        <v>24.27872122379962</v>
      </c>
      <c r="AP94">
        <v>24.33827151515151</v>
      </c>
      <c r="AQ94">
        <v>0.0001032346005396412</v>
      </c>
      <c r="AR94">
        <v>82.02351007487731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1677700154.814285</v>
      </c>
      <c r="BH94">
        <v>1242.405357142857</v>
      </c>
      <c r="BI94">
        <v>1255.920357142857</v>
      </c>
      <c r="BJ94">
        <v>24.32104285714285</v>
      </c>
      <c r="BK94">
        <v>24.25958214285714</v>
      </c>
      <c r="BL94">
        <v>1247.87</v>
      </c>
      <c r="BM94">
        <v>24.45016785714285</v>
      </c>
      <c r="BN94">
        <v>1000.01125</v>
      </c>
      <c r="BO94">
        <v>89.57513214285714</v>
      </c>
      <c r="BP94">
        <v>0.09993267142857143</v>
      </c>
      <c r="BQ94">
        <v>27.03391071428571</v>
      </c>
      <c r="BR94">
        <v>27.51424642857143</v>
      </c>
      <c r="BS94">
        <v>999.9000000000002</v>
      </c>
      <c r="BT94">
        <v>0</v>
      </c>
      <c r="BU94">
        <v>0</v>
      </c>
      <c r="BV94">
        <v>10010.52071428571</v>
      </c>
      <c r="BW94">
        <v>0</v>
      </c>
      <c r="BX94">
        <v>3.37245</v>
      </c>
      <c r="BY94">
        <v>-13.514975</v>
      </c>
      <c r="BZ94">
        <v>1273.375714285714</v>
      </c>
      <c r="CA94">
        <v>1287.147142857143</v>
      </c>
      <c r="CB94">
        <v>0.06145919999999999</v>
      </c>
      <c r="CC94">
        <v>1255.920357142857</v>
      </c>
      <c r="CD94">
        <v>24.25958214285714</v>
      </c>
      <c r="CE94">
        <v>2.178559285714285</v>
      </c>
      <c r="CF94">
        <v>2.173054642857143</v>
      </c>
      <c r="CG94">
        <v>18.80552142857143</v>
      </c>
      <c r="CH94">
        <v>18.76503214285714</v>
      </c>
      <c r="CI94">
        <v>2000.025357142857</v>
      </c>
      <c r="CJ94">
        <v>0.9800015357142858</v>
      </c>
      <c r="CK94">
        <v>0.01999806428571428</v>
      </c>
      <c r="CL94">
        <v>0</v>
      </c>
      <c r="CM94">
        <v>2.175935714285714</v>
      </c>
      <c r="CN94">
        <v>0</v>
      </c>
      <c r="CO94">
        <v>3917.973928571428</v>
      </c>
      <c r="CP94">
        <v>16749.68214285714</v>
      </c>
      <c r="CQ94">
        <v>38.53542857142856</v>
      </c>
      <c r="CR94">
        <v>39.5</v>
      </c>
      <c r="CS94">
        <v>38.687</v>
      </c>
      <c r="CT94">
        <v>38.56875</v>
      </c>
      <c r="CU94">
        <v>37.74775</v>
      </c>
      <c r="CV94">
        <v>1960.025357142857</v>
      </c>
      <c r="CW94">
        <v>40</v>
      </c>
      <c r="CX94">
        <v>0</v>
      </c>
      <c r="CY94">
        <v>1677700163.5</v>
      </c>
      <c r="CZ94">
        <v>0</v>
      </c>
      <c r="DA94">
        <v>0</v>
      </c>
      <c r="DB94" t="s">
        <v>356</v>
      </c>
      <c r="DC94">
        <v>1675442540.1</v>
      </c>
      <c r="DD94">
        <v>1675442541.6</v>
      </c>
      <c r="DE94">
        <v>0</v>
      </c>
      <c r="DF94">
        <v>-0.357</v>
      </c>
      <c r="DG94">
        <v>-0.062</v>
      </c>
      <c r="DH94">
        <v>-3.225</v>
      </c>
      <c r="DI94">
        <v>-0.163</v>
      </c>
      <c r="DJ94">
        <v>420</v>
      </c>
      <c r="DK94">
        <v>23</v>
      </c>
      <c r="DL94">
        <v>0.26</v>
      </c>
      <c r="DM94">
        <v>0.26</v>
      </c>
      <c r="DN94">
        <v>-13.484295</v>
      </c>
      <c r="DO94">
        <v>-0.4227804878048616</v>
      </c>
      <c r="DP94">
        <v>0.06289207402367965</v>
      </c>
      <c r="DQ94">
        <v>0</v>
      </c>
      <c r="DR94">
        <v>0.06368217499999999</v>
      </c>
      <c r="DS94">
        <v>-0.07423941613508467</v>
      </c>
      <c r="DT94">
        <v>0.009375210025987417</v>
      </c>
      <c r="DU94">
        <v>1</v>
      </c>
      <c r="DV94">
        <v>1</v>
      </c>
      <c r="DW94">
        <v>2</v>
      </c>
      <c r="DX94" t="s">
        <v>363</v>
      </c>
      <c r="DY94">
        <v>3.92201</v>
      </c>
      <c r="DZ94">
        <v>2.72046</v>
      </c>
      <c r="EA94">
        <v>0.198907</v>
      </c>
      <c r="EB94">
        <v>0.197861</v>
      </c>
      <c r="EC94">
        <v>0.107388</v>
      </c>
      <c r="ED94">
        <v>0.105004</v>
      </c>
      <c r="EE94">
        <v>25445.5</v>
      </c>
      <c r="EF94">
        <v>25542.5</v>
      </c>
      <c r="EG94">
        <v>29529.8</v>
      </c>
      <c r="EH94">
        <v>29455.2</v>
      </c>
      <c r="EI94">
        <v>34937.8</v>
      </c>
      <c r="EJ94">
        <v>35029</v>
      </c>
      <c r="EK94">
        <v>41617.8</v>
      </c>
      <c r="EL94">
        <v>41962.6</v>
      </c>
      <c r="EM94">
        <v>2.61785</v>
      </c>
      <c r="EN94">
        <v>2.09455</v>
      </c>
      <c r="EO94">
        <v>0.0741184</v>
      </c>
      <c r="EP94">
        <v>0</v>
      </c>
      <c r="EQ94">
        <v>26.2921</v>
      </c>
      <c r="ER94">
        <v>999.9</v>
      </c>
      <c r="ES94">
        <v>60.5</v>
      </c>
      <c r="ET94">
        <v>31.2</v>
      </c>
      <c r="EU94">
        <v>30.8181</v>
      </c>
      <c r="EV94">
        <v>62.7348</v>
      </c>
      <c r="EW94">
        <v>32.5641</v>
      </c>
      <c r="EX94">
        <v>3</v>
      </c>
      <c r="EY94">
        <v>0.0361052</v>
      </c>
      <c r="EZ94">
        <v>1.33129</v>
      </c>
      <c r="FA94">
        <v>20.3878</v>
      </c>
      <c r="FB94">
        <v>5.21729</v>
      </c>
      <c r="FC94">
        <v>12.0099</v>
      </c>
      <c r="FD94">
        <v>4.989</v>
      </c>
      <c r="FE94">
        <v>3.2885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1.86639</v>
      </c>
      <c r="FL94">
        <v>1.86584</v>
      </c>
      <c r="FM94">
        <v>1.86575</v>
      </c>
      <c r="FN94">
        <v>1.86756</v>
      </c>
      <c r="FO94">
        <v>1.87012</v>
      </c>
      <c r="FP94">
        <v>1.86874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-5.53</v>
      </c>
      <c r="GF94">
        <v>-0.129</v>
      </c>
      <c r="GG94">
        <v>-1.774162386928532</v>
      </c>
      <c r="GH94">
        <v>-0.004071990635074409</v>
      </c>
      <c r="GI94">
        <v>1.442917852494808E-06</v>
      </c>
      <c r="GJ94">
        <v>-4.401666796699895E-10</v>
      </c>
      <c r="GK94">
        <v>-0.1684836818914898</v>
      </c>
      <c r="GL94">
        <v>-0.0210740763334659</v>
      </c>
      <c r="GM94">
        <v>0.001559383577904435</v>
      </c>
      <c r="GN94">
        <v>-2.583308593700504E-05</v>
      </c>
      <c r="GO94">
        <v>1</v>
      </c>
      <c r="GP94">
        <v>2300</v>
      </c>
      <c r="GQ94">
        <v>1</v>
      </c>
      <c r="GR94">
        <v>28</v>
      </c>
      <c r="GS94">
        <v>37627</v>
      </c>
      <c r="GT94">
        <v>37627</v>
      </c>
      <c r="GU94">
        <v>3.76831</v>
      </c>
      <c r="GV94">
        <v>2.18018</v>
      </c>
      <c r="GW94">
        <v>2.64648</v>
      </c>
      <c r="GX94">
        <v>3.00171</v>
      </c>
      <c r="GY94">
        <v>3.04443</v>
      </c>
      <c r="GZ94">
        <v>2.50122</v>
      </c>
      <c r="HA94">
        <v>37.027</v>
      </c>
      <c r="HB94">
        <v>14.2721</v>
      </c>
      <c r="HC94">
        <v>18</v>
      </c>
      <c r="HD94">
        <v>1146.63</v>
      </c>
      <c r="HE94">
        <v>582.096</v>
      </c>
      <c r="HF94">
        <v>24.1781</v>
      </c>
      <c r="HG94">
        <v>27.8491</v>
      </c>
      <c r="HH94">
        <v>30.0003</v>
      </c>
      <c r="HI94">
        <v>27.7656</v>
      </c>
      <c r="HJ94">
        <v>27.7148</v>
      </c>
      <c r="HK94">
        <v>75.39400000000001</v>
      </c>
      <c r="HL94">
        <v>21.5292</v>
      </c>
      <c r="HM94">
        <v>87.9256</v>
      </c>
      <c r="HN94">
        <v>24.1722</v>
      </c>
      <c r="HO94">
        <v>1309.36</v>
      </c>
      <c r="HP94">
        <v>24.3489</v>
      </c>
      <c r="HQ94">
        <v>101.014</v>
      </c>
      <c r="HR94">
        <v>100.791</v>
      </c>
    </row>
    <row r="95" spans="1:226">
      <c r="A95">
        <v>79</v>
      </c>
      <c r="B95">
        <v>1677700167.6</v>
      </c>
      <c r="C95">
        <v>481.5999999046326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1677700160.1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1326.452064384547</v>
      </c>
      <c r="AK95">
        <v>1315.585454545455</v>
      </c>
      <c r="AL95">
        <v>3.429561964048222</v>
      </c>
      <c r="AM95">
        <v>66.04302906270058</v>
      </c>
      <c r="AN95">
        <f>(AP95 - AO95 + BO95*1E3/(8.314*(BQ95+273.15)) * AR95/BN95 * AQ95) * BN95/(100*BB95) * 1000/(1000 - AP95)</f>
        <v>0</v>
      </c>
      <c r="AO95">
        <v>24.28084628655918</v>
      </c>
      <c r="AP95">
        <v>24.34276242424242</v>
      </c>
      <c r="AQ95">
        <v>3.789807452761266E-05</v>
      </c>
      <c r="AR95">
        <v>82.02351007487731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1677700160.1</v>
      </c>
      <c r="BH95">
        <v>1260.14037037037</v>
      </c>
      <c r="BI95">
        <v>1273.652962962963</v>
      </c>
      <c r="BJ95">
        <v>24.33158148148148</v>
      </c>
      <c r="BK95">
        <v>24.27505185185185</v>
      </c>
      <c r="BL95">
        <v>1265.650370370371</v>
      </c>
      <c r="BM95">
        <v>24.46061481481481</v>
      </c>
      <c r="BN95">
        <v>1000.003185185185</v>
      </c>
      <c r="BO95">
        <v>89.57687407407408</v>
      </c>
      <c r="BP95">
        <v>0.09989622222222223</v>
      </c>
      <c r="BQ95">
        <v>27.03467037037037</v>
      </c>
      <c r="BR95">
        <v>27.50888518518518</v>
      </c>
      <c r="BS95">
        <v>999.9000000000001</v>
      </c>
      <c r="BT95">
        <v>0</v>
      </c>
      <c r="BU95">
        <v>0</v>
      </c>
      <c r="BV95">
        <v>10003.71222222222</v>
      </c>
      <c r="BW95">
        <v>0</v>
      </c>
      <c r="BX95">
        <v>3.37245</v>
      </c>
      <c r="BY95">
        <v>-13.51226296296296</v>
      </c>
      <c r="BZ95">
        <v>1291.566666666667</v>
      </c>
      <c r="CA95">
        <v>1305.341111111111</v>
      </c>
      <c r="CB95">
        <v>0.05653423703703703</v>
      </c>
      <c r="CC95">
        <v>1273.652962962963</v>
      </c>
      <c r="CD95">
        <v>24.27505185185185</v>
      </c>
      <c r="CE95">
        <v>2.179547037037037</v>
      </c>
      <c r="CF95">
        <v>2.174482962962963</v>
      </c>
      <c r="CG95">
        <v>18.81277407407407</v>
      </c>
      <c r="CH95">
        <v>18.77554814814815</v>
      </c>
      <c r="CI95">
        <v>2000.032222222222</v>
      </c>
      <c r="CJ95">
        <v>0.9800015555555556</v>
      </c>
      <c r="CK95">
        <v>0.01999804444444444</v>
      </c>
      <c r="CL95">
        <v>0</v>
      </c>
      <c r="CM95">
        <v>2.230814814814815</v>
      </c>
      <c r="CN95">
        <v>0</v>
      </c>
      <c r="CO95">
        <v>3917.019259259259</v>
      </c>
      <c r="CP95">
        <v>16749.74444444444</v>
      </c>
      <c r="CQ95">
        <v>38.54133333333333</v>
      </c>
      <c r="CR95">
        <v>39.5</v>
      </c>
      <c r="CS95">
        <v>38.687</v>
      </c>
      <c r="CT95">
        <v>38.57366666666667</v>
      </c>
      <c r="CU95">
        <v>37.75</v>
      </c>
      <c r="CV95">
        <v>1960.032222222222</v>
      </c>
      <c r="CW95">
        <v>40</v>
      </c>
      <c r="CX95">
        <v>0</v>
      </c>
      <c r="CY95">
        <v>1677700168.3</v>
      </c>
      <c r="CZ95">
        <v>0</v>
      </c>
      <c r="DA95">
        <v>0</v>
      </c>
      <c r="DB95" t="s">
        <v>356</v>
      </c>
      <c r="DC95">
        <v>1675442540.1</v>
      </c>
      <c r="DD95">
        <v>1675442541.6</v>
      </c>
      <c r="DE95">
        <v>0</v>
      </c>
      <c r="DF95">
        <v>-0.357</v>
      </c>
      <c r="DG95">
        <v>-0.062</v>
      </c>
      <c r="DH95">
        <v>-3.225</v>
      </c>
      <c r="DI95">
        <v>-0.163</v>
      </c>
      <c r="DJ95">
        <v>420</v>
      </c>
      <c r="DK95">
        <v>23</v>
      </c>
      <c r="DL95">
        <v>0.26</v>
      </c>
      <c r="DM95">
        <v>0.26</v>
      </c>
      <c r="DN95">
        <v>-13.50632</v>
      </c>
      <c r="DO95">
        <v>-0.09210506566604874</v>
      </c>
      <c r="DP95">
        <v>0.04295269025334732</v>
      </c>
      <c r="DQ95">
        <v>1</v>
      </c>
      <c r="DR95">
        <v>0.06148032999999999</v>
      </c>
      <c r="DS95">
        <v>-0.05126524277673567</v>
      </c>
      <c r="DT95">
        <v>0.00860896127349868</v>
      </c>
      <c r="DU95">
        <v>1</v>
      </c>
      <c r="DV95">
        <v>2</v>
      </c>
      <c r="DW95">
        <v>2</v>
      </c>
      <c r="DX95" t="s">
        <v>357</v>
      </c>
      <c r="DY95">
        <v>3.922</v>
      </c>
      <c r="DZ95">
        <v>2.7207</v>
      </c>
      <c r="EA95">
        <v>0.200528</v>
      </c>
      <c r="EB95">
        <v>0.199464</v>
      </c>
      <c r="EC95">
        <v>0.107403</v>
      </c>
      <c r="ED95">
        <v>0.105011</v>
      </c>
      <c r="EE95">
        <v>25394.2</v>
      </c>
      <c r="EF95">
        <v>25491.7</v>
      </c>
      <c r="EG95">
        <v>29530</v>
      </c>
      <c r="EH95">
        <v>29455.5</v>
      </c>
      <c r="EI95">
        <v>34937.2</v>
      </c>
      <c r="EJ95">
        <v>35029.2</v>
      </c>
      <c r="EK95">
        <v>41617.8</v>
      </c>
      <c r="EL95">
        <v>41963.1</v>
      </c>
      <c r="EM95">
        <v>2.61812</v>
      </c>
      <c r="EN95">
        <v>2.09477</v>
      </c>
      <c r="EO95">
        <v>0.0747442</v>
      </c>
      <c r="EP95">
        <v>0</v>
      </c>
      <c r="EQ95">
        <v>26.2937</v>
      </c>
      <c r="ER95">
        <v>999.9</v>
      </c>
      <c r="ES95">
        <v>60.5</v>
      </c>
      <c r="ET95">
        <v>31.2</v>
      </c>
      <c r="EU95">
        <v>30.8167</v>
      </c>
      <c r="EV95">
        <v>62.7748</v>
      </c>
      <c r="EW95">
        <v>32.6002</v>
      </c>
      <c r="EX95">
        <v>3</v>
      </c>
      <c r="EY95">
        <v>0.0362093</v>
      </c>
      <c r="EZ95">
        <v>1.3178</v>
      </c>
      <c r="FA95">
        <v>20.3879</v>
      </c>
      <c r="FB95">
        <v>5.21714</v>
      </c>
      <c r="FC95">
        <v>12.0099</v>
      </c>
      <c r="FD95">
        <v>4.98905</v>
      </c>
      <c r="FE95">
        <v>3.28853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1.8664</v>
      </c>
      <c r="FL95">
        <v>1.86584</v>
      </c>
      <c r="FM95">
        <v>1.86575</v>
      </c>
      <c r="FN95">
        <v>1.86759</v>
      </c>
      <c r="FO95">
        <v>1.87012</v>
      </c>
      <c r="FP95">
        <v>1.86874</v>
      </c>
      <c r="FQ95">
        <v>1.87013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-5.57</v>
      </c>
      <c r="GF95">
        <v>-0.1289</v>
      </c>
      <c r="GG95">
        <v>-1.774162386928532</v>
      </c>
      <c r="GH95">
        <v>-0.004071990635074409</v>
      </c>
      <c r="GI95">
        <v>1.442917852494808E-06</v>
      </c>
      <c r="GJ95">
        <v>-4.401666796699895E-10</v>
      </c>
      <c r="GK95">
        <v>-0.1684836818914898</v>
      </c>
      <c r="GL95">
        <v>-0.0210740763334659</v>
      </c>
      <c r="GM95">
        <v>0.001559383577904435</v>
      </c>
      <c r="GN95">
        <v>-2.583308593700504E-05</v>
      </c>
      <c r="GO95">
        <v>1</v>
      </c>
      <c r="GP95">
        <v>2300</v>
      </c>
      <c r="GQ95">
        <v>1</v>
      </c>
      <c r="GR95">
        <v>28</v>
      </c>
      <c r="GS95">
        <v>37627.1</v>
      </c>
      <c r="GT95">
        <v>37627.1</v>
      </c>
      <c r="GU95">
        <v>3.80737</v>
      </c>
      <c r="GV95">
        <v>2.17651</v>
      </c>
      <c r="GW95">
        <v>2.64648</v>
      </c>
      <c r="GX95">
        <v>3.00171</v>
      </c>
      <c r="GY95">
        <v>3.04443</v>
      </c>
      <c r="GZ95">
        <v>2.55615</v>
      </c>
      <c r="HA95">
        <v>37.027</v>
      </c>
      <c r="HB95">
        <v>14.2546</v>
      </c>
      <c r="HC95">
        <v>18</v>
      </c>
      <c r="HD95">
        <v>1146.99</v>
      </c>
      <c r="HE95">
        <v>582.274</v>
      </c>
      <c r="HF95">
        <v>24.1646</v>
      </c>
      <c r="HG95">
        <v>27.85</v>
      </c>
      <c r="HH95">
        <v>30.0002</v>
      </c>
      <c r="HI95">
        <v>27.7665</v>
      </c>
      <c r="HJ95">
        <v>27.7154</v>
      </c>
      <c r="HK95">
        <v>76.17440000000001</v>
      </c>
      <c r="HL95">
        <v>21.5292</v>
      </c>
      <c r="HM95">
        <v>87.9256</v>
      </c>
      <c r="HN95">
        <v>24.164</v>
      </c>
      <c r="HO95">
        <v>1322.79</v>
      </c>
      <c r="HP95">
        <v>24.3509</v>
      </c>
      <c r="HQ95">
        <v>101.015</v>
      </c>
      <c r="HR95">
        <v>100.793</v>
      </c>
    </row>
    <row r="96" spans="1:226">
      <c r="A96">
        <v>80</v>
      </c>
      <c r="B96">
        <v>1677700172.6</v>
      </c>
      <c r="C96">
        <v>486.5999999046326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1677700164.814285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1343.808859696336</v>
      </c>
      <c r="AK96">
        <v>1332.851999999999</v>
      </c>
      <c r="AL96">
        <v>3.469390512930652</v>
      </c>
      <c r="AM96">
        <v>66.04302906270058</v>
      </c>
      <c r="AN96">
        <f>(AP96 - AO96 + BO96*1E3/(8.314*(BQ96+273.15)) * AR96/BN96 * AQ96) * BN96/(100*BB96) * 1000/(1000 - AP96)</f>
        <v>0</v>
      </c>
      <c r="AO96">
        <v>24.28273627216385</v>
      </c>
      <c r="AP96">
        <v>24.34581272727272</v>
      </c>
      <c r="AQ96">
        <v>2.809926367154048E-05</v>
      </c>
      <c r="AR96">
        <v>82.02351007487731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1677700164.814285</v>
      </c>
      <c r="BH96">
        <v>1275.929285714286</v>
      </c>
      <c r="BI96">
        <v>1289.473571428571</v>
      </c>
      <c r="BJ96">
        <v>24.33955714285714</v>
      </c>
      <c r="BK96">
        <v>24.27994285714286</v>
      </c>
      <c r="BL96">
        <v>1281.479642857143</v>
      </c>
      <c r="BM96">
        <v>24.468525</v>
      </c>
      <c r="BN96">
        <v>1000.010964285714</v>
      </c>
      <c r="BO96">
        <v>89.57772142857144</v>
      </c>
      <c r="BP96">
        <v>0.09995635714285714</v>
      </c>
      <c r="BQ96">
        <v>27.03400357142857</v>
      </c>
      <c r="BR96">
        <v>27.50775714285714</v>
      </c>
      <c r="BS96">
        <v>999.9000000000002</v>
      </c>
      <c r="BT96">
        <v>0</v>
      </c>
      <c r="BU96">
        <v>0</v>
      </c>
      <c r="BV96">
        <v>10000.58035714286</v>
      </c>
      <c r="BW96">
        <v>0</v>
      </c>
      <c r="BX96">
        <v>3.37245</v>
      </c>
      <c r="BY96">
        <v>-13.54355</v>
      </c>
      <c r="BZ96">
        <v>1307.760714285714</v>
      </c>
      <c r="CA96">
        <v>1321.561785714286</v>
      </c>
      <c r="CB96">
        <v>0.05963094285714284</v>
      </c>
      <c r="CC96">
        <v>1289.473571428571</v>
      </c>
      <c r="CD96">
        <v>24.27994285714286</v>
      </c>
      <c r="CE96">
        <v>2.180283571428571</v>
      </c>
      <c r="CF96">
        <v>2.174941428571429</v>
      </c>
      <c r="CG96">
        <v>18.818175</v>
      </c>
      <c r="CH96">
        <v>18.77891785714286</v>
      </c>
      <c r="CI96">
        <v>2000.013214285714</v>
      </c>
      <c r="CJ96">
        <v>0.9800014285714287</v>
      </c>
      <c r="CK96">
        <v>0.01999817142857143</v>
      </c>
      <c r="CL96">
        <v>0</v>
      </c>
      <c r="CM96">
        <v>2.251114285714285</v>
      </c>
      <c r="CN96">
        <v>0</v>
      </c>
      <c r="CO96">
        <v>3916.197857142858</v>
      </c>
      <c r="CP96">
        <v>16749.58571428571</v>
      </c>
      <c r="CQ96">
        <v>38.55092857142857</v>
      </c>
      <c r="CR96">
        <v>39.5</v>
      </c>
      <c r="CS96">
        <v>38.687</v>
      </c>
      <c r="CT96">
        <v>38.57324999999999</v>
      </c>
      <c r="CU96">
        <v>37.75</v>
      </c>
      <c r="CV96">
        <v>1960.013214285714</v>
      </c>
      <c r="CW96">
        <v>40</v>
      </c>
      <c r="CX96">
        <v>0</v>
      </c>
      <c r="CY96">
        <v>1677700173.1</v>
      </c>
      <c r="CZ96">
        <v>0</v>
      </c>
      <c r="DA96">
        <v>0</v>
      </c>
      <c r="DB96" t="s">
        <v>356</v>
      </c>
      <c r="DC96">
        <v>1675442540.1</v>
      </c>
      <c r="DD96">
        <v>1675442541.6</v>
      </c>
      <c r="DE96">
        <v>0</v>
      </c>
      <c r="DF96">
        <v>-0.357</v>
      </c>
      <c r="DG96">
        <v>-0.062</v>
      </c>
      <c r="DH96">
        <v>-3.225</v>
      </c>
      <c r="DI96">
        <v>-0.163</v>
      </c>
      <c r="DJ96">
        <v>420</v>
      </c>
      <c r="DK96">
        <v>23</v>
      </c>
      <c r="DL96">
        <v>0.26</v>
      </c>
      <c r="DM96">
        <v>0.26</v>
      </c>
      <c r="DN96">
        <v>-13.53149268292683</v>
      </c>
      <c r="DO96">
        <v>-0.2469742160278887</v>
      </c>
      <c r="DP96">
        <v>0.0448138556004448</v>
      </c>
      <c r="DQ96">
        <v>0</v>
      </c>
      <c r="DR96">
        <v>0.05857718536585365</v>
      </c>
      <c r="DS96">
        <v>0.02143608710801406</v>
      </c>
      <c r="DT96">
        <v>0.004738765587415015</v>
      </c>
      <c r="DU96">
        <v>1</v>
      </c>
      <c r="DV96">
        <v>1</v>
      </c>
      <c r="DW96">
        <v>2</v>
      </c>
      <c r="DX96" t="s">
        <v>363</v>
      </c>
      <c r="DY96">
        <v>3.92204</v>
      </c>
      <c r="DZ96">
        <v>2.72062</v>
      </c>
      <c r="EA96">
        <v>0.202133</v>
      </c>
      <c r="EB96">
        <v>0.201061</v>
      </c>
      <c r="EC96">
        <v>0.107403</v>
      </c>
      <c r="ED96">
        <v>0.105012</v>
      </c>
      <c r="EE96">
        <v>25343.2</v>
      </c>
      <c r="EF96">
        <v>25440.6</v>
      </c>
      <c r="EG96">
        <v>29530</v>
      </c>
      <c r="EH96">
        <v>29455.2</v>
      </c>
      <c r="EI96">
        <v>34937.2</v>
      </c>
      <c r="EJ96">
        <v>35028.7</v>
      </c>
      <c r="EK96">
        <v>41617.6</v>
      </c>
      <c r="EL96">
        <v>41962.5</v>
      </c>
      <c r="EM96">
        <v>2.61823</v>
      </c>
      <c r="EN96">
        <v>2.09497</v>
      </c>
      <c r="EO96">
        <v>0.0740215</v>
      </c>
      <c r="EP96">
        <v>0</v>
      </c>
      <c r="EQ96">
        <v>26.2938</v>
      </c>
      <c r="ER96">
        <v>999.9</v>
      </c>
      <c r="ES96">
        <v>60.5</v>
      </c>
      <c r="ET96">
        <v>31.2</v>
      </c>
      <c r="EU96">
        <v>30.8184</v>
      </c>
      <c r="EV96">
        <v>62.8148</v>
      </c>
      <c r="EW96">
        <v>32.528</v>
      </c>
      <c r="EX96">
        <v>3</v>
      </c>
      <c r="EY96">
        <v>0.0362398</v>
      </c>
      <c r="EZ96">
        <v>1.30841</v>
      </c>
      <c r="FA96">
        <v>20.388</v>
      </c>
      <c r="FB96">
        <v>5.21774</v>
      </c>
      <c r="FC96">
        <v>12.0099</v>
      </c>
      <c r="FD96">
        <v>4.98925</v>
      </c>
      <c r="FE96">
        <v>3.28865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1.8664</v>
      </c>
      <c r="FL96">
        <v>1.86584</v>
      </c>
      <c r="FM96">
        <v>1.86575</v>
      </c>
      <c r="FN96">
        <v>1.8676</v>
      </c>
      <c r="FO96">
        <v>1.87012</v>
      </c>
      <c r="FP96">
        <v>1.86874</v>
      </c>
      <c r="FQ96">
        <v>1.87012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-5.62</v>
      </c>
      <c r="GF96">
        <v>-0.1289</v>
      </c>
      <c r="GG96">
        <v>-1.774162386928532</v>
      </c>
      <c r="GH96">
        <v>-0.004071990635074409</v>
      </c>
      <c r="GI96">
        <v>1.442917852494808E-06</v>
      </c>
      <c r="GJ96">
        <v>-4.401666796699895E-10</v>
      </c>
      <c r="GK96">
        <v>-0.1684836818914898</v>
      </c>
      <c r="GL96">
        <v>-0.0210740763334659</v>
      </c>
      <c r="GM96">
        <v>0.001559383577904435</v>
      </c>
      <c r="GN96">
        <v>-2.583308593700504E-05</v>
      </c>
      <c r="GO96">
        <v>1</v>
      </c>
      <c r="GP96">
        <v>2300</v>
      </c>
      <c r="GQ96">
        <v>1</v>
      </c>
      <c r="GR96">
        <v>28</v>
      </c>
      <c r="GS96">
        <v>37627.2</v>
      </c>
      <c r="GT96">
        <v>37627.2</v>
      </c>
      <c r="GU96">
        <v>3.84277</v>
      </c>
      <c r="GV96">
        <v>2.17896</v>
      </c>
      <c r="GW96">
        <v>2.64648</v>
      </c>
      <c r="GX96">
        <v>3.00171</v>
      </c>
      <c r="GY96">
        <v>3.04443</v>
      </c>
      <c r="GZ96">
        <v>2.47437</v>
      </c>
      <c r="HA96">
        <v>37.027</v>
      </c>
      <c r="HB96">
        <v>14.2459</v>
      </c>
      <c r="HC96">
        <v>18</v>
      </c>
      <c r="HD96">
        <v>1147.16</v>
      </c>
      <c r="HE96">
        <v>582.449</v>
      </c>
      <c r="HF96">
        <v>24.1567</v>
      </c>
      <c r="HG96">
        <v>27.8515</v>
      </c>
      <c r="HH96">
        <v>30.0002</v>
      </c>
      <c r="HI96">
        <v>27.7689</v>
      </c>
      <c r="HJ96">
        <v>27.7177</v>
      </c>
      <c r="HK96">
        <v>76.877</v>
      </c>
      <c r="HL96">
        <v>21.2468</v>
      </c>
      <c r="HM96">
        <v>87.9256</v>
      </c>
      <c r="HN96">
        <v>24.1577</v>
      </c>
      <c r="HO96">
        <v>1342.91</v>
      </c>
      <c r="HP96">
        <v>24.3499</v>
      </c>
      <c r="HQ96">
        <v>101.015</v>
      </c>
      <c r="HR96">
        <v>100.791</v>
      </c>
    </row>
    <row r="97" spans="1:226">
      <c r="A97">
        <v>81</v>
      </c>
      <c r="B97">
        <v>1677700177.6</v>
      </c>
      <c r="C97">
        <v>491.5999999046326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1677700170.1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1360.923008566472</v>
      </c>
      <c r="AK97">
        <v>1349.762727272727</v>
      </c>
      <c r="AL97">
        <v>3.412876334934102</v>
      </c>
      <c r="AM97">
        <v>66.04302906270058</v>
      </c>
      <c r="AN97">
        <f>(AP97 - AO97 + BO97*1E3/(8.314*(BQ97+273.15)) * AR97/BN97 * AQ97) * BN97/(100*BB97) * 1000/(1000 - AP97)</f>
        <v>0</v>
      </c>
      <c r="AO97">
        <v>24.33379016261579</v>
      </c>
      <c r="AP97">
        <v>24.36780606060606</v>
      </c>
      <c r="AQ97">
        <v>0.00664893322169235</v>
      </c>
      <c r="AR97">
        <v>82.02351007487731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1677700170.1</v>
      </c>
      <c r="BH97">
        <v>1293.602592592593</v>
      </c>
      <c r="BI97">
        <v>1307.20962962963</v>
      </c>
      <c r="BJ97">
        <v>24.3460037037037</v>
      </c>
      <c r="BK97">
        <v>24.29292962962963</v>
      </c>
      <c r="BL97">
        <v>1299.197037037037</v>
      </c>
      <c r="BM97">
        <v>24.47491111111111</v>
      </c>
      <c r="BN97">
        <v>999.992962962963</v>
      </c>
      <c r="BO97">
        <v>89.57758888888887</v>
      </c>
      <c r="BP97">
        <v>0.1000557962962963</v>
      </c>
      <c r="BQ97">
        <v>27.03312222222223</v>
      </c>
      <c r="BR97">
        <v>27.50626666666667</v>
      </c>
      <c r="BS97">
        <v>999.9000000000001</v>
      </c>
      <c r="BT97">
        <v>0</v>
      </c>
      <c r="BU97">
        <v>0</v>
      </c>
      <c r="BV97">
        <v>9996.451111111113</v>
      </c>
      <c r="BW97">
        <v>0</v>
      </c>
      <c r="BX97">
        <v>3.37245</v>
      </c>
      <c r="BY97">
        <v>-13.6068037037037</v>
      </c>
      <c r="BZ97">
        <v>1325.883333333333</v>
      </c>
      <c r="CA97">
        <v>1339.757037037037</v>
      </c>
      <c r="CB97">
        <v>0.0530873037037037</v>
      </c>
      <c r="CC97">
        <v>1307.20962962963</v>
      </c>
      <c r="CD97">
        <v>24.29292962962963</v>
      </c>
      <c r="CE97">
        <v>2.180857407407407</v>
      </c>
      <c r="CF97">
        <v>2.176101481481482</v>
      </c>
      <c r="CG97">
        <v>18.82238518518518</v>
      </c>
      <c r="CH97">
        <v>18.78744444444445</v>
      </c>
      <c r="CI97">
        <v>1999.998518518519</v>
      </c>
      <c r="CJ97">
        <v>0.9800014444444445</v>
      </c>
      <c r="CK97">
        <v>0.01999815555555555</v>
      </c>
      <c r="CL97">
        <v>0</v>
      </c>
      <c r="CM97">
        <v>2.192174074074074</v>
      </c>
      <c r="CN97">
        <v>0</v>
      </c>
      <c r="CO97">
        <v>3915.358148148149</v>
      </c>
      <c r="CP97">
        <v>16749.46666666667</v>
      </c>
      <c r="CQ97">
        <v>38.55511111111111</v>
      </c>
      <c r="CR97">
        <v>39.5</v>
      </c>
      <c r="CS97">
        <v>38.687</v>
      </c>
      <c r="CT97">
        <v>38.57133333333333</v>
      </c>
      <c r="CU97">
        <v>37.75</v>
      </c>
      <c r="CV97">
        <v>1959.998518518519</v>
      </c>
      <c r="CW97">
        <v>40</v>
      </c>
      <c r="CX97">
        <v>0</v>
      </c>
      <c r="CY97">
        <v>1677700177.9</v>
      </c>
      <c r="CZ97">
        <v>0</v>
      </c>
      <c r="DA97">
        <v>0</v>
      </c>
      <c r="DB97" t="s">
        <v>356</v>
      </c>
      <c r="DC97">
        <v>1675442540.1</v>
      </c>
      <c r="DD97">
        <v>1675442541.6</v>
      </c>
      <c r="DE97">
        <v>0</v>
      </c>
      <c r="DF97">
        <v>-0.357</v>
      </c>
      <c r="DG97">
        <v>-0.062</v>
      </c>
      <c r="DH97">
        <v>-3.225</v>
      </c>
      <c r="DI97">
        <v>-0.163</v>
      </c>
      <c r="DJ97">
        <v>420</v>
      </c>
      <c r="DK97">
        <v>23</v>
      </c>
      <c r="DL97">
        <v>0.26</v>
      </c>
      <c r="DM97">
        <v>0.26</v>
      </c>
      <c r="DN97">
        <v>-13.57092195121951</v>
      </c>
      <c r="DO97">
        <v>-0.7106613240417978</v>
      </c>
      <c r="DP97">
        <v>0.08208773566990539</v>
      </c>
      <c r="DQ97">
        <v>0</v>
      </c>
      <c r="DR97">
        <v>0.05548063170731708</v>
      </c>
      <c r="DS97">
        <v>-0.04102367665505221</v>
      </c>
      <c r="DT97">
        <v>0.01076449915265598</v>
      </c>
      <c r="DU97">
        <v>1</v>
      </c>
      <c r="DV97">
        <v>1</v>
      </c>
      <c r="DW97">
        <v>2</v>
      </c>
      <c r="DX97" t="s">
        <v>363</v>
      </c>
      <c r="DY97">
        <v>3.9219</v>
      </c>
      <c r="DZ97">
        <v>2.72106</v>
      </c>
      <c r="EA97">
        <v>0.203707</v>
      </c>
      <c r="EB97">
        <v>0.20263</v>
      </c>
      <c r="EC97">
        <v>0.107488</v>
      </c>
      <c r="ED97">
        <v>0.105254</v>
      </c>
      <c r="EE97">
        <v>25292.4</v>
      </c>
      <c r="EF97">
        <v>25390.8</v>
      </c>
      <c r="EG97">
        <v>29529.2</v>
      </c>
      <c r="EH97">
        <v>29455.5</v>
      </c>
      <c r="EI97">
        <v>34933.3</v>
      </c>
      <c r="EJ97">
        <v>35018.9</v>
      </c>
      <c r="EK97">
        <v>41616.9</v>
      </c>
      <c r="EL97">
        <v>41962.4</v>
      </c>
      <c r="EM97">
        <v>2.618</v>
      </c>
      <c r="EN97">
        <v>2.0952</v>
      </c>
      <c r="EO97">
        <v>0.0734255</v>
      </c>
      <c r="EP97">
        <v>0</v>
      </c>
      <c r="EQ97">
        <v>26.2959</v>
      </c>
      <c r="ER97">
        <v>999.9</v>
      </c>
      <c r="ES97">
        <v>60.5</v>
      </c>
      <c r="ET97">
        <v>31.2</v>
      </c>
      <c r="EU97">
        <v>30.8154</v>
      </c>
      <c r="EV97">
        <v>62.9148</v>
      </c>
      <c r="EW97">
        <v>32.6082</v>
      </c>
      <c r="EX97">
        <v>3</v>
      </c>
      <c r="EY97">
        <v>0.0363567</v>
      </c>
      <c r="EZ97">
        <v>1.31387</v>
      </c>
      <c r="FA97">
        <v>20.3879</v>
      </c>
      <c r="FB97">
        <v>5.21639</v>
      </c>
      <c r="FC97">
        <v>12.0099</v>
      </c>
      <c r="FD97">
        <v>4.98915</v>
      </c>
      <c r="FE97">
        <v>3.2885</v>
      </c>
      <c r="FF97">
        <v>9999</v>
      </c>
      <c r="FG97">
        <v>9999</v>
      </c>
      <c r="FH97">
        <v>9999</v>
      </c>
      <c r="FI97">
        <v>999.9</v>
      </c>
      <c r="FJ97">
        <v>1.86736</v>
      </c>
      <c r="FK97">
        <v>1.86642</v>
      </c>
      <c r="FL97">
        <v>1.86584</v>
      </c>
      <c r="FM97">
        <v>1.86575</v>
      </c>
      <c r="FN97">
        <v>1.86765</v>
      </c>
      <c r="FO97">
        <v>1.87012</v>
      </c>
      <c r="FP97">
        <v>1.86874</v>
      </c>
      <c r="FQ97">
        <v>1.87013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-5.66</v>
      </c>
      <c r="GF97">
        <v>-0.1287</v>
      </c>
      <c r="GG97">
        <v>-1.774162386928532</v>
      </c>
      <c r="GH97">
        <v>-0.004071990635074409</v>
      </c>
      <c r="GI97">
        <v>1.442917852494808E-06</v>
      </c>
      <c r="GJ97">
        <v>-4.401666796699895E-10</v>
      </c>
      <c r="GK97">
        <v>-0.1684836818914898</v>
      </c>
      <c r="GL97">
        <v>-0.0210740763334659</v>
      </c>
      <c r="GM97">
        <v>0.001559383577904435</v>
      </c>
      <c r="GN97">
        <v>-2.583308593700504E-05</v>
      </c>
      <c r="GO97">
        <v>1</v>
      </c>
      <c r="GP97">
        <v>2300</v>
      </c>
      <c r="GQ97">
        <v>1</v>
      </c>
      <c r="GR97">
        <v>28</v>
      </c>
      <c r="GS97">
        <v>37627.3</v>
      </c>
      <c r="GT97">
        <v>37627.3</v>
      </c>
      <c r="GU97">
        <v>3.88062</v>
      </c>
      <c r="GV97">
        <v>2.17651</v>
      </c>
      <c r="GW97">
        <v>2.64648</v>
      </c>
      <c r="GX97">
        <v>3.00171</v>
      </c>
      <c r="GY97">
        <v>3.04443</v>
      </c>
      <c r="GZ97">
        <v>2.50244</v>
      </c>
      <c r="HA97">
        <v>37.027</v>
      </c>
      <c r="HB97">
        <v>14.2634</v>
      </c>
      <c r="HC97">
        <v>18</v>
      </c>
      <c r="HD97">
        <v>1146.88</v>
      </c>
      <c r="HE97">
        <v>582.639</v>
      </c>
      <c r="HF97">
        <v>24.1505</v>
      </c>
      <c r="HG97">
        <v>27.8536</v>
      </c>
      <c r="HH97">
        <v>30.0002</v>
      </c>
      <c r="HI97">
        <v>27.7689</v>
      </c>
      <c r="HJ97">
        <v>27.7195</v>
      </c>
      <c r="HK97">
        <v>77.65560000000001</v>
      </c>
      <c r="HL97">
        <v>21.2468</v>
      </c>
      <c r="HM97">
        <v>87.9256</v>
      </c>
      <c r="HN97">
        <v>24.15</v>
      </c>
      <c r="HO97">
        <v>1356.29</v>
      </c>
      <c r="HP97">
        <v>24.348</v>
      </c>
      <c r="HQ97">
        <v>101.012</v>
      </c>
      <c r="HR97">
        <v>100.791</v>
      </c>
    </row>
    <row r="98" spans="1:226">
      <c r="A98">
        <v>82</v>
      </c>
      <c r="B98">
        <v>1677700182.6</v>
      </c>
      <c r="C98">
        <v>496.5999999046326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1677700174.814285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1378.304028437543</v>
      </c>
      <c r="AK98">
        <v>1367.223636363637</v>
      </c>
      <c r="AL98">
        <v>3.48107612743228</v>
      </c>
      <c r="AM98">
        <v>66.04302906270058</v>
      </c>
      <c r="AN98">
        <f>(AP98 - AO98 + BO98*1E3/(8.314*(BQ98+273.15)) * AR98/BN98 * AQ98) * BN98/(100*BB98) * 1000/(1000 - AP98)</f>
        <v>0</v>
      </c>
      <c r="AO98">
        <v>24.38090232274156</v>
      </c>
      <c r="AP98">
        <v>24.41287696969696</v>
      </c>
      <c r="AQ98">
        <v>0.007726672845695313</v>
      </c>
      <c r="AR98">
        <v>82.02351007487731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1677700174.814285</v>
      </c>
      <c r="BH98">
        <v>1309.368571428571</v>
      </c>
      <c r="BI98">
        <v>1323.053571428571</v>
      </c>
      <c r="BJ98">
        <v>24.36426785714285</v>
      </c>
      <c r="BK98">
        <v>24.323775</v>
      </c>
      <c r="BL98">
        <v>1315.002142857143</v>
      </c>
      <c r="BM98">
        <v>24.49301785714286</v>
      </c>
      <c r="BN98">
        <v>999.9993214285714</v>
      </c>
      <c r="BO98">
        <v>89.57541785714287</v>
      </c>
      <c r="BP98">
        <v>0.1000489464285714</v>
      </c>
      <c r="BQ98">
        <v>27.03223214285714</v>
      </c>
      <c r="BR98">
        <v>27.50352142857143</v>
      </c>
      <c r="BS98">
        <v>999.9000000000002</v>
      </c>
      <c r="BT98">
        <v>0</v>
      </c>
      <c r="BU98">
        <v>0</v>
      </c>
      <c r="BV98">
        <v>10001.64571428571</v>
      </c>
      <c r="BW98">
        <v>0</v>
      </c>
      <c r="BX98">
        <v>3.37245</v>
      </c>
      <c r="BY98">
        <v>-13.68561785714286</v>
      </c>
      <c r="BZ98">
        <v>1342.068214285714</v>
      </c>
      <c r="CA98">
        <v>1356.038928571428</v>
      </c>
      <c r="CB98">
        <v>0.04050785857142856</v>
      </c>
      <c r="CC98">
        <v>1323.053571428571</v>
      </c>
      <c r="CD98">
        <v>24.323775</v>
      </c>
      <c r="CE98">
        <v>2.18244</v>
      </c>
      <c r="CF98">
        <v>2.178811428571429</v>
      </c>
      <c r="CG98">
        <v>18.83398928571428</v>
      </c>
      <c r="CH98">
        <v>18.80733571428571</v>
      </c>
      <c r="CI98">
        <v>2000.003214285714</v>
      </c>
      <c r="CJ98">
        <v>0.9800015357142858</v>
      </c>
      <c r="CK98">
        <v>0.01999806428571428</v>
      </c>
      <c r="CL98">
        <v>0</v>
      </c>
      <c r="CM98">
        <v>2.188632142857143</v>
      </c>
      <c r="CN98">
        <v>0</v>
      </c>
      <c r="CO98">
        <v>3914.760357142857</v>
      </c>
      <c r="CP98">
        <v>16749.51428571429</v>
      </c>
      <c r="CQ98">
        <v>38.55757142857142</v>
      </c>
      <c r="CR98">
        <v>39.5</v>
      </c>
      <c r="CS98">
        <v>38.687</v>
      </c>
      <c r="CT98">
        <v>38.57324999999999</v>
      </c>
      <c r="CU98">
        <v>37.75</v>
      </c>
      <c r="CV98">
        <v>1960.003214285714</v>
      </c>
      <c r="CW98">
        <v>40</v>
      </c>
      <c r="CX98">
        <v>0</v>
      </c>
      <c r="CY98">
        <v>1677700183.3</v>
      </c>
      <c r="CZ98">
        <v>0</v>
      </c>
      <c r="DA98">
        <v>0</v>
      </c>
      <c r="DB98" t="s">
        <v>356</v>
      </c>
      <c r="DC98">
        <v>1675442540.1</v>
      </c>
      <c r="DD98">
        <v>1675442541.6</v>
      </c>
      <c r="DE98">
        <v>0</v>
      </c>
      <c r="DF98">
        <v>-0.357</v>
      </c>
      <c r="DG98">
        <v>-0.062</v>
      </c>
      <c r="DH98">
        <v>-3.225</v>
      </c>
      <c r="DI98">
        <v>-0.163</v>
      </c>
      <c r="DJ98">
        <v>420</v>
      </c>
      <c r="DK98">
        <v>23</v>
      </c>
      <c r="DL98">
        <v>0.26</v>
      </c>
      <c r="DM98">
        <v>0.26</v>
      </c>
      <c r="DN98">
        <v>-13.63306585365854</v>
      </c>
      <c r="DO98">
        <v>-1.039158188153332</v>
      </c>
      <c r="DP98">
        <v>0.1108063738805848</v>
      </c>
      <c r="DQ98">
        <v>0</v>
      </c>
      <c r="DR98">
        <v>0.04618821585365854</v>
      </c>
      <c r="DS98">
        <v>-0.1650115705923344</v>
      </c>
      <c r="DT98">
        <v>0.02006861914552133</v>
      </c>
      <c r="DU98">
        <v>0</v>
      </c>
      <c r="DV98">
        <v>0</v>
      </c>
      <c r="DW98">
        <v>2</v>
      </c>
      <c r="DX98" t="s">
        <v>384</v>
      </c>
      <c r="DY98">
        <v>3.9219</v>
      </c>
      <c r="DZ98">
        <v>2.72094</v>
      </c>
      <c r="EA98">
        <v>0.205322</v>
      </c>
      <c r="EB98">
        <v>0.204219</v>
      </c>
      <c r="EC98">
        <v>0.107615</v>
      </c>
      <c r="ED98">
        <v>0.105293</v>
      </c>
      <c r="EE98">
        <v>25241.5</v>
      </c>
      <c r="EF98">
        <v>25340.2</v>
      </c>
      <c r="EG98">
        <v>29529.6</v>
      </c>
      <c r="EH98">
        <v>29455.4</v>
      </c>
      <c r="EI98">
        <v>34928.4</v>
      </c>
      <c r="EJ98">
        <v>35017.3</v>
      </c>
      <c r="EK98">
        <v>41617.1</v>
      </c>
      <c r="EL98">
        <v>41962.2</v>
      </c>
      <c r="EM98">
        <v>2.61737</v>
      </c>
      <c r="EN98">
        <v>2.09512</v>
      </c>
      <c r="EO98">
        <v>0.07339569999999999</v>
      </c>
      <c r="EP98">
        <v>0</v>
      </c>
      <c r="EQ98">
        <v>26.2959</v>
      </c>
      <c r="ER98">
        <v>999.9</v>
      </c>
      <c r="ES98">
        <v>60.5</v>
      </c>
      <c r="ET98">
        <v>31.2</v>
      </c>
      <c r="EU98">
        <v>30.8233</v>
      </c>
      <c r="EV98">
        <v>62.6848</v>
      </c>
      <c r="EW98">
        <v>32.5721</v>
      </c>
      <c r="EX98">
        <v>3</v>
      </c>
      <c r="EY98">
        <v>0.0364583</v>
      </c>
      <c r="EZ98">
        <v>1.30806</v>
      </c>
      <c r="FA98">
        <v>20.3878</v>
      </c>
      <c r="FB98">
        <v>5.21684</v>
      </c>
      <c r="FC98">
        <v>12.0099</v>
      </c>
      <c r="FD98">
        <v>4.9888</v>
      </c>
      <c r="FE98">
        <v>3.28842</v>
      </c>
      <c r="FF98">
        <v>9999</v>
      </c>
      <c r="FG98">
        <v>9999</v>
      </c>
      <c r="FH98">
        <v>9999</v>
      </c>
      <c r="FI98">
        <v>999.9</v>
      </c>
      <c r="FJ98">
        <v>1.86735</v>
      </c>
      <c r="FK98">
        <v>1.86642</v>
      </c>
      <c r="FL98">
        <v>1.86584</v>
      </c>
      <c r="FM98">
        <v>1.86574</v>
      </c>
      <c r="FN98">
        <v>1.8676</v>
      </c>
      <c r="FO98">
        <v>1.87012</v>
      </c>
      <c r="FP98">
        <v>1.86874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-5.7</v>
      </c>
      <c r="GF98">
        <v>-0.1283</v>
      </c>
      <c r="GG98">
        <v>-1.774162386928532</v>
      </c>
      <c r="GH98">
        <v>-0.004071990635074409</v>
      </c>
      <c r="GI98">
        <v>1.442917852494808E-06</v>
      </c>
      <c r="GJ98">
        <v>-4.401666796699895E-10</v>
      </c>
      <c r="GK98">
        <v>-0.1684836818914898</v>
      </c>
      <c r="GL98">
        <v>-0.0210740763334659</v>
      </c>
      <c r="GM98">
        <v>0.001559383577904435</v>
      </c>
      <c r="GN98">
        <v>-2.583308593700504E-05</v>
      </c>
      <c r="GO98">
        <v>1</v>
      </c>
      <c r="GP98">
        <v>2300</v>
      </c>
      <c r="GQ98">
        <v>1</v>
      </c>
      <c r="GR98">
        <v>28</v>
      </c>
      <c r="GS98">
        <v>37627.4</v>
      </c>
      <c r="GT98">
        <v>37627.3</v>
      </c>
      <c r="GU98">
        <v>3.91602</v>
      </c>
      <c r="GV98">
        <v>2.18018</v>
      </c>
      <c r="GW98">
        <v>2.64648</v>
      </c>
      <c r="GX98">
        <v>3.00171</v>
      </c>
      <c r="GY98">
        <v>3.04443</v>
      </c>
      <c r="GZ98">
        <v>2.48779</v>
      </c>
      <c r="HA98">
        <v>37.027</v>
      </c>
      <c r="HB98">
        <v>14.2546</v>
      </c>
      <c r="HC98">
        <v>18</v>
      </c>
      <c r="HD98">
        <v>1146.15</v>
      </c>
      <c r="HE98">
        <v>582.587</v>
      </c>
      <c r="HF98">
        <v>24.1451</v>
      </c>
      <c r="HG98">
        <v>27.8547</v>
      </c>
      <c r="HH98">
        <v>30.0003</v>
      </c>
      <c r="HI98">
        <v>27.7712</v>
      </c>
      <c r="HJ98">
        <v>27.7199</v>
      </c>
      <c r="HK98">
        <v>78.35599999999999</v>
      </c>
      <c r="HL98">
        <v>21.2468</v>
      </c>
      <c r="HM98">
        <v>87.5517</v>
      </c>
      <c r="HN98">
        <v>24.1458</v>
      </c>
      <c r="HO98">
        <v>1369.65</v>
      </c>
      <c r="HP98">
        <v>24.3375</v>
      </c>
      <c r="HQ98">
        <v>101.013</v>
      </c>
      <c r="HR98">
        <v>100.791</v>
      </c>
    </row>
    <row r="99" spans="1:226">
      <c r="A99">
        <v>83</v>
      </c>
      <c r="B99">
        <v>1677700187.6</v>
      </c>
      <c r="C99">
        <v>501.5999999046326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1677700180.1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1395.711272075886</v>
      </c>
      <c r="AK99">
        <v>1384.609151515151</v>
      </c>
      <c r="AL99">
        <v>3.457742823324096</v>
      </c>
      <c r="AM99">
        <v>66.04302906270058</v>
      </c>
      <c r="AN99">
        <f>(AP99 - AO99 + BO99*1E3/(8.314*(BQ99+273.15)) * AR99/BN99 * AQ99) * BN99/(100*BB99) * 1000/(1000 - AP99)</f>
        <v>0</v>
      </c>
      <c r="AO99">
        <v>24.36896743008149</v>
      </c>
      <c r="AP99">
        <v>24.42616848484848</v>
      </c>
      <c r="AQ99">
        <v>0.0007130935587963995</v>
      </c>
      <c r="AR99">
        <v>82.02351007487731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1677700180.1</v>
      </c>
      <c r="BH99">
        <v>1327.122592592593</v>
      </c>
      <c r="BI99">
        <v>1340.866296296296</v>
      </c>
      <c r="BJ99">
        <v>24.39121851851852</v>
      </c>
      <c r="BK99">
        <v>24.35510370370371</v>
      </c>
      <c r="BL99">
        <v>1332.802592592592</v>
      </c>
      <c r="BM99">
        <v>24.51972592592593</v>
      </c>
      <c r="BN99">
        <v>999.9989999999999</v>
      </c>
      <c r="BO99">
        <v>89.57398518518518</v>
      </c>
      <c r="BP99">
        <v>0.1001367259259259</v>
      </c>
      <c r="BQ99">
        <v>27.03138888888889</v>
      </c>
      <c r="BR99">
        <v>27.50038148148148</v>
      </c>
      <c r="BS99">
        <v>999.9000000000001</v>
      </c>
      <c r="BT99">
        <v>0</v>
      </c>
      <c r="BU99">
        <v>0</v>
      </c>
      <c r="BV99">
        <v>10000.50555555556</v>
      </c>
      <c r="BW99">
        <v>0</v>
      </c>
      <c r="BX99">
        <v>3.37245</v>
      </c>
      <c r="BY99">
        <v>-13.74421111111111</v>
      </c>
      <c r="BZ99">
        <v>1360.302222222222</v>
      </c>
      <c r="CA99">
        <v>1374.338888888889</v>
      </c>
      <c r="CB99">
        <v>0.03612736814814815</v>
      </c>
      <c r="CC99">
        <v>1340.866296296296</v>
      </c>
      <c r="CD99">
        <v>24.35510370370371</v>
      </c>
      <c r="CE99">
        <v>2.184818888888889</v>
      </c>
      <c r="CF99">
        <v>2.181582592592593</v>
      </c>
      <c r="CG99">
        <v>18.85141851851851</v>
      </c>
      <c r="CH99">
        <v>18.82768518518519</v>
      </c>
      <c r="CI99">
        <v>2000.005925925926</v>
      </c>
      <c r="CJ99">
        <v>0.9800015555555556</v>
      </c>
      <c r="CK99">
        <v>0.01999804444444444</v>
      </c>
      <c r="CL99">
        <v>0</v>
      </c>
      <c r="CM99">
        <v>2.277211111111111</v>
      </c>
      <c r="CN99">
        <v>0</v>
      </c>
      <c r="CO99">
        <v>3914.056666666667</v>
      </c>
      <c r="CP99">
        <v>16749.52592592593</v>
      </c>
      <c r="CQ99">
        <v>38.5574074074074</v>
      </c>
      <c r="CR99">
        <v>39.5</v>
      </c>
      <c r="CS99">
        <v>38.687</v>
      </c>
      <c r="CT99">
        <v>38.57599999999999</v>
      </c>
      <c r="CU99">
        <v>37.75</v>
      </c>
      <c r="CV99">
        <v>1960.005925925926</v>
      </c>
      <c r="CW99">
        <v>40</v>
      </c>
      <c r="CX99">
        <v>0</v>
      </c>
      <c r="CY99">
        <v>1677700188.1</v>
      </c>
      <c r="CZ99">
        <v>0</v>
      </c>
      <c r="DA99">
        <v>0</v>
      </c>
      <c r="DB99" t="s">
        <v>356</v>
      </c>
      <c r="DC99">
        <v>1675442540.1</v>
      </c>
      <c r="DD99">
        <v>1675442541.6</v>
      </c>
      <c r="DE99">
        <v>0</v>
      </c>
      <c r="DF99">
        <v>-0.357</v>
      </c>
      <c r="DG99">
        <v>-0.062</v>
      </c>
      <c r="DH99">
        <v>-3.225</v>
      </c>
      <c r="DI99">
        <v>-0.163</v>
      </c>
      <c r="DJ99">
        <v>420</v>
      </c>
      <c r="DK99">
        <v>23</v>
      </c>
      <c r="DL99">
        <v>0.26</v>
      </c>
      <c r="DM99">
        <v>0.26</v>
      </c>
      <c r="DN99">
        <v>-13.709125</v>
      </c>
      <c r="DO99">
        <v>-0.6920825515947424</v>
      </c>
      <c r="DP99">
        <v>0.08411932521721752</v>
      </c>
      <c r="DQ99">
        <v>0</v>
      </c>
      <c r="DR99">
        <v>0.04267811375</v>
      </c>
      <c r="DS99">
        <v>-0.06535727245778616</v>
      </c>
      <c r="DT99">
        <v>0.01896647514324297</v>
      </c>
      <c r="DU99">
        <v>1</v>
      </c>
      <c r="DV99">
        <v>1</v>
      </c>
      <c r="DW99">
        <v>2</v>
      </c>
      <c r="DX99" t="s">
        <v>363</v>
      </c>
      <c r="DY99">
        <v>3.92196</v>
      </c>
      <c r="DZ99">
        <v>2.72086</v>
      </c>
      <c r="EA99">
        <v>0.206917</v>
      </c>
      <c r="EB99">
        <v>0.205788</v>
      </c>
      <c r="EC99">
        <v>0.107651</v>
      </c>
      <c r="ED99">
        <v>0.105268</v>
      </c>
      <c r="EE99">
        <v>25190.2</v>
      </c>
      <c r="EF99">
        <v>25290</v>
      </c>
      <c r="EG99">
        <v>29528.9</v>
      </c>
      <c r="EH99">
        <v>29455.3</v>
      </c>
      <c r="EI99">
        <v>34926.3</v>
      </c>
      <c r="EJ99">
        <v>35018.1</v>
      </c>
      <c r="EK99">
        <v>41616.3</v>
      </c>
      <c r="EL99">
        <v>41962.1</v>
      </c>
      <c r="EM99">
        <v>2.61818</v>
      </c>
      <c r="EN99">
        <v>2.09508</v>
      </c>
      <c r="EO99">
        <v>0.0738278</v>
      </c>
      <c r="EP99">
        <v>0</v>
      </c>
      <c r="EQ99">
        <v>26.2959</v>
      </c>
      <c r="ER99">
        <v>999.9</v>
      </c>
      <c r="ES99">
        <v>60.4</v>
      </c>
      <c r="ET99">
        <v>31.2</v>
      </c>
      <c r="EU99">
        <v>30.7706</v>
      </c>
      <c r="EV99">
        <v>62.2448</v>
      </c>
      <c r="EW99">
        <v>32.5601</v>
      </c>
      <c r="EX99">
        <v>3</v>
      </c>
      <c r="EY99">
        <v>0.0364024</v>
      </c>
      <c r="EZ99">
        <v>1.17098</v>
      </c>
      <c r="FA99">
        <v>20.3891</v>
      </c>
      <c r="FB99">
        <v>5.21759</v>
      </c>
      <c r="FC99">
        <v>12.0099</v>
      </c>
      <c r="FD99">
        <v>4.9891</v>
      </c>
      <c r="FE99">
        <v>3.28865</v>
      </c>
      <c r="FF99">
        <v>9999</v>
      </c>
      <c r="FG99">
        <v>9999</v>
      </c>
      <c r="FH99">
        <v>9999</v>
      </c>
      <c r="FI99">
        <v>999.9</v>
      </c>
      <c r="FJ99">
        <v>1.86737</v>
      </c>
      <c r="FK99">
        <v>1.86644</v>
      </c>
      <c r="FL99">
        <v>1.86584</v>
      </c>
      <c r="FM99">
        <v>1.86575</v>
      </c>
      <c r="FN99">
        <v>1.86757</v>
      </c>
      <c r="FO99">
        <v>1.87012</v>
      </c>
      <c r="FP99">
        <v>1.86874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-5.75</v>
      </c>
      <c r="GF99">
        <v>-0.1282</v>
      </c>
      <c r="GG99">
        <v>-1.774162386928532</v>
      </c>
      <c r="GH99">
        <v>-0.004071990635074409</v>
      </c>
      <c r="GI99">
        <v>1.442917852494808E-06</v>
      </c>
      <c r="GJ99">
        <v>-4.401666796699895E-10</v>
      </c>
      <c r="GK99">
        <v>-0.1684836818914898</v>
      </c>
      <c r="GL99">
        <v>-0.0210740763334659</v>
      </c>
      <c r="GM99">
        <v>0.001559383577904435</v>
      </c>
      <c r="GN99">
        <v>-2.583308593700504E-05</v>
      </c>
      <c r="GO99">
        <v>1</v>
      </c>
      <c r="GP99">
        <v>2300</v>
      </c>
      <c r="GQ99">
        <v>1</v>
      </c>
      <c r="GR99">
        <v>28</v>
      </c>
      <c r="GS99">
        <v>37627.5</v>
      </c>
      <c r="GT99">
        <v>37627.4</v>
      </c>
      <c r="GU99">
        <v>3.95508</v>
      </c>
      <c r="GV99">
        <v>2.17773</v>
      </c>
      <c r="GW99">
        <v>2.64648</v>
      </c>
      <c r="GX99">
        <v>3.00171</v>
      </c>
      <c r="GY99">
        <v>3.04443</v>
      </c>
      <c r="GZ99">
        <v>2.51709</v>
      </c>
      <c r="HA99">
        <v>37.027</v>
      </c>
      <c r="HB99">
        <v>14.2459</v>
      </c>
      <c r="HC99">
        <v>18</v>
      </c>
      <c r="HD99">
        <v>1147.16</v>
      </c>
      <c r="HE99">
        <v>582.573</v>
      </c>
      <c r="HF99">
        <v>24.1571</v>
      </c>
      <c r="HG99">
        <v>27.8563</v>
      </c>
      <c r="HH99">
        <v>29.9999</v>
      </c>
      <c r="HI99">
        <v>27.772</v>
      </c>
      <c r="HJ99">
        <v>27.7223</v>
      </c>
      <c r="HK99">
        <v>79.1181</v>
      </c>
      <c r="HL99">
        <v>21.2468</v>
      </c>
      <c r="HM99">
        <v>87.5517</v>
      </c>
      <c r="HN99">
        <v>24.1741</v>
      </c>
      <c r="HO99">
        <v>1389.68</v>
      </c>
      <c r="HP99">
        <v>24.3167</v>
      </c>
      <c r="HQ99">
        <v>101.011</v>
      </c>
      <c r="HR99">
        <v>100.791</v>
      </c>
    </row>
    <row r="100" spans="1:226">
      <c r="A100">
        <v>84</v>
      </c>
      <c r="B100">
        <v>1677700192.6</v>
      </c>
      <c r="C100">
        <v>506.5999999046326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1677700184.814285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1412.833501569101</v>
      </c>
      <c r="AK100">
        <v>1401.85606060606</v>
      </c>
      <c r="AL100">
        <v>3.472352456520792</v>
      </c>
      <c r="AM100">
        <v>66.04302906270058</v>
      </c>
      <c r="AN100">
        <f>(AP100 - AO100 + BO100*1E3/(8.314*(BQ100+273.15)) * AR100/BN100 * AQ100) * BN100/(100*BB100) * 1000/(1000 - AP100)</f>
        <v>0</v>
      </c>
      <c r="AO100">
        <v>24.37200433401737</v>
      </c>
      <c r="AP100">
        <v>24.43313333333331</v>
      </c>
      <c r="AQ100">
        <v>0.000314965292219101</v>
      </c>
      <c r="AR100">
        <v>82.02351007487731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1677700184.814285</v>
      </c>
      <c r="BH100">
        <v>1343.015357142858</v>
      </c>
      <c r="BI100">
        <v>1356.755714285714</v>
      </c>
      <c r="BJ100">
        <v>24.41531785714286</v>
      </c>
      <c r="BK100">
        <v>24.37284285714286</v>
      </c>
      <c r="BL100">
        <v>1348.736428571429</v>
      </c>
      <c r="BM100">
        <v>24.54360357142858</v>
      </c>
      <c r="BN100">
        <v>1000.014964285714</v>
      </c>
      <c r="BO100">
        <v>89.57376428571429</v>
      </c>
      <c r="BP100">
        <v>0.1000660321428571</v>
      </c>
      <c r="BQ100">
        <v>27.031175</v>
      </c>
      <c r="BR100">
        <v>27.49637142857143</v>
      </c>
      <c r="BS100">
        <v>999.9000000000002</v>
      </c>
      <c r="BT100">
        <v>0</v>
      </c>
      <c r="BU100">
        <v>0</v>
      </c>
      <c r="BV100">
        <v>9996.22857142857</v>
      </c>
      <c r="BW100">
        <v>0</v>
      </c>
      <c r="BX100">
        <v>3.37245</v>
      </c>
      <c r="BY100">
        <v>-13.74076785714286</v>
      </c>
      <c r="BZ100">
        <v>1376.626071428571</v>
      </c>
      <c r="CA100">
        <v>1390.648928571429</v>
      </c>
      <c r="CB100">
        <v>0.04248400857142857</v>
      </c>
      <c r="CC100">
        <v>1356.755714285714</v>
      </c>
      <c r="CD100">
        <v>24.37284285714286</v>
      </c>
      <c r="CE100">
        <v>2.186971785714285</v>
      </c>
      <c r="CF100">
        <v>2.183166428571429</v>
      </c>
      <c r="CG100">
        <v>18.86718928571429</v>
      </c>
      <c r="CH100">
        <v>18.83931071428572</v>
      </c>
      <c r="CI100">
        <v>2000.003928571429</v>
      </c>
      <c r="CJ100">
        <v>0.9800014285714287</v>
      </c>
      <c r="CK100">
        <v>0.01999817142857143</v>
      </c>
      <c r="CL100">
        <v>0</v>
      </c>
      <c r="CM100">
        <v>2.274689285714286</v>
      </c>
      <c r="CN100">
        <v>0</v>
      </c>
      <c r="CO100">
        <v>3913.385714285714</v>
      </c>
      <c r="CP100">
        <v>16749.50357142857</v>
      </c>
      <c r="CQ100">
        <v>38.562</v>
      </c>
      <c r="CR100">
        <v>39.5</v>
      </c>
      <c r="CS100">
        <v>38.687</v>
      </c>
      <c r="CT100">
        <v>38.589</v>
      </c>
      <c r="CU100">
        <v>37.75</v>
      </c>
      <c r="CV100">
        <v>1960.003928571429</v>
      </c>
      <c r="CW100">
        <v>40</v>
      </c>
      <c r="CX100">
        <v>0</v>
      </c>
      <c r="CY100">
        <v>1677700192.9</v>
      </c>
      <c r="CZ100">
        <v>0</v>
      </c>
      <c r="DA100">
        <v>0</v>
      </c>
      <c r="DB100" t="s">
        <v>356</v>
      </c>
      <c r="DC100">
        <v>1675442540.1</v>
      </c>
      <c r="DD100">
        <v>1675442541.6</v>
      </c>
      <c r="DE100">
        <v>0</v>
      </c>
      <c r="DF100">
        <v>-0.357</v>
      </c>
      <c r="DG100">
        <v>-0.062</v>
      </c>
      <c r="DH100">
        <v>-3.225</v>
      </c>
      <c r="DI100">
        <v>-0.163</v>
      </c>
      <c r="DJ100">
        <v>420</v>
      </c>
      <c r="DK100">
        <v>23</v>
      </c>
      <c r="DL100">
        <v>0.26</v>
      </c>
      <c r="DM100">
        <v>0.26</v>
      </c>
      <c r="DN100">
        <v>-13.730775</v>
      </c>
      <c r="DO100">
        <v>-0.113389868667898</v>
      </c>
      <c r="DP100">
        <v>0.0578041812933978</v>
      </c>
      <c r="DQ100">
        <v>0</v>
      </c>
      <c r="DR100">
        <v>0.04187850625</v>
      </c>
      <c r="DS100">
        <v>0.06570340108818004</v>
      </c>
      <c r="DT100">
        <v>0.01818722330217434</v>
      </c>
      <c r="DU100">
        <v>1</v>
      </c>
      <c r="DV100">
        <v>1</v>
      </c>
      <c r="DW100">
        <v>2</v>
      </c>
      <c r="DX100" t="s">
        <v>363</v>
      </c>
      <c r="DY100">
        <v>3.92188</v>
      </c>
      <c r="DZ100">
        <v>2.72082</v>
      </c>
      <c r="EA100">
        <v>0.208487</v>
      </c>
      <c r="EB100">
        <v>0.207328</v>
      </c>
      <c r="EC100">
        <v>0.107668</v>
      </c>
      <c r="ED100">
        <v>0.105275</v>
      </c>
      <c r="EE100">
        <v>25140.3</v>
      </c>
      <c r="EF100">
        <v>25241.1</v>
      </c>
      <c r="EG100">
        <v>29528.8</v>
      </c>
      <c r="EH100">
        <v>29455.4</v>
      </c>
      <c r="EI100">
        <v>34925.7</v>
      </c>
      <c r="EJ100">
        <v>35018.1</v>
      </c>
      <c r="EK100">
        <v>41616.3</v>
      </c>
      <c r="EL100">
        <v>41962.3</v>
      </c>
      <c r="EM100">
        <v>2.61775</v>
      </c>
      <c r="EN100">
        <v>2.0953</v>
      </c>
      <c r="EO100">
        <v>0.0733808</v>
      </c>
      <c r="EP100">
        <v>0</v>
      </c>
      <c r="EQ100">
        <v>26.2971</v>
      </c>
      <c r="ER100">
        <v>999.9</v>
      </c>
      <c r="ES100">
        <v>60.4</v>
      </c>
      <c r="ET100">
        <v>31.2</v>
      </c>
      <c r="EU100">
        <v>30.7695</v>
      </c>
      <c r="EV100">
        <v>62.7648</v>
      </c>
      <c r="EW100">
        <v>32.6122</v>
      </c>
      <c r="EX100">
        <v>3</v>
      </c>
      <c r="EY100">
        <v>0.0367403</v>
      </c>
      <c r="EZ100">
        <v>1.25254</v>
      </c>
      <c r="FA100">
        <v>20.3887</v>
      </c>
      <c r="FB100">
        <v>5.21759</v>
      </c>
      <c r="FC100">
        <v>12.0099</v>
      </c>
      <c r="FD100">
        <v>4.98925</v>
      </c>
      <c r="FE100">
        <v>3.28865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1.86641</v>
      </c>
      <c r="FL100">
        <v>1.86584</v>
      </c>
      <c r="FM100">
        <v>1.86576</v>
      </c>
      <c r="FN100">
        <v>1.86758</v>
      </c>
      <c r="FO100">
        <v>1.87012</v>
      </c>
      <c r="FP100">
        <v>1.86874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-5.79</v>
      </c>
      <c r="GF100">
        <v>-0.1281</v>
      </c>
      <c r="GG100">
        <v>-1.774162386928532</v>
      </c>
      <c r="GH100">
        <v>-0.004071990635074409</v>
      </c>
      <c r="GI100">
        <v>1.442917852494808E-06</v>
      </c>
      <c r="GJ100">
        <v>-4.401666796699895E-10</v>
      </c>
      <c r="GK100">
        <v>-0.1684836818914898</v>
      </c>
      <c r="GL100">
        <v>-0.0210740763334659</v>
      </c>
      <c r="GM100">
        <v>0.001559383577904435</v>
      </c>
      <c r="GN100">
        <v>-2.583308593700504E-05</v>
      </c>
      <c r="GO100">
        <v>1</v>
      </c>
      <c r="GP100">
        <v>2300</v>
      </c>
      <c r="GQ100">
        <v>1</v>
      </c>
      <c r="GR100">
        <v>28</v>
      </c>
      <c r="GS100">
        <v>37627.5</v>
      </c>
      <c r="GT100">
        <v>37627.5</v>
      </c>
      <c r="GU100">
        <v>3.98926</v>
      </c>
      <c r="GV100">
        <v>2.17529</v>
      </c>
      <c r="GW100">
        <v>2.64648</v>
      </c>
      <c r="GX100">
        <v>3.00171</v>
      </c>
      <c r="GY100">
        <v>3.04443</v>
      </c>
      <c r="GZ100">
        <v>2.50366</v>
      </c>
      <c r="HA100">
        <v>37.0509</v>
      </c>
      <c r="HB100">
        <v>14.2634</v>
      </c>
      <c r="HC100">
        <v>18</v>
      </c>
      <c r="HD100">
        <v>1146.67</v>
      </c>
      <c r="HE100">
        <v>582.745</v>
      </c>
      <c r="HF100">
        <v>24.1707</v>
      </c>
      <c r="HG100">
        <v>27.8583</v>
      </c>
      <c r="HH100">
        <v>30.0002</v>
      </c>
      <c r="HI100">
        <v>27.7738</v>
      </c>
      <c r="HJ100">
        <v>27.7223</v>
      </c>
      <c r="HK100">
        <v>79.8078</v>
      </c>
      <c r="HL100">
        <v>21.2468</v>
      </c>
      <c r="HM100">
        <v>87.5517</v>
      </c>
      <c r="HN100">
        <v>24.1672</v>
      </c>
      <c r="HO100">
        <v>1403.04</v>
      </c>
      <c r="HP100">
        <v>24.2967</v>
      </c>
      <c r="HQ100">
        <v>101.011</v>
      </c>
      <c r="HR100">
        <v>100.791</v>
      </c>
    </row>
    <row r="101" spans="1:226">
      <c r="A101">
        <v>85</v>
      </c>
      <c r="B101">
        <v>1677700197.6</v>
      </c>
      <c r="C101">
        <v>511.5999999046326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1677700190.1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1429.992498408722</v>
      </c>
      <c r="AK101">
        <v>1418.971818181817</v>
      </c>
      <c r="AL101">
        <v>3.399485675874533</v>
      </c>
      <c r="AM101">
        <v>66.04302906270058</v>
      </c>
      <c r="AN101">
        <f>(AP101 - AO101 + BO101*1E3/(8.314*(BQ101+273.15)) * AR101/BN101 * AQ101) * BN101/(100*BB101) * 1000/(1000 - AP101)</f>
        <v>0</v>
      </c>
      <c r="AO101">
        <v>24.3745111170531</v>
      </c>
      <c r="AP101">
        <v>24.43694727272728</v>
      </c>
      <c r="AQ101">
        <v>8.159774341599514E-05</v>
      </c>
      <c r="AR101">
        <v>82.02351007487731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1677700190.1</v>
      </c>
      <c r="BH101">
        <v>1360.848148148148</v>
      </c>
      <c r="BI101">
        <v>1374.543333333333</v>
      </c>
      <c r="BJ101">
        <v>24.42952222222222</v>
      </c>
      <c r="BK101">
        <v>24.37209259259259</v>
      </c>
      <c r="BL101">
        <v>1366.617407407407</v>
      </c>
      <c r="BM101">
        <v>24.55768148148148</v>
      </c>
      <c r="BN101">
        <v>1000.010481481481</v>
      </c>
      <c r="BO101">
        <v>89.57334074074072</v>
      </c>
      <c r="BP101">
        <v>0.1000938296296296</v>
      </c>
      <c r="BQ101">
        <v>27.03117037037038</v>
      </c>
      <c r="BR101">
        <v>27.49556296296296</v>
      </c>
      <c r="BS101">
        <v>999.9000000000001</v>
      </c>
      <c r="BT101">
        <v>0</v>
      </c>
      <c r="BU101">
        <v>0</v>
      </c>
      <c r="BV101">
        <v>9990.808888888891</v>
      </c>
      <c r="BW101">
        <v>0</v>
      </c>
      <c r="BX101">
        <v>3.37245</v>
      </c>
      <c r="BY101">
        <v>-13.69442592592593</v>
      </c>
      <c r="BZ101">
        <v>1394.926296296296</v>
      </c>
      <c r="CA101">
        <v>1408.878888888889</v>
      </c>
      <c r="CB101">
        <v>0.05743217777777777</v>
      </c>
      <c r="CC101">
        <v>1374.543333333333</v>
      </c>
      <c r="CD101">
        <v>24.37209259259259</v>
      </c>
      <c r="CE101">
        <v>2.188234074074074</v>
      </c>
      <c r="CF101">
        <v>2.18308925925926</v>
      </c>
      <c r="CG101">
        <v>18.87642222222222</v>
      </c>
      <c r="CH101">
        <v>18.83875185185185</v>
      </c>
      <c r="CI101">
        <v>1999.985555555556</v>
      </c>
      <c r="CJ101">
        <v>0.9800013333333334</v>
      </c>
      <c r="CK101">
        <v>0.01999826666666666</v>
      </c>
      <c r="CL101">
        <v>0</v>
      </c>
      <c r="CM101">
        <v>2.234911111111112</v>
      </c>
      <c r="CN101">
        <v>0</v>
      </c>
      <c r="CO101">
        <v>3912.585555555555</v>
      </c>
      <c r="CP101">
        <v>16749.33333333334</v>
      </c>
      <c r="CQ101">
        <v>38.562</v>
      </c>
      <c r="CR101">
        <v>39.5</v>
      </c>
      <c r="CS101">
        <v>38.687</v>
      </c>
      <c r="CT101">
        <v>38.59933333333333</v>
      </c>
      <c r="CU101">
        <v>37.75</v>
      </c>
      <c r="CV101">
        <v>1959.985555555556</v>
      </c>
      <c r="CW101">
        <v>40</v>
      </c>
      <c r="CX101">
        <v>0</v>
      </c>
      <c r="CY101">
        <v>1677700198.3</v>
      </c>
      <c r="CZ101">
        <v>0</v>
      </c>
      <c r="DA101">
        <v>0</v>
      </c>
      <c r="DB101" t="s">
        <v>356</v>
      </c>
      <c r="DC101">
        <v>1675442540.1</v>
      </c>
      <c r="DD101">
        <v>1675442541.6</v>
      </c>
      <c r="DE101">
        <v>0</v>
      </c>
      <c r="DF101">
        <v>-0.357</v>
      </c>
      <c r="DG101">
        <v>-0.062</v>
      </c>
      <c r="DH101">
        <v>-3.225</v>
      </c>
      <c r="DI101">
        <v>-0.163</v>
      </c>
      <c r="DJ101">
        <v>420</v>
      </c>
      <c r="DK101">
        <v>23</v>
      </c>
      <c r="DL101">
        <v>0.26</v>
      </c>
      <c r="DM101">
        <v>0.26</v>
      </c>
      <c r="DN101">
        <v>-13.7137625</v>
      </c>
      <c r="DO101">
        <v>0.5771448405254127</v>
      </c>
      <c r="DP101">
        <v>0.06882214283026951</v>
      </c>
      <c r="DQ101">
        <v>0</v>
      </c>
      <c r="DR101">
        <v>0.04748797624999999</v>
      </c>
      <c r="DS101">
        <v>0.1628109808255159</v>
      </c>
      <c r="DT101">
        <v>0.01763048900735253</v>
      </c>
      <c r="DU101">
        <v>0</v>
      </c>
      <c r="DV101">
        <v>0</v>
      </c>
      <c r="DW101">
        <v>2</v>
      </c>
      <c r="DX101" t="s">
        <v>384</v>
      </c>
      <c r="DY101">
        <v>3.92192</v>
      </c>
      <c r="DZ101">
        <v>2.721</v>
      </c>
      <c r="EA101">
        <v>0.210035</v>
      </c>
      <c r="EB101">
        <v>0.208861</v>
      </c>
      <c r="EC101">
        <v>0.107675</v>
      </c>
      <c r="ED101">
        <v>0.105279</v>
      </c>
      <c r="EE101">
        <v>25091.6</v>
      </c>
      <c r="EF101">
        <v>25192</v>
      </c>
      <c r="EG101">
        <v>29529.4</v>
      </c>
      <c r="EH101">
        <v>29455.1</v>
      </c>
      <c r="EI101">
        <v>34926.1</v>
      </c>
      <c r="EJ101">
        <v>35017.8</v>
      </c>
      <c r="EK101">
        <v>41617.1</v>
      </c>
      <c r="EL101">
        <v>41962.1</v>
      </c>
      <c r="EM101">
        <v>2.6174</v>
      </c>
      <c r="EN101">
        <v>2.095</v>
      </c>
      <c r="EO101">
        <v>0.07218869999999999</v>
      </c>
      <c r="EP101">
        <v>0</v>
      </c>
      <c r="EQ101">
        <v>26.2982</v>
      </c>
      <c r="ER101">
        <v>999.9</v>
      </c>
      <c r="ES101">
        <v>60.4</v>
      </c>
      <c r="ET101">
        <v>31.2</v>
      </c>
      <c r="EU101">
        <v>30.7689</v>
      </c>
      <c r="EV101">
        <v>62.5648</v>
      </c>
      <c r="EW101">
        <v>32.6002</v>
      </c>
      <c r="EX101">
        <v>3</v>
      </c>
      <c r="EY101">
        <v>0.0367429</v>
      </c>
      <c r="EZ101">
        <v>1.25504</v>
      </c>
      <c r="FA101">
        <v>20.3886</v>
      </c>
      <c r="FB101">
        <v>5.21744</v>
      </c>
      <c r="FC101">
        <v>12.0099</v>
      </c>
      <c r="FD101">
        <v>4.98915</v>
      </c>
      <c r="FE101">
        <v>3.28855</v>
      </c>
      <c r="FF101">
        <v>9999</v>
      </c>
      <c r="FG101">
        <v>9999</v>
      </c>
      <c r="FH101">
        <v>9999</v>
      </c>
      <c r="FI101">
        <v>999.9</v>
      </c>
      <c r="FJ101">
        <v>1.86737</v>
      </c>
      <c r="FK101">
        <v>1.86641</v>
      </c>
      <c r="FL101">
        <v>1.86584</v>
      </c>
      <c r="FM101">
        <v>1.86575</v>
      </c>
      <c r="FN101">
        <v>1.86755</v>
      </c>
      <c r="FO101">
        <v>1.87012</v>
      </c>
      <c r="FP101">
        <v>1.86874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-5.83</v>
      </c>
      <c r="GF101">
        <v>-0.1281</v>
      </c>
      <c r="GG101">
        <v>-1.774162386928532</v>
      </c>
      <c r="GH101">
        <v>-0.004071990635074409</v>
      </c>
      <c r="GI101">
        <v>1.442917852494808E-06</v>
      </c>
      <c r="GJ101">
        <v>-4.401666796699895E-10</v>
      </c>
      <c r="GK101">
        <v>-0.1684836818914898</v>
      </c>
      <c r="GL101">
        <v>-0.0210740763334659</v>
      </c>
      <c r="GM101">
        <v>0.001559383577904435</v>
      </c>
      <c r="GN101">
        <v>-2.583308593700504E-05</v>
      </c>
      <c r="GO101">
        <v>1</v>
      </c>
      <c r="GP101">
        <v>2300</v>
      </c>
      <c r="GQ101">
        <v>1</v>
      </c>
      <c r="GR101">
        <v>28</v>
      </c>
      <c r="GS101">
        <v>37627.6</v>
      </c>
      <c r="GT101">
        <v>37627.6</v>
      </c>
      <c r="GU101">
        <v>4.02588</v>
      </c>
      <c r="GV101">
        <v>2.17651</v>
      </c>
      <c r="GW101">
        <v>2.64648</v>
      </c>
      <c r="GX101">
        <v>3.00171</v>
      </c>
      <c r="GY101">
        <v>3.04443</v>
      </c>
      <c r="GZ101">
        <v>2.48291</v>
      </c>
      <c r="HA101">
        <v>37.0509</v>
      </c>
      <c r="HB101">
        <v>14.2459</v>
      </c>
      <c r="HC101">
        <v>18</v>
      </c>
      <c r="HD101">
        <v>1146.27</v>
      </c>
      <c r="HE101">
        <v>582.54</v>
      </c>
      <c r="HF101">
        <v>24.1706</v>
      </c>
      <c r="HG101">
        <v>27.8594</v>
      </c>
      <c r="HH101">
        <v>30.0001</v>
      </c>
      <c r="HI101">
        <v>27.7759</v>
      </c>
      <c r="HJ101">
        <v>27.7246</v>
      </c>
      <c r="HK101">
        <v>80.56399999999999</v>
      </c>
      <c r="HL101">
        <v>21.2468</v>
      </c>
      <c r="HM101">
        <v>87.5517</v>
      </c>
      <c r="HN101">
        <v>24.1688</v>
      </c>
      <c r="HO101">
        <v>1423.08</v>
      </c>
      <c r="HP101">
        <v>24.2775</v>
      </c>
      <c r="HQ101">
        <v>101.013</v>
      </c>
      <c r="HR101">
        <v>100.791</v>
      </c>
    </row>
    <row r="102" spans="1:226">
      <c r="A102">
        <v>86</v>
      </c>
      <c r="B102">
        <v>1677700202.6</v>
      </c>
      <c r="C102">
        <v>516.5999999046326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1677700194.814285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1447.225589796491</v>
      </c>
      <c r="AK102">
        <v>1436.082787878787</v>
      </c>
      <c r="AL102">
        <v>3.405133277804548</v>
      </c>
      <c r="AM102">
        <v>66.04302906270058</v>
      </c>
      <c r="AN102">
        <f>(AP102 - AO102 + BO102*1E3/(8.314*(BQ102+273.15)) * AR102/BN102 * AQ102) * BN102/(100*BB102) * 1000/(1000 - AP102)</f>
        <v>0</v>
      </c>
      <c r="AO102">
        <v>24.36718398348338</v>
      </c>
      <c r="AP102">
        <v>24.43449515151515</v>
      </c>
      <c r="AQ102">
        <v>-6.479144437278576E-05</v>
      </c>
      <c r="AR102">
        <v>82.02351007487731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1677700194.814285</v>
      </c>
      <c r="BH102">
        <v>1376.654642857143</v>
      </c>
      <c r="BI102">
        <v>1390.345714285714</v>
      </c>
      <c r="BJ102">
        <v>24.433625</v>
      </c>
      <c r="BK102">
        <v>24.37165</v>
      </c>
      <c r="BL102">
        <v>1382.463571428572</v>
      </c>
      <c r="BM102">
        <v>24.56175</v>
      </c>
      <c r="BN102">
        <v>1000.006928571428</v>
      </c>
      <c r="BO102">
        <v>89.57320714285716</v>
      </c>
      <c r="BP102">
        <v>0.1000410357142857</v>
      </c>
      <c r="BQ102">
        <v>27.03084285714286</v>
      </c>
      <c r="BR102">
        <v>27.49685357142857</v>
      </c>
      <c r="BS102">
        <v>999.9000000000002</v>
      </c>
      <c r="BT102">
        <v>0</v>
      </c>
      <c r="BU102">
        <v>0</v>
      </c>
      <c r="BV102">
        <v>9995.088571428572</v>
      </c>
      <c r="BW102">
        <v>0</v>
      </c>
      <c r="BX102">
        <v>3.37245</v>
      </c>
      <c r="BY102">
        <v>-13.69128214285714</v>
      </c>
      <c r="BZ102">
        <v>1411.133928571429</v>
      </c>
      <c r="CA102">
        <v>1425.076428571429</v>
      </c>
      <c r="CB102">
        <v>0.06197017142857143</v>
      </c>
      <c r="CC102">
        <v>1390.345714285714</v>
      </c>
      <c r="CD102">
        <v>24.37165</v>
      </c>
      <c r="CE102">
        <v>2.188597857142857</v>
      </c>
      <c r="CF102">
        <v>2.1830475</v>
      </c>
      <c r="CG102">
        <v>18.87908571428571</v>
      </c>
      <c r="CH102">
        <v>18.83843571428571</v>
      </c>
      <c r="CI102">
        <v>1999.994642857143</v>
      </c>
      <c r="CJ102">
        <v>0.9800013214285715</v>
      </c>
      <c r="CK102">
        <v>0.01999827857142857</v>
      </c>
      <c r="CL102">
        <v>0</v>
      </c>
      <c r="CM102">
        <v>2.164192857142857</v>
      </c>
      <c r="CN102">
        <v>0</v>
      </c>
      <c r="CO102">
        <v>3911.9225</v>
      </c>
      <c r="CP102">
        <v>16749.41785714286</v>
      </c>
      <c r="CQ102">
        <v>38.562</v>
      </c>
      <c r="CR102">
        <v>39.5</v>
      </c>
      <c r="CS102">
        <v>38.687</v>
      </c>
      <c r="CT102">
        <v>38.61375</v>
      </c>
      <c r="CU102">
        <v>37.75</v>
      </c>
      <c r="CV102">
        <v>1959.994642857143</v>
      </c>
      <c r="CW102">
        <v>40</v>
      </c>
      <c r="CX102">
        <v>0</v>
      </c>
      <c r="CY102">
        <v>1677700203.1</v>
      </c>
      <c r="CZ102">
        <v>0</v>
      </c>
      <c r="DA102">
        <v>0</v>
      </c>
      <c r="DB102" t="s">
        <v>356</v>
      </c>
      <c r="DC102">
        <v>1675442540.1</v>
      </c>
      <c r="DD102">
        <v>1675442541.6</v>
      </c>
      <c r="DE102">
        <v>0</v>
      </c>
      <c r="DF102">
        <v>-0.357</v>
      </c>
      <c r="DG102">
        <v>-0.062</v>
      </c>
      <c r="DH102">
        <v>-3.225</v>
      </c>
      <c r="DI102">
        <v>-0.163</v>
      </c>
      <c r="DJ102">
        <v>420</v>
      </c>
      <c r="DK102">
        <v>23</v>
      </c>
      <c r="DL102">
        <v>0.26</v>
      </c>
      <c r="DM102">
        <v>0.26</v>
      </c>
      <c r="DN102">
        <v>-13.7053625</v>
      </c>
      <c r="DO102">
        <v>0.2283726078799497</v>
      </c>
      <c r="DP102">
        <v>0.06185843793493354</v>
      </c>
      <c r="DQ102">
        <v>0</v>
      </c>
      <c r="DR102">
        <v>0.05684452250000001</v>
      </c>
      <c r="DS102">
        <v>0.07018153958724198</v>
      </c>
      <c r="DT102">
        <v>0.008293047176867121</v>
      </c>
      <c r="DU102">
        <v>1</v>
      </c>
      <c r="DV102">
        <v>1</v>
      </c>
      <c r="DW102">
        <v>2</v>
      </c>
      <c r="DX102" t="s">
        <v>363</v>
      </c>
      <c r="DY102">
        <v>3.92199</v>
      </c>
      <c r="DZ102">
        <v>2.72078</v>
      </c>
      <c r="EA102">
        <v>0.211586</v>
      </c>
      <c r="EB102">
        <v>0.210405</v>
      </c>
      <c r="EC102">
        <v>0.107669</v>
      </c>
      <c r="ED102">
        <v>0.105216</v>
      </c>
      <c r="EE102">
        <v>25042</v>
      </c>
      <c r="EF102">
        <v>25142.7</v>
      </c>
      <c r="EG102">
        <v>29529.1</v>
      </c>
      <c r="EH102">
        <v>29455</v>
      </c>
      <c r="EI102">
        <v>34926</v>
      </c>
      <c r="EJ102">
        <v>35020.2</v>
      </c>
      <c r="EK102">
        <v>41616.6</v>
      </c>
      <c r="EL102">
        <v>41961.8</v>
      </c>
      <c r="EM102">
        <v>2.6177</v>
      </c>
      <c r="EN102">
        <v>2.09487</v>
      </c>
      <c r="EO102">
        <v>0.07473680000000001</v>
      </c>
      <c r="EP102">
        <v>0</v>
      </c>
      <c r="EQ102">
        <v>26.2982</v>
      </c>
      <c r="ER102">
        <v>999.9</v>
      </c>
      <c r="ES102">
        <v>60.4</v>
      </c>
      <c r="ET102">
        <v>31.2</v>
      </c>
      <c r="EU102">
        <v>30.7683</v>
      </c>
      <c r="EV102">
        <v>62.7848</v>
      </c>
      <c r="EW102">
        <v>32.5521</v>
      </c>
      <c r="EX102">
        <v>3</v>
      </c>
      <c r="EY102">
        <v>0.0367886</v>
      </c>
      <c r="EZ102">
        <v>1.22971</v>
      </c>
      <c r="FA102">
        <v>20.3886</v>
      </c>
      <c r="FB102">
        <v>5.21834</v>
      </c>
      <c r="FC102">
        <v>12.0099</v>
      </c>
      <c r="FD102">
        <v>4.9894</v>
      </c>
      <c r="FE102">
        <v>3.28865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1.8664</v>
      </c>
      <c r="FL102">
        <v>1.86584</v>
      </c>
      <c r="FM102">
        <v>1.86575</v>
      </c>
      <c r="FN102">
        <v>1.86759</v>
      </c>
      <c r="FO102">
        <v>1.87012</v>
      </c>
      <c r="FP102">
        <v>1.86873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-5.87</v>
      </c>
      <c r="GF102">
        <v>-0.1282</v>
      </c>
      <c r="GG102">
        <v>-1.774162386928532</v>
      </c>
      <c r="GH102">
        <v>-0.004071990635074409</v>
      </c>
      <c r="GI102">
        <v>1.442917852494808E-06</v>
      </c>
      <c r="GJ102">
        <v>-4.401666796699895E-10</v>
      </c>
      <c r="GK102">
        <v>-0.1684836818914898</v>
      </c>
      <c r="GL102">
        <v>-0.0210740763334659</v>
      </c>
      <c r="GM102">
        <v>0.001559383577904435</v>
      </c>
      <c r="GN102">
        <v>-2.583308593700504E-05</v>
      </c>
      <c r="GO102">
        <v>1</v>
      </c>
      <c r="GP102">
        <v>2300</v>
      </c>
      <c r="GQ102">
        <v>1</v>
      </c>
      <c r="GR102">
        <v>28</v>
      </c>
      <c r="GS102">
        <v>37627.7</v>
      </c>
      <c r="GT102">
        <v>37627.7</v>
      </c>
      <c r="GU102">
        <v>4.06128</v>
      </c>
      <c r="GV102">
        <v>2.17407</v>
      </c>
      <c r="GW102">
        <v>2.64648</v>
      </c>
      <c r="GX102">
        <v>3.00171</v>
      </c>
      <c r="GY102">
        <v>3.04443</v>
      </c>
      <c r="GZ102">
        <v>2.53296</v>
      </c>
      <c r="HA102">
        <v>37.0509</v>
      </c>
      <c r="HB102">
        <v>14.2634</v>
      </c>
      <c r="HC102">
        <v>18</v>
      </c>
      <c r="HD102">
        <v>1146.67</v>
      </c>
      <c r="HE102">
        <v>582.4450000000001</v>
      </c>
      <c r="HF102">
        <v>24.1747</v>
      </c>
      <c r="HG102">
        <v>27.861</v>
      </c>
      <c r="HH102">
        <v>30.0001</v>
      </c>
      <c r="HI102">
        <v>27.7771</v>
      </c>
      <c r="HJ102">
        <v>27.7247</v>
      </c>
      <c r="HK102">
        <v>81.2486</v>
      </c>
      <c r="HL102">
        <v>21.5289</v>
      </c>
      <c r="HM102">
        <v>87.5517</v>
      </c>
      <c r="HN102">
        <v>24.1772</v>
      </c>
      <c r="HO102">
        <v>1436.45</v>
      </c>
      <c r="HP102">
        <v>24.2665</v>
      </c>
      <c r="HQ102">
        <v>101.012</v>
      </c>
      <c r="HR102">
        <v>100.79</v>
      </c>
    </row>
    <row r="103" spans="1:226">
      <c r="A103">
        <v>87</v>
      </c>
      <c r="B103">
        <v>1677700207.6</v>
      </c>
      <c r="C103">
        <v>521.5999999046326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1677700200.1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1464.3362004863</v>
      </c>
      <c r="AK103">
        <v>1453.268969696969</v>
      </c>
      <c r="AL103">
        <v>3.410352281167541</v>
      </c>
      <c r="AM103">
        <v>66.04302906270058</v>
      </c>
      <c r="AN103">
        <f>(AP103 - AO103 + BO103*1E3/(8.314*(BQ103+273.15)) * AR103/BN103 * AQ103) * BN103/(100*BB103) * 1000/(1000 - AP103)</f>
        <v>0</v>
      </c>
      <c r="AO103">
        <v>24.33247074860483</v>
      </c>
      <c r="AP103">
        <v>24.41409212121212</v>
      </c>
      <c r="AQ103">
        <v>-0.0003498025620163404</v>
      </c>
      <c r="AR103">
        <v>82.02351007487731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1677700200.1</v>
      </c>
      <c r="BH103">
        <v>1394.358518518519</v>
      </c>
      <c r="BI103">
        <v>1408.074444444444</v>
      </c>
      <c r="BJ103">
        <v>24.43148148148148</v>
      </c>
      <c r="BK103">
        <v>24.36013703703704</v>
      </c>
      <c r="BL103">
        <v>1400.213703703704</v>
      </c>
      <c r="BM103">
        <v>24.55963703703704</v>
      </c>
      <c r="BN103">
        <v>1000.003740740741</v>
      </c>
      <c r="BO103">
        <v>89.57348888888889</v>
      </c>
      <c r="BP103">
        <v>0.1000158740740741</v>
      </c>
      <c r="BQ103">
        <v>27.03103333333333</v>
      </c>
      <c r="BR103">
        <v>27.50148148148148</v>
      </c>
      <c r="BS103">
        <v>999.9000000000001</v>
      </c>
      <c r="BT103">
        <v>0</v>
      </c>
      <c r="BU103">
        <v>0</v>
      </c>
      <c r="BV103">
        <v>10003.77851851852</v>
      </c>
      <c r="BW103">
        <v>0</v>
      </c>
      <c r="BX103">
        <v>3.37192962962963</v>
      </c>
      <c r="BY103">
        <v>-13.71541481481481</v>
      </c>
      <c r="BZ103">
        <v>1429.278148148149</v>
      </c>
      <c r="CA103">
        <v>1443.231111111111</v>
      </c>
      <c r="CB103">
        <v>0.07134113333333333</v>
      </c>
      <c r="CC103">
        <v>1408.074444444444</v>
      </c>
      <c r="CD103">
        <v>24.36013703703704</v>
      </c>
      <c r="CE103">
        <v>2.188412962962963</v>
      </c>
      <c r="CF103">
        <v>2.182023703703704</v>
      </c>
      <c r="CG103">
        <v>18.87773703703704</v>
      </c>
      <c r="CH103">
        <v>18.83092962962963</v>
      </c>
      <c r="CI103">
        <v>1999.995925925926</v>
      </c>
      <c r="CJ103">
        <v>0.9800012222222223</v>
      </c>
      <c r="CK103">
        <v>0.01999837777777777</v>
      </c>
      <c r="CL103">
        <v>0</v>
      </c>
      <c r="CM103">
        <v>2.173025925925926</v>
      </c>
      <c r="CN103">
        <v>0</v>
      </c>
      <c r="CO103">
        <v>3911.274444444445</v>
      </c>
      <c r="CP103">
        <v>16749.42592592593</v>
      </c>
      <c r="CQ103">
        <v>38.562</v>
      </c>
      <c r="CR103">
        <v>39.5</v>
      </c>
      <c r="CS103">
        <v>38.687</v>
      </c>
      <c r="CT103">
        <v>38.62033333333333</v>
      </c>
      <c r="CU103">
        <v>37.75</v>
      </c>
      <c r="CV103">
        <v>1959.995925925926</v>
      </c>
      <c r="CW103">
        <v>40</v>
      </c>
      <c r="CX103">
        <v>0</v>
      </c>
      <c r="CY103">
        <v>1677700207.9</v>
      </c>
      <c r="CZ103">
        <v>0</v>
      </c>
      <c r="DA103">
        <v>0</v>
      </c>
      <c r="DB103" t="s">
        <v>356</v>
      </c>
      <c r="DC103">
        <v>1675442540.1</v>
      </c>
      <c r="DD103">
        <v>1675442541.6</v>
      </c>
      <c r="DE103">
        <v>0</v>
      </c>
      <c r="DF103">
        <v>-0.357</v>
      </c>
      <c r="DG103">
        <v>-0.062</v>
      </c>
      <c r="DH103">
        <v>-3.225</v>
      </c>
      <c r="DI103">
        <v>-0.163</v>
      </c>
      <c r="DJ103">
        <v>420</v>
      </c>
      <c r="DK103">
        <v>23</v>
      </c>
      <c r="DL103">
        <v>0.26</v>
      </c>
      <c r="DM103">
        <v>0.26</v>
      </c>
      <c r="DN103">
        <v>-13.7082375</v>
      </c>
      <c r="DO103">
        <v>-0.4264086303939618</v>
      </c>
      <c r="DP103">
        <v>0.0645047350490645</v>
      </c>
      <c r="DQ103">
        <v>0</v>
      </c>
      <c r="DR103">
        <v>0.067958645</v>
      </c>
      <c r="DS103">
        <v>0.09912221088180111</v>
      </c>
      <c r="DT103">
        <v>0.0111566867997168</v>
      </c>
      <c r="DU103">
        <v>1</v>
      </c>
      <c r="DV103">
        <v>1</v>
      </c>
      <c r="DW103">
        <v>2</v>
      </c>
      <c r="DX103" t="s">
        <v>363</v>
      </c>
      <c r="DY103">
        <v>3.92195</v>
      </c>
      <c r="DZ103">
        <v>2.72066</v>
      </c>
      <c r="EA103">
        <v>0.213125</v>
      </c>
      <c r="EB103">
        <v>0.21192</v>
      </c>
      <c r="EC103">
        <v>0.107608</v>
      </c>
      <c r="ED103">
        <v>0.10516</v>
      </c>
      <c r="EE103">
        <v>24992.7</v>
      </c>
      <c r="EF103">
        <v>25094.1</v>
      </c>
      <c r="EG103">
        <v>29528.6</v>
      </c>
      <c r="EH103">
        <v>29454.6</v>
      </c>
      <c r="EI103">
        <v>34927.8</v>
      </c>
      <c r="EJ103">
        <v>35022.2</v>
      </c>
      <c r="EK103">
        <v>41615.8</v>
      </c>
      <c r="EL103">
        <v>41961.6</v>
      </c>
      <c r="EM103">
        <v>2.6176</v>
      </c>
      <c r="EN103">
        <v>2.09512</v>
      </c>
      <c r="EO103">
        <v>0.07332859999999999</v>
      </c>
      <c r="EP103">
        <v>0</v>
      </c>
      <c r="EQ103">
        <v>26.2982</v>
      </c>
      <c r="ER103">
        <v>999.9</v>
      </c>
      <c r="ES103">
        <v>60.4</v>
      </c>
      <c r="ET103">
        <v>31.2</v>
      </c>
      <c r="EU103">
        <v>30.7656</v>
      </c>
      <c r="EV103">
        <v>62.5548</v>
      </c>
      <c r="EW103">
        <v>32.5921</v>
      </c>
      <c r="EX103">
        <v>3</v>
      </c>
      <c r="EY103">
        <v>0.0369411</v>
      </c>
      <c r="EZ103">
        <v>1.26856</v>
      </c>
      <c r="FA103">
        <v>20.3883</v>
      </c>
      <c r="FB103">
        <v>5.21759</v>
      </c>
      <c r="FC103">
        <v>12.0099</v>
      </c>
      <c r="FD103">
        <v>4.9889</v>
      </c>
      <c r="FE103">
        <v>3.28858</v>
      </c>
      <c r="FF103">
        <v>9999</v>
      </c>
      <c r="FG103">
        <v>9999</v>
      </c>
      <c r="FH103">
        <v>9999</v>
      </c>
      <c r="FI103">
        <v>999.9</v>
      </c>
      <c r="FJ103">
        <v>1.86736</v>
      </c>
      <c r="FK103">
        <v>1.86641</v>
      </c>
      <c r="FL103">
        <v>1.86584</v>
      </c>
      <c r="FM103">
        <v>1.86576</v>
      </c>
      <c r="FN103">
        <v>1.86756</v>
      </c>
      <c r="FO103">
        <v>1.87012</v>
      </c>
      <c r="FP103">
        <v>1.86874</v>
      </c>
      <c r="FQ103">
        <v>1.87013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-5.92</v>
      </c>
      <c r="GF103">
        <v>-0.1283</v>
      </c>
      <c r="GG103">
        <v>-1.774162386928532</v>
      </c>
      <c r="GH103">
        <v>-0.004071990635074409</v>
      </c>
      <c r="GI103">
        <v>1.442917852494808E-06</v>
      </c>
      <c r="GJ103">
        <v>-4.401666796699895E-10</v>
      </c>
      <c r="GK103">
        <v>-0.1684836818914898</v>
      </c>
      <c r="GL103">
        <v>-0.0210740763334659</v>
      </c>
      <c r="GM103">
        <v>0.001559383577904435</v>
      </c>
      <c r="GN103">
        <v>-2.583308593700504E-05</v>
      </c>
      <c r="GO103">
        <v>1</v>
      </c>
      <c r="GP103">
        <v>2300</v>
      </c>
      <c r="GQ103">
        <v>1</v>
      </c>
      <c r="GR103">
        <v>28</v>
      </c>
      <c r="GS103">
        <v>37627.8</v>
      </c>
      <c r="GT103">
        <v>37627.8</v>
      </c>
      <c r="GU103">
        <v>4.0979</v>
      </c>
      <c r="GV103">
        <v>2.17651</v>
      </c>
      <c r="GW103">
        <v>2.64648</v>
      </c>
      <c r="GX103">
        <v>3.00171</v>
      </c>
      <c r="GY103">
        <v>3.04443</v>
      </c>
      <c r="GZ103">
        <v>2.50977</v>
      </c>
      <c r="HA103">
        <v>37.0509</v>
      </c>
      <c r="HB103">
        <v>14.2459</v>
      </c>
      <c r="HC103">
        <v>18</v>
      </c>
      <c r="HD103">
        <v>1146.57</v>
      </c>
      <c r="HE103">
        <v>582.66</v>
      </c>
      <c r="HF103">
        <v>24.176</v>
      </c>
      <c r="HG103">
        <v>27.863</v>
      </c>
      <c r="HH103">
        <v>30.0003</v>
      </c>
      <c r="HI103">
        <v>27.7783</v>
      </c>
      <c r="HJ103">
        <v>27.727</v>
      </c>
      <c r="HK103">
        <v>81.99720000000001</v>
      </c>
      <c r="HL103">
        <v>21.5289</v>
      </c>
      <c r="HM103">
        <v>87.5517</v>
      </c>
      <c r="HN103">
        <v>24.1722</v>
      </c>
      <c r="HO103">
        <v>1456.51</v>
      </c>
      <c r="HP103">
        <v>24.2704</v>
      </c>
      <c r="HQ103">
        <v>101.01</v>
      </c>
      <c r="HR103">
        <v>100.789</v>
      </c>
    </row>
    <row r="104" spans="1:226">
      <c r="A104">
        <v>88</v>
      </c>
      <c r="B104">
        <v>1677700212.6</v>
      </c>
      <c r="C104">
        <v>526.5999999046326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1677700204.814285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1481.430739383849</v>
      </c>
      <c r="AK104">
        <v>1470.340242424242</v>
      </c>
      <c r="AL104">
        <v>3.397657068540185</v>
      </c>
      <c r="AM104">
        <v>66.04302906270058</v>
      </c>
      <c r="AN104">
        <f>(AP104 - AO104 + BO104*1E3/(8.314*(BQ104+273.15)) * AR104/BN104 * AQ104) * BN104/(100*BB104) * 1000/(1000 - AP104)</f>
        <v>0</v>
      </c>
      <c r="AO104">
        <v>24.3347267210671</v>
      </c>
      <c r="AP104">
        <v>24.40292969696969</v>
      </c>
      <c r="AQ104">
        <v>-0.0001407146517168398</v>
      </c>
      <c r="AR104">
        <v>82.02351007487731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1677700204.814285</v>
      </c>
      <c r="BH104">
        <v>1410.118928571429</v>
      </c>
      <c r="BI104">
        <v>1423.876428571428</v>
      </c>
      <c r="BJ104">
        <v>24.4225</v>
      </c>
      <c r="BK104">
        <v>24.34795</v>
      </c>
      <c r="BL104">
        <v>1416.013928571429</v>
      </c>
      <c r="BM104">
        <v>24.55072857142858</v>
      </c>
      <c r="BN104">
        <v>1000.003464285714</v>
      </c>
      <c r="BO104">
        <v>89.57506428571428</v>
      </c>
      <c r="BP104">
        <v>0.09997216428571429</v>
      </c>
      <c r="BQ104">
        <v>27.03127142857143</v>
      </c>
      <c r="BR104">
        <v>27.50676428571429</v>
      </c>
      <c r="BS104">
        <v>999.9000000000002</v>
      </c>
      <c r="BT104">
        <v>0</v>
      </c>
      <c r="BU104">
        <v>0</v>
      </c>
      <c r="BV104">
        <v>10005.62964285714</v>
      </c>
      <c r="BW104">
        <v>0</v>
      </c>
      <c r="BX104">
        <v>3.367432142857143</v>
      </c>
      <c r="BY104">
        <v>-13.757875</v>
      </c>
      <c r="BZ104">
        <v>1445.419285714286</v>
      </c>
      <c r="CA104">
        <v>1459.409642857143</v>
      </c>
      <c r="CB104">
        <v>0.07455356071428572</v>
      </c>
      <c r="CC104">
        <v>1423.876428571428</v>
      </c>
      <c r="CD104">
        <v>24.34795</v>
      </c>
      <c r="CE104">
        <v>2.187646428571429</v>
      </c>
      <c r="CF104">
        <v>2.180969642857143</v>
      </c>
      <c r="CG104">
        <v>18.87213571428572</v>
      </c>
      <c r="CH104">
        <v>18.82319642857143</v>
      </c>
      <c r="CI104">
        <v>1999.992142857143</v>
      </c>
      <c r="CJ104">
        <v>0.9800012142857144</v>
      </c>
      <c r="CK104">
        <v>0.01999838571428571</v>
      </c>
      <c r="CL104">
        <v>0</v>
      </c>
      <c r="CM104">
        <v>2.194803571428572</v>
      </c>
      <c r="CN104">
        <v>0</v>
      </c>
      <c r="CO104">
        <v>3910.697142857143</v>
      </c>
      <c r="CP104">
        <v>16749.40714285714</v>
      </c>
      <c r="CQ104">
        <v>38.562</v>
      </c>
      <c r="CR104">
        <v>39.5</v>
      </c>
      <c r="CS104">
        <v>38.687</v>
      </c>
      <c r="CT104">
        <v>38.625</v>
      </c>
      <c r="CU104">
        <v>37.75</v>
      </c>
      <c r="CV104">
        <v>1959.992142857143</v>
      </c>
      <c r="CW104">
        <v>40</v>
      </c>
      <c r="CX104">
        <v>0</v>
      </c>
      <c r="CY104">
        <v>1677700213.3</v>
      </c>
      <c r="CZ104">
        <v>0</v>
      </c>
      <c r="DA104">
        <v>0</v>
      </c>
      <c r="DB104" t="s">
        <v>356</v>
      </c>
      <c r="DC104">
        <v>1675442540.1</v>
      </c>
      <c r="DD104">
        <v>1675442541.6</v>
      </c>
      <c r="DE104">
        <v>0</v>
      </c>
      <c r="DF104">
        <v>-0.357</v>
      </c>
      <c r="DG104">
        <v>-0.062</v>
      </c>
      <c r="DH104">
        <v>-3.225</v>
      </c>
      <c r="DI104">
        <v>-0.163</v>
      </c>
      <c r="DJ104">
        <v>420</v>
      </c>
      <c r="DK104">
        <v>23</v>
      </c>
      <c r="DL104">
        <v>0.26</v>
      </c>
      <c r="DM104">
        <v>0.26</v>
      </c>
      <c r="DN104">
        <v>-13.727195</v>
      </c>
      <c r="DO104">
        <v>-0.4947557223264257</v>
      </c>
      <c r="DP104">
        <v>0.06976589048381747</v>
      </c>
      <c r="DQ104">
        <v>0</v>
      </c>
      <c r="DR104">
        <v>0.071635965</v>
      </c>
      <c r="DS104">
        <v>0.06325776360225122</v>
      </c>
      <c r="DT104">
        <v>0.01003666432186386</v>
      </c>
      <c r="DU104">
        <v>1</v>
      </c>
      <c r="DV104">
        <v>1</v>
      </c>
      <c r="DW104">
        <v>2</v>
      </c>
      <c r="DX104" t="s">
        <v>363</v>
      </c>
      <c r="DY104">
        <v>3.92193</v>
      </c>
      <c r="DZ104">
        <v>2.72075</v>
      </c>
      <c r="EA104">
        <v>0.214648</v>
      </c>
      <c r="EB104">
        <v>0.213411</v>
      </c>
      <c r="EC104">
        <v>0.10758</v>
      </c>
      <c r="ED104">
        <v>0.105166</v>
      </c>
      <c r="EE104">
        <v>24944.5</v>
      </c>
      <c r="EF104">
        <v>25046.5</v>
      </c>
      <c r="EG104">
        <v>29528.8</v>
      </c>
      <c r="EH104">
        <v>29454.4</v>
      </c>
      <c r="EI104">
        <v>34929.2</v>
      </c>
      <c r="EJ104">
        <v>35022.2</v>
      </c>
      <c r="EK104">
        <v>41616.2</v>
      </c>
      <c r="EL104">
        <v>41961.9</v>
      </c>
      <c r="EM104">
        <v>2.6176</v>
      </c>
      <c r="EN104">
        <v>2.09485</v>
      </c>
      <c r="EO104">
        <v>0.0746101</v>
      </c>
      <c r="EP104">
        <v>0</v>
      </c>
      <c r="EQ104">
        <v>26.2982</v>
      </c>
      <c r="ER104">
        <v>999.9</v>
      </c>
      <c r="ES104">
        <v>60.4</v>
      </c>
      <c r="ET104">
        <v>31.2</v>
      </c>
      <c r="EU104">
        <v>30.7697</v>
      </c>
      <c r="EV104">
        <v>62.5948</v>
      </c>
      <c r="EW104">
        <v>32.5721</v>
      </c>
      <c r="EX104">
        <v>3</v>
      </c>
      <c r="EY104">
        <v>0.0370808</v>
      </c>
      <c r="EZ104">
        <v>1.2873</v>
      </c>
      <c r="FA104">
        <v>20.3882</v>
      </c>
      <c r="FB104">
        <v>5.21759</v>
      </c>
      <c r="FC104">
        <v>12.0099</v>
      </c>
      <c r="FD104">
        <v>4.98945</v>
      </c>
      <c r="FE104">
        <v>3.28865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1.86642</v>
      </c>
      <c r="FL104">
        <v>1.86584</v>
      </c>
      <c r="FM104">
        <v>1.86574</v>
      </c>
      <c r="FN104">
        <v>1.86757</v>
      </c>
      <c r="FO104">
        <v>1.87012</v>
      </c>
      <c r="FP104">
        <v>1.86874</v>
      </c>
      <c r="FQ104">
        <v>1.87013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-5.96</v>
      </c>
      <c r="GF104">
        <v>-0.1285</v>
      </c>
      <c r="GG104">
        <v>-1.774162386928532</v>
      </c>
      <c r="GH104">
        <v>-0.004071990635074409</v>
      </c>
      <c r="GI104">
        <v>1.442917852494808E-06</v>
      </c>
      <c r="GJ104">
        <v>-4.401666796699895E-10</v>
      </c>
      <c r="GK104">
        <v>-0.1684836818914898</v>
      </c>
      <c r="GL104">
        <v>-0.0210740763334659</v>
      </c>
      <c r="GM104">
        <v>0.001559383577904435</v>
      </c>
      <c r="GN104">
        <v>-2.583308593700504E-05</v>
      </c>
      <c r="GO104">
        <v>1</v>
      </c>
      <c r="GP104">
        <v>2300</v>
      </c>
      <c r="GQ104">
        <v>1</v>
      </c>
      <c r="GR104">
        <v>28</v>
      </c>
      <c r="GS104">
        <v>37627.9</v>
      </c>
      <c r="GT104">
        <v>37627.8</v>
      </c>
      <c r="GU104">
        <v>4.13086</v>
      </c>
      <c r="GV104">
        <v>2.17285</v>
      </c>
      <c r="GW104">
        <v>2.64648</v>
      </c>
      <c r="GX104">
        <v>3.00049</v>
      </c>
      <c r="GY104">
        <v>3.04443</v>
      </c>
      <c r="GZ104">
        <v>2.53906</v>
      </c>
      <c r="HA104">
        <v>37.0509</v>
      </c>
      <c r="HB104">
        <v>14.2459</v>
      </c>
      <c r="HC104">
        <v>18</v>
      </c>
      <c r="HD104">
        <v>1146.58</v>
      </c>
      <c r="HE104">
        <v>582.463</v>
      </c>
      <c r="HF104">
        <v>24.1702</v>
      </c>
      <c r="HG104">
        <v>27.8633</v>
      </c>
      <c r="HH104">
        <v>30.0003</v>
      </c>
      <c r="HI104">
        <v>27.7791</v>
      </c>
      <c r="HJ104">
        <v>27.7283</v>
      </c>
      <c r="HK104">
        <v>82.6482</v>
      </c>
      <c r="HL104">
        <v>21.5289</v>
      </c>
      <c r="HM104">
        <v>87.17910000000001</v>
      </c>
      <c r="HN104">
        <v>24.1665</v>
      </c>
      <c r="HO104">
        <v>1470.16</v>
      </c>
      <c r="HP104">
        <v>24.274</v>
      </c>
      <c r="HQ104">
        <v>101.011</v>
      </c>
      <c r="HR104">
        <v>100.789</v>
      </c>
    </row>
    <row r="105" spans="1:226">
      <c r="A105">
        <v>89</v>
      </c>
      <c r="B105">
        <v>1677700217.6</v>
      </c>
      <c r="C105">
        <v>531.5999999046326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1677700210.1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1497.979410597064</v>
      </c>
      <c r="AK105">
        <v>1487.002424242424</v>
      </c>
      <c r="AL105">
        <v>3.347828636559134</v>
      </c>
      <c r="AM105">
        <v>66.04302906270058</v>
      </c>
      <c r="AN105">
        <f>(AP105 - AO105 + BO105*1E3/(8.314*(BQ105+273.15)) * AR105/BN105 * AQ105) * BN105/(100*BB105) * 1000/(1000 - AP105)</f>
        <v>0</v>
      </c>
      <c r="AO105">
        <v>24.31373384643109</v>
      </c>
      <c r="AP105">
        <v>24.39047939393939</v>
      </c>
      <c r="AQ105">
        <v>-0.0001759048738568632</v>
      </c>
      <c r="AR105">
        <v>82.02351007487731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1677700210.1</v>
      </c>
      <c r="BH105">
        <v>1427.701481481482</v>
      </c>
      <c r="BI105">
        <v>1441.407407407407</v>
      </c>
      <c r="BJ105">
        <v>24.4090037037037</v>
      </c>
      <c r="BK105">
        <v>24.33021851851852</v>
      </c>
      <c r="BL105">
        <v>1433.644074074074</v>
      </c>
      <c r="BM105">
        <v>24.53735925925926</v>
      </c>
      <c r="BN105">
        <v>999.9927037037037</v>
      </c>
      <c r="BO105">
        <v>89.57608518518518</v>
      </c>
      <c r="BP105">
        <v>0.09992096666666665</v>
      </c>
      <c r="BQ105">
        <v>27.03237037037037</v>
      </c>
      <c r="BR105">
        <v>27.51114814814814</v>
      </c>
      <c r="BS105">
        <v>999.9000000000001</v>
      </c>
      <c r="BT105">
        <v>0</v>
      </c>
      <c r="BU105">
        <v>0</v>
      </c>
      <c r="BV105">
        <v>10005.48962962963</v>
      </c>
      <c r="BW105">
        <v>0</v>
      </c>
      <c r="BX105">
        <v>3.365112962962963</v>
      </c>
      <c r="BY105">
        <v>-13.70574444444444</v>
      </c>
      <c r="BZ105">
        <v>1463.422222222222</v>
      </c>
      <c r="CA105">
        <v>1477.351481481481</v>
      </c>
      <c r="CB105">
        <v>0.07879595925925927</v>
      </c>
      <c r="CC105">
        <v>1441.407407407407</v>
      </c>
      <c r="CD105">
        <v>24.33021851851852</v>
      </c>
      <c r="CE105">
        <v>2.186462962962963</v>
      </c>
      <c r="CF105">
        <v>2.179405925925926</v>
      </c>
      <c r="CG105">
        <v>18.86347407407407</v>
      </c>
      <c r="CH105">
        <v>18.81172962962963</v>
      </c>
      <c r="CI105">
        <v>1999.992222222222</v>
      </c>
      <c r="CJ105">
        <v>0.9800012222222223</v>
      </c>
      <c r="CK105">
        <v>0.01999837777777777</v>
      </c>
      <c r="CL105">
        <v>0</v>
      </c>
      <c r="CM105">
        <v>2.207177777777777</v>
      </c>
      <c r="CN105">
        <v>0</v>
      </c>
      <c r="CO105">
        <v>3910.09925925926</v>
      </c>
      <c r="CP105">
        <v>16749.40370370371</v>
      </c>
      <c r="CQ105">
        <v>38.562</v>
      </c>
      <c r="CR105">
        <v>39.5</v>
      </c>
      <c r="CS105">
        <v>38.687</v>
      </c>
      <c r="CT105">
        <v>38.625</v>
      </c>
      <c r="CU105">
        <v>37.75</v>
      </c>
      <c r="CV105">
        <v>1959.992222222222</v>
      </c>
      <c r="CW105">
        <v>40</v>
      </c>
      <c r="CX105">
        <v>0</v>
      </c>
      <c r="CY105">
        <v>1677700218.1</v>
      </c>
      <c r="CZ105">
        <v>0</v>
      </c>
      <c r="DA105">
        <v>0</v>
      </c>
      <c r="DB105" t="s">
        <v>356</v>
      </c>
      <c r="DC105">
        <v>1675442540.1</v>
      </c>
      <c r="DD105">
        <v>1675442541.6</v>
      </c>
      <c r="DE105">
        <v>0</v>
      </c>
      <c r="DF105">
        <v>-0.357</v>
      </c>
      <c r="DG105">
        <v>-0.062</v>
      </c>
      <c r="DH105">
        <v>-3.225</v>
      </c>
      <c r="DI105">
        <v>-0.163</v>
      </c>
      <c r="DJ105">
        <v>420</v>
      </c>
      <c r="DK105">
        <v>23</v>
      </c>
      <c r="DL105">
        <v>0.26</v>
      </c>
      <c r="DM105">
        <v>0.26</v>
      </c>
      <c r="DN105">
        <v>-13.7226775</v>
      </c>
      <c r="DO105">
        <v>0.4024761726078936</v>
      </c>
      <c r="DP105">
        <v>0.07741408621013346</v>
      </c>
      <c r="DQ105">
        <v>0</v>
      </c>
      <c r="DR105">
        <v>0.07425460749999999</v>
      </c>
      <c r="DS105">
        <v>0.03104879437148205</v>
      </c>
      <c r="DT105">
        <v>0.008953184456811652</v>
      </c>
      <c r="DU105">
        <v>1</v>
      </c>
      <c r="DV105">
        <v>1</v>
      </c>
      <c r="DW105">
        <v>2</v>
      </c>
      <c r="DX105" t="s">
        <v>363</v>
      </c>
      <c r="DY105">
        <v>3.92198</v>
      </c>
      <c r="DZ105">
        <v>2.72063</v>
      </c>
      <c r="EA105">
        <v>0.216115</v>
      </c>
      <c r="EB105">
        <v>0.214855</v>
      </c>
      <c r="EC105">
        <v>0.107533</v>
      </c>
      <c r="ED105">
        <v>0.105084</v>
      </c>
      <c r="EE105">
        <v>24897.5</v>
      </c>
      <c r="EF105">
        <v>25000.7</v>
      </c>
      <c r="EG105">
        <v>29528.3</v>
      </c>
      <c r="EH105">
        <v>29454.7</v>
      </c>
      <c r="EI105">
        <v>34930.7</v>
      </c>
      <c r="EJ105">
        <v>35025.5</v>
      </c>
      <c r="EK105">
        <v>41615.7</v>
      </c>
      <c r="EL105">
        <v>41961.9</v>
      </c>
      <c r="EM105">
        <v>2.6178</v>
      </c>
      <c r="EN105">
        <v>2.09448</v>
      </c>
      <c r="EO105">
        <v>0.0737831</v>
      </c>
      <c r="EP105">
        <v>0</v>
      </c>
      <c r="EQ105">
        <v>26.2999</v>
      </c>
      <c r="ER105">
        <v>999.9</v>
      </c>
      <c r="ES105">
        <v>60.4</v>
      </c>
      <c r="ET105">
        <v>31.2</v>
      </c>
      <c r="EU105">
        <v>30.7665</v>
      </c>
      <c r="EV105">
        <v>62.4249</v>
      </c>
      <c r="EW105">
        <v>32.5801</v>
      </c>
      <c r="EX105">
        <v>3</v>
      </c>
      <c r="EY105">
        <v>0.0373603</v>
      </c>
      <c r="EZ105">
        <v>1.32597</v>
      </c>
      <c r="FA105">
        <v>20.3879</v>
      </c>
      <c r="FB105">
        <v>5.21654</v>
      </c>
      <c r="FC105">
        <v>12.0099</v>
      </c>
      <c r="FD105">
        <v>4.9887</v>
      </c>
      <c r="FE105">
        <v>3.2885</v>
      </c>
      <c r="FF105">
        <v>9999</v>
      </c>
      <c r="FG105">
        <v>9999</v>
      </c>
      <c r="FH105">
        <v>9999</v>
      </c>
      <c r="FI105">
        <v>999.9</v>
      </c>
      <c r="FJ105">
        <v>1.86736</v>
      </c>
      <c r="FK105">
        <v>1.86643</v>
      </c>
      <c r="FL105">
        <v>1.86584</v>
      </c>
      <c r="FM105">
        <v>1.86573</v>
      </c>
      <c r="FN105">
        <v>1.86757</v>
      </c>
      <c r="FO105">
        <v>1.87012</v>
      </c>
      <c r="FP105">
        <v>1.86874</v>
      </c>
      <c r="FQ105">
        <v>1.87013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-6.01</v>
      </c>
      <c r="GF105">
        <v>-0.1285</v>
      </c>
      <c r="GG105">
        <v>-1.774162386928532</v>
      </c>
      <c r="GH105">
        <v>-0.004071990635074409</v>
      </c>
      <c r="GI105">
        <v>1.442917852494808E-06</v>
      </c>
      <c r="GJ105">
        <v>-4.401666796699895E-10</v>
      </c>
      <c r="GK105">
        <v>-0.1684836818914898</v>
      </c>
      <c r="GL105">
        <v>-0.0210740763334659</v>
      </c>
      <c r="GM105">
        <v>0.001559383577904435</v>
      </c>
      <c r="GN105">
        <v>-2.583308593700504E-05</v>
      </c>
      <c r="GO105">
        <v>1</v>
      </c>
      <c r="GP105">
        <v>2300</v>
      </c>
      <c r="GQ105">
        <v>1</v>
      </c>
      <c r="GR105">
        <v>28</v>
      </c>
      <c r="GS105">
        <v>37628</v>
      </c>
      <c r="GT105">
        <v>37627.9</v>
      </c>
      <c r="GU105">
        <v>4.16748</v>
      </c>
      <c r="GV105">
        <v>2.17773</v>
      </c>
      <c r="GW105">
        <v>2.64648</v>
      </c>
      <c r="GX105">
        <v>3.00171</v>
      </c>
      <c r="GY105">
        <v>3.04443</v>
      </c>
      <c r="GZ105">
        <v>2.48047</v>
      </c>
      <c r="HA105">
        <v>37.0509</v>
      </c>
      <c r="HB105">
        <v>14.2546</v>
      </c>
      <c r="HC105">
        <v>18</v>
      </c>
      <c r="HD105">
        <v>1146.86</v>
      </c>
      <c r="HE105">
        <v>582.188</v>
      </c>
      <c r="HF105">
        <v>24.1595</v>
      </c>
      <c r="HG105">
        <v>27.8658</v>
      </c>
      <c r="HH105">
        <v>30.0003</v>
      </c>
      <c r="HI105">
        <v>27.7806</v>
      </c>
      <c r="HJ105">
        <v>27.7293</v>
      </c>
      <c r="HK105">
        <v>83.3608</v>
      </c>
      <c r="HL105">
        <v>21.5289</v>
      </c>
      <c r="HM105">
        <v>87.17910000000001</v>
      </c>
      <c r="HN105">
        <v>24.1534</v>
      </c>
      <c r="HO105">
        <v>1490.23</v>
      </c>
      <c r="HP105">
        <v>24.274</v>
      </c>
      <c r="HQ105">
        <v>101.01</v>
      </c>
      <c r="HR105">
        <v>100.79</v>
      </c>
    </row>
    <row r="106" spans="1:226">
      <c r="A106">
        <v>90</v>
      </c>
      <c r="B106">
        <v>1677700222.6</v>
      </c>
      <c r="C106">
        <v>536.5999999046326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1677700214.814285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1514.694035787982</v>
      </c>
      <c r="AK106">
        <v>1503.540303030303</v>
      </c>
      <c r="AL106">
        <v>3.306628595643727</v>
      </c>
      <c r="AM106">
        <v>66.04302906270058</v>
      </c>
      <c r="AN106">
        <f>(AP106 - AO106 + BO106*1E3/(8.314*(BQ106+273.15)) * AR106/BN106 * AQ106) * BN106/(100*BB106) * 1000/(1000 - AP106)</f>
        <v>0</v>
      </c>
      <c r="AO106">
        <v>24.3079014883034</v>
      </c>
      <c r="AP106">
        <v>24.37745818181818</v>
      </c>
      <c r="AQ106">
        <v>-0.0001122460590175213</v>
      </c>
      <c r="AR106">
        <v>82.02351007487731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1677700214.814285</v>
      </c>
      <c r="BH106">
        <v>1443.208214285714</v>
      </c>
      <c r="BI106">
        <v>1456.891071428572</v>
      </c>
      <c r="BJ106">
        <v>24.39600357142857</v>
      </c>
      <c r="BK106">
        <v>24.32121071428571</v>
      </c>
      <c r="BL106">
        <v>1449.191785714286</v>
      </c>
      <c r="BM106">
        <v>24.52447857142857</v>
      </c>
      <c r="BN106">
        <v>999.9968214285713</v>
      </c>
      <c r="BO106">
        <v>89.57669285714285</v>
      </c>
      <c r="BP106">
        <v>0.09994249285714285</v>
      </c>
      <c r="BQ106">
        <v>27.03162142857143</v>
      </c>
      <c r="BR106">
        <v>27.50578214285714</v>
      </c>
      <c r="BS106">
        <v>999.9000000000002</v>
      </c>
      <c r="BT106">
        <v>0</v>
      </c>
      <c r="BU106">
        <v>0</v>
      </c>
      <c r="BV106">
        <v>10003.10535714285</v>
      </c>
      <c r="BW106">
        <v>0</v>
      </c>
      <c r="BX106">
        <v>3.365475357142857</v>
      </c>
      <c r="BY106">
        <v>-13.683</v>
      </c>
      <c r="BZ106">
        <v>1479.296785714286</v>
      </c>
      <c r="CA106">
        <v>1493.206785714286</v>
      </c>
      <c r="CB106">
        <v>0.07481356428571428</v>
      </c>
      <c r="CC106">
        <v>1456.891071428572</v>
      </c>
      <c r="CD106">
        <v>24.32121071428571</v>
      </c>
      <c r="CE106">
        <v>2.185313928571428</v>
      </c>
      <c r="CF106">
        <v>2.178612857142857</v>
      </c>
      <c r="CG106">
        <v>18.85505</v>
      </c>
      <c r="CH106">
        <v>18.80590714285714</v>
      </c>
      <c r="CI106">
        <v>1999.990714285714</v>
      </c>
      <c r="CJ106">
        <v>0.9800013214285715</v>
      </c>
      <c r="CK106">
        <v>0.01999827857142857</v>
      </c>
      <c r="CL106">
        <v>0</v>
      </c>
      <c r="CM106">
        <v>2.215067857142857</v>
      </c>
      <c r="CN106">
        <v>0</v>
      </c>
      <c r="CO106">
        <v>3909.610714285714</v>
      </c>
      <c r="CP106">
        <v>16749.39285714286</v>
      </c>
      <c r="CQ106">
        <v>38.562</v>
      </c>
      <c r="CR106">
        <v>39.50442857142857</v>
      </c>
      <c r="CS106">
        <v>38.687</v>
      </c>
      <c r="CT106">
        <v>38.625</v>
      </c>
      <c r="CU106">
        <v>37.75</v>
      </c>
      <c r="CV106">
        <v>1959.990714285714</v>
      </c>
      <c r="CW106">
        <v>40</v>
      </c>
      <c r="CX106">
        <v>0</v>
      </c>
      <c r="CY106">
        <v>1677700222.9</v>
      </c>
      <c r="CZ106">
        <v>0</v>
      </c>
      <c r="DA106">
        <v>0</v>
      </c>
      <c r="DB106" t="s">
        <v>356</v>
      </c>
      <c r="DC106">
        <v>1675442540.1</v>
      </c>
      <c r="DD106">
        <v>1675442541.6</v>
      </c>
      <c r="DE106">
        <v>0</v>
      </c>
      <c r="DF106">
        <v>-0.357</v>
      </c>
      <c r="DG106">
        <v>-0.062</v>
      </c>
      <c r="DH106">
        <v>-3.225</v>
      </c>
      <c r="DI106">
        <v>-0.163</v>
      </c>
      <c r="DJ106">
        <v>420</v>
      </c>
      <c r="DK106">
        <v>23</v>
      </c>
      <c r="DL106">
        <v>0.26</v>
      </c>
      <c r="DM106">
        <v>0.26</v>
      </c>
      <c r="DN106">
        <v>-13.7022875</v>
      </c>
      <c r="DO106">
        <v>0.6618968105065942</v>
      </c>
      <c r="DP106">
        <v>0.08536974343261182</v>
      </c>
      <c r="DQ106">
        <v>0</v>
      </c>
      <c r="DR106">
        <v>0.077811095</v>
      </c>
      <c r="DS106">
        <v>-0.02854233771106948</v>
      </c>
      <c r="DT106">
        <v>0.006155395153479181</v>
      </c>
      <c r="DU106">
        <v>1</v>
      </c>
      <c r="DV106">
        <v>1</v>
      </c>
      <c r="DW106">
        <v>2</v>
      </c>
      <c r="DX106" t="s">
        <v>363</v>
      </c>
      <c r="DY106">
        <v>3.92201</v>
      </c>
      <c r="DZ106">
        <v>2.72063</v>
      </c>
      <c r="EA106">
        <v>0.217571</v>
      </c>
      <c r="EB106">
        <v>0.216312</v>
      </c>
      <c r="EC106">
        <v>0.1075</v>
      </c>
      <c r="ED106">
        <v>0.105085</v>
      </c>
      <c r="EE106">
        <v>24851.4</v>
      </c>
      <c r="EF106">
        <v>24954.4</v>
      </c>
      <c r="EG106">
        <v>29528.6</v>
      </c>
      <c r="EH106">
        <v>29454.8</v>
      </c>
      <c r="EI106">
        <v>34932.7</v>
      </c>
      <c r="EJ106">
        <v>35025.9</v>
      </c>
      <c r="EK106">
        <v>41616.5</v>
      </c>
      <c r="EL106">
        <v>41962.2</v>
      </c>
      <c r="EM106">
        <v>2.61783</v>
      </c>
      <c r="EN106">
        <v>2.09473</v>
      </c>
      <c r="EO106">
        <v>0.0723302</v>
      </c>
      <c r="EP106">
        <v>0</v>
      </c>
      <c r="EQ106">
        <v>26.3003</v>
      </c>
      <c r="ER106">
        <v>999.9</v>
      </c>
      <c r="ES106">
        <v>60.4</v>
      </c>
      <c r="ET106">
        <v>31.2</v>
      </c>
      <c r="EU106">
        <v>30.77</v>
      </c>
      <c r="EV106">
        <v>62.6448</v>
      </c>
      <c r="EW106">
        <v>32.5641</v>
      </c>
      <c r="EX106">
        <v>3</v>
      </c>
      <c r="EY106">
        <v>0.0374492</v>
      </c>
      <c r="EZ106">
        <v>1.34436</v>
      </c>
      <c r="FA106">
        <v>20.3877</v>
      </c>
      <c r="FB106">
        <v>5.21654</v>
      </c>
      <c r="FC106">
        <v>12.0099</v>
      </c>
      <c r="FD106">
        <v>4.9888</v>
      </c>
      <c r="FE106">
        <v>3.2885</v>
      </c>
      <c r="FF106">
        <v>9999</v>
      </c>
      <c r="FG106">
        <v>9999</v>
      </c>
      <c r="FH106">
        <v>9999</v>
      </c>
      <c r="FI106">
        <v>999.9</v>
      </c>
      <c r="FJ106">
        <v>1.86736</v>
      </c>
      <c r="FK106">
        <v>1.86642</v>
      </c>
      <c r="FL106">
        <v>1.86584</v>
      </c>
      <c r="FM106">
        <v>1.86576</v>
      </c>
      <c r="FN106">
        <v>1.86761</v>
      </c>
      <c r="FO106">
        <v>1.87012</v>
      </c>
      <c r="FP106">
        <v>1.86874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-6.06</v>
      </c>
      <c r="GF106">
        <v>-0.1286</v>
      </c>
      <c r="GG106">
        <v>-1.774162386928532</v>
      </c>
      <c r="GH106">
        <v>-0.004071990635074409</v>
      </c>
      <c r="GI106">
        <v>1.442917852494808E-06</v>
      </c>
      <c r="GJ106">
        <v>-4.401666796699895E-10</v>
      </c>
      <c r="GK106">
        <v>-0.1684836818914898</v>
      </c>
      <c r="GL106">
        <v>-0.0210740763334659</v>
      </c>
      <c r="GM106">
        <v>0.001559383577904435</v>
      </c>
      <c r="GN106">
        <v>-2.583308593700504E-05</v>
      </c>
      <c r="GO106">
        <v>1</v>
      </c>
      <c r="GP106">
        <v>2300</v>
      </c>
      <c r="GQ106">
        <v>1</v>
      </c>
      <c r="GR106">
        <v>28</v>
      </c>
      <c r="GS106">
        <v>37628</v>
      </c>
      <c r="GT106">
        <v>37628</v>
      </c>
      <c r="GU106">
        <v>4.20044</v>
      </c>
      <c r="GV106">
        <v>2.16919</v>
      </c>
      <c r="GW106">
        <v>2.64648</v>
      </c>
      <c r="GX106">
        <v>3.00049</v>
      </c>
      <c r="GY106">
        <v>3.04443</v>
      </c>
      <c r="GZ106">
        <v>2.50488</v>
      </c>
      <c r="HA106">
        <v>37.0509</v>
      </c>
      <c r="HB106">
        <v>14.2546</v>
      </c>
      <c r="HC106">
        <v>18</v>
      </c>
      <c r="HD106">
        <v>1146.92</v>
      </c>
      <c r="HE106">
        <v>582.397</v>
      </c>
      <c r="HF106">
        <v>24.146</v>
      </c>
      <c r="HG106">
        <v>27.8666</v>
      </c>
      <c r="HH106">
        <v>30.0002</v>
      </c>
      <c r="HI106">
        <v>27.782</v>
      </c>
      <c r="HJ106">
        <v>27.7311</v>
      </c>
      <c r="HK106">
        <v>84.04049999999999</v>
      </c>
      <c r="HL106">
        <v>21.5289</v>
      </c>
      <c r="HM106">
        <v>87.17910000000001</v>
      </c>
      <c r="HN106">
        <v>24.1413</v>
      </c>
      <c r="HO106">
        <v>1503.6</v>
      </c>
      <c r="HP106">
        <v>24.274</v>
      </c>
      <c r="HQ106">
        <v>101.011</v>
      </c>
      <c r="HR106">
        <v>100.79</v>
      </c>
    </row>
    <row r="107" spans="1:226">
      <c r="A107">
        <v>91</v>
      </c>
      <c r="B107">
        <v>1677700227.6</v>
      </c>
      <c r="C107">
        <v>541.5999999046326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1677700220.1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1531.794546697277</v>
      </c>
      <c r="AK107">
        <v>1520.522424242424</v>
      </c>
      <c r="AL107">
        <v>3.415314341660029</v>
      </c>
      <c r="AM107">
        <v>66.04302906270058</v>
      </c>
      <c r="AN107">
        <f>(AP107 - AO107 + BO107*1E3/(8.314*(BQ107+273.15)) * AR107/BN107 * AQ107) * BN107/(100*BB107) * 1000/(1000 - AP107)</f>
        <v>0</v>
      </c>
      <c r="AO107">
        <v>24.30868750673915</v>
      </c>
      <c r="AP107">
        <v>24.374</v>
      </c>
      <c r="AQ107">
        <v>-2.1152297609746E-05</v>
      </c>
      <c r="AR107">
        <v>82.02351007487731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1677700220.1</v>
      </c>
      <c r="BH107">
        <v>1460.487777777778</v>
      </c>
      <c r="BI107">
        <v>1474.207407407407</v>
      </c>
      <c r="BJ107">
        <v>24.38453703703704</v>
      </c>
      <c r="BK107">
        <v>24.31210370370371</v>
      </c>
      <c r="BL107">
        <v>1466.517777777778</v>
      </c>
      <c r="BM107">
        <v>24.51311481481482</v>
      </c>
      <c r="BN107">
        <v>1000.000037037037</v>
      </c>
      <c r="BO107">
        <v>89.57658148148148</v>
      </c>
      <c r="BP107">
        <v>0.09984254814814815</v>
      </c>
      <c r="BQ107">
        <v>27.03115925925926</v>
      </c>
      <c r="BR107">
        <v>27.49882222222222</v>
      </c>
      <c r="BS107">
        <v>999.9000000000001</v>
      </c>
      <c r="BT107">
        <v>0</v>
      </c>
      <c r="BU107">
        <v>0</v>
      </c>
      <c r="BV107">
        <v>10000.71777777778</v>
      </c>
      <c r="BW107">
        <v>0</v>
      </c>
      <c r="BX107">
        <v>3.370316666666667</v>
      </c>
      <c r="BY107">
        <v>-13.71977407407407</v>
      </c>
      <c r="BZ107">
        <v>1496.99</v>
      </c>
      <c r="CA107">
        <v>1510.941111111111</v>
      </c>
      <c r="CB107">
        <v>0.07244293333333333</v>
      </c>
      <c r="CC107">
        <v>1474.207407407407</v>
      </c>
      <c r="CD107">
        <v>24.31210370370371</v>
      </c>
      <c r="CE107">
        <v>2.184284444444444</v>
      </c>
      <c r="CF107">
        <v>2.177794444444445</v>
      </c>
      <c r="CG107">
        <v>18.8475037037037</v>
      </c>
      <c r="CH107">
        <v>18.7999037037037</v>
      </c>
      <c r="CI107">
        <v>1999.980740740741</v>
      </c>
      <c r="CJ107">
        <v>0.9800013333333334</v>
      </c>
      <c r="CK107">
        <v>0.01999826666666666</v>
      </c>
      <c r="CL107">
        <v>0</v>
      </c>
      <c r="CM107">
        <v>2.186137037037037</v>
      </c>
      <c r="CN107">
        <v>0</v>
      </c>
      <c r="CO107">
        <v>3909.079259259259</v>
      </c>
      <c r="CP107">
        <v>16749.3</v>
      </c>
      <c r="CQ107">
        <v>38.562</v>
      </c>
      <c r="CR107">
        <v>39.50459259259259</v>
      </c>
      <c r="CS107">
        <v>38.687</v>
      </c>
      <c r="CT107">
        <v>38.625</v>
      </c>
      <c r="CU107">
        <v>37.75</v>
      </c>
      <c r="CV107">
        <v>1959.980740740741</v>
      </c>
      <c r="CW107">
        <v>40</v>
      </c>
      <c r="CX107">
        <v>0</v>
      </c>
      <c r="CY107">
        <v>1677700228.3</v>
      </c>
      <c r="CZ107">
        <v>0</v>
      </c>
      <c r="DA107">
        <v>0</v>
      </c>
      <c r="DB107" t="s">
        <v>356</v>
      </c>
      <c r="DC107">
        <v>1675442540.1</v>
      </c>
      <c r="DD107">
        <v>1675442541.6</v>
      </c>
      <c r="DE107">
        <v>0</v>
      </c>
      <c r="DF107">
        <v>-0.357</v>
      </c>
      <c r="DG107">
        <v>-0.062</v>
      </c>
      <c r="DH107">
        <v>-3.225</v>
      </c>
      <c r="DI107">
        <v>-0.163</v>
      </c>
      <c r="DJ107">
        <v>420</v>
      </c>
      <c r="DK107">
        <v>23</v>
      </c>
      <c r="DL107">
        <v>0.26</v>
      </c>
      <c r="DM107">
        <v>0.26</v>
      </c>
      <c r="DN107">
        <v>-13.727965</v>
      </c>
      <c r="DO107">
        <v>-0.5266784240149786</v>
      </c>
      <c r="DP107">
        <v>0.1163893563647466</v>
      </c>
      <c r="DQ107">
        <v>0</v>
      </c>
      <c r="DR107">
        <v>0.072734115</v>
      </c>
      <c r="DS107">
        <v>-0.02731309868667935</v>
      </c>
      <c r="DT107">
        <v>0.005144613941567918</v>
      </c>
      <c r="DU107">
        <v>1</v>
      </c>
      <c r="DV107">
        <v>1</v>
      </c>
      <c r="DW107">
        <v>2</v>
      </c>
      <c r="DX107" t="s">
        <v>363</v>
      </c>
      <c r="DY107">
        <v>3.9219</v>
      </c>
      <c r="DZ107">
        <v>2.71997</v>
      </c>
      <c r="EA107">
        <v>0.219053</v>
      </c>
      <c r="EB107">
        <v>0.217793</v>
      </c>
      <c r="EC107">
        <v>0.107488</v>
      </c>
      <c r="ED107">
        <v>0.105088</v>
      </c>
      <c r="EE107">
        <v>24804.7</v>
      </c>
      <c r="EF107">
        <v>24907</v>
      </c>
      <c r="EG107">
        <v>29529</v>
      </c>
      <c r="EH107">
        <v>29454.5</v>
      </c>
      <c r="EI107">
        <v>34933.3</v>
      </c>
      <c r="EJ107">
        <v>35025.4</v>
      </c>
      <c r="EK107">
        <v>41616.6</v>
      </c>
      <c r="EL107">
        <v>41961.8</v>
      </c>
      <c r="EM107">
        <v>2.61748</v>
      </c>
      <c r="EN107">
        <v>2.09483</v>
      </c>
      <c r="EO107">
        <v>0.0729337</v>
      </c>
      <c r="EP107">
        <v>0</v>
      </c>
      <c r="EQ107">
        <v>26.3003</v>
      </c>
      <c r="ER107">
        <v>999.9</v>
      </c>
      <c r="ES107">
        <v>60.3</v>
      </c>
      <c r="ET107">
        <v>31.2</v>
      </c>
      <c r="EU107">
        <v>30.7168</v>
      </c>
      <c r="EV107">
        <v>62.8048</v>
      </c>
      <c r="EW107">
        <v>32.5841</v>
      </c>
      <c r="EX107">
        <v>3</v>
      </c>
      <c r="EY107">
        <v>0.0373908</v>
      </c>
      <c r="EZ107">
        <v>1.23068</v>
      </c>
      <c r="FA107">
        <v>20.3884</v>
      </c>
      <c r="FB107">
        <v>5.21579</v>
      </c>
      <c r="FC107">
        <v>12.0099</v>
      </c>
      <c r="FD107">
        <v>4.9879</v>
      </c>
      <c r="FE107">
        <v>3.28842</v>
      </c>
      <c r="FF107">
        <v>9999</v>
      </c>
      <c r="FG107">
        <v>9999</v>
      </c>
      <c r="FH107">
        <v>9999</v>
      </c>
      <c r="FI107">
        <v>999.9</v>
      </c>
      <c r="FJ107">
        <v>1.86735</v>
      </c>
      <c r="FK107">
        <v>1.86644</v>
      </c>
      <c r="FL107">
        <v>1.86584</v>
      </c>
      <c r="FM107">
        <v>1.86575</v>
      </c>
      <c r="FN107">
        <v>1.86762</v>
      </c>
      <c r="FO107">
        <v>1.87012</v>
      </c>
      <c r="FP107">
        <v>1.86874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-6.1</v>
      </c>
      <c r="GF107">
        <v>-0.1287</v>
      </c>
      <c r="GG107">
        <v>-1.774162386928532</v>
      </c>
      <c r="GH107">
        <v>-0.004071990635074409</v>
      </c>
      <c r="GI107">
        <v>1.442917852494808E-06</v>
      </c>
      <c r="GJ107">
        <v>-4.401666796699895E-10</v>
      </c>
      <c r="GK107">
        <v>-0.1684836818914898</v>
      </c>
      <c r="GL107">
        <v>-0.0210740763334659</v>
      </c>
      <c r="GM107">
        <v>0.001559383577904435</v>
      </c>
      <c r="GN107">
        <v>-2.583308593700504E-05</v>
      </c>
      <c r="GO107">
        <v>1</v>
      </c>
      <c r="GP107">
        <v>2300</v>
      </c>
      <c r="GQ107">
        <v>1</v>
      </c>
      <c r="GR107">
        <v>28</v>
      </c>
      <c r="GS107">
        <v>37628.1</v>
      </c>
      <c r="GT107">
        <v>37628.1</v>
      </c>
      <c r="GU107">
        <v>4.23706</v>
      </c>
      <c r="GV107">
        <v>2.17041</v>
      </c>
      <c r="GW107">
        <v>2.64648</v>
      </c>
      <c r="GX107">
        <v>3.00171</v>
      </c>
      <c r="GY107">
        <v>3.04443</v>
      </c>
      <c r="GZ107">
        <v>2.51099</v>
      </c>
      <c r="HA107">
        <v>37.0509</v>
      </c>
      <c r="HB107">
        <v>14.2371</v>
      </c>
      <c r="HC107">
        <v>18</v>
      </c>
      <c r="HD107">
        <v>1146.51</v>
      </c>
      <c r="HE107">
        <v>582.479</v>
      </c>
      <c r="HF107">
        <v>24.146</v>
      </c>
      <c r="HG107">
        <v>27.8681</v>
      </c>
      <c r="HH107">
        <v>30.0001</v>
      </c>
      <c r="HI107">
        <v>27.7832</v>
      </c>
      <c r="HJ107">
        <v>27.7316</v>
      </c>
      <c r="HK107">
        <v>84.76349999999999</v>
      </c>
      <c r="HL107">
        <v>21.5289</v>
      </c>
      <c r="HM107">
        <v>87.17910000000001</v>
      </c>
      <c r="HN107">
        <v>24.1586</v>
      </c>
      <c r="HO107">
        <v>1523.65</v>
      </c>
      <c r="HP107">
        <v>24.274</v>
      </c>
      <c r="HQ107">
        <v>101.012</v>
      </c>
      <c r="HR107">
        <v>100.789</v>
      </c>
    </row>
    <row r="108" spans="1:226">
      <c r="A108">
        <v>92</v>
      </c>
      <c r="B108">
        <v>1677700232.6</v>
      </c>
      <c r="C108">
        <v>546.5999999046326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1677700224.814285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1548.920890141913</v>
      </c>
      <c r="AK108">
        <v>1537.606545454545</v>
      </c>
      <c r="AL108">
        <v>3.37632367675578</v>
      </c>
      <c r="AM108">
        <v>66.04302906270058</v>
      </c>
      <c r="AN108">
        <f>(AP108 - AO108 + BO108*1E3/(8.314*(BQ108+273.15)) * AR108/BN108 * AQ108) * BN108/(100*BB108) * 1000/(1000 - AP108)</f>
        <v>0</v>
      </c>
      <c r="AO108">
        <v>24.31078601345247</v>
      </c>
      <c r="AP108">
        <v>24.3755193939394</v>
      </c>
      <c r="AQ108">
        <v>5.307710160714785E-06</v>
      </c>
      <c r="AR108">
        <v>82.02351007487731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1677700224.814285</v>
      </c>
      <c r="BH108">
        <v>1475.9825</v>
      </c>
      <c r="BI108">
        <v>1489.815357142857</v>
      </c>
      <c r="BJ108">
        <v>24.37774642857143</v>
      </c>
      <c r="BK108">
        <v>24.30886428571429</v>
      </c>
      <c r="BL108">
        <v>1482.053928571429</v>
      </c>
      <c r="BM108">
        <v>24.50637857142857</v>
      </c>
      <c r="BN108">
        <v>999.9982857142858</v>
      </c>
      <c r="BO108">
        <v>89.57663571428573</v>
      </c>
      <c r="BP108">
        <v>0.09987858214285715</v>
      </c>
      <c r="BQ108">
        <v>27.02916785714286</v>
      </c>
      <c r="BR108">
        <v>27.49394642857143</v>
      </c>
      <c r="BS108">
        <v>999.9000000000002</v>
      </c>
      <c r="BT108">
        <v>0</v>
      </c>
      <c r="BU108">
        <v>0</v>
      </c>
      <c r="BV108">
        <v>9995.449285714285</v>
      </c>
      <c r="BW108">
        <v>0</v>
      </c>
      <c r="BX108">
        <v>3.37245</v>
      </c>
      <c r="BY108">
        <v>-13.83330357142857</v>
      </c>
      <c r="BZ108">
        <v>1512.861071428571</v>
      </c>
      <c r="CA108">
        <v>1526.9325</v>
      </c>
      <c r="CB108">
        <v>0.068887025</v>
      </c>
      <c r="CC108">
        <v>1489.815357142857</v>
      </c>
      <c r="CD108">
        <v>24.30886428571429</v>
      </c>
      <c r="CE108">
        <v>2.183677142857143</v>
      </c>
      <c r="CF108">
        <v>2.177505714285714</v>
      </c>
      <c r="CG108">
        <v>18.84305714285714</v>
      </c>
      <c r="CH108">
        <v>18.79778214285714</v>
      </c>
      <c r="CI108">
        <v>1999.976428571428</v>
      </c>
      <c r="CJ108">
        <v>0.9800013214285715</v>
      </c>
      <c r="CK108">
        <v>0.01999827857142857</v>
      </c>
      <c r="CL108">
        <v>0</v>
      </c>
      <c r="CM108">
        <v>2.175717857142857</v>
      </c>
      <c r="CN108">
        <v>0</v>
      </c>
      <c r="CO108">
        <v>3908.766071428571</v>
      </c>
      <c r="CP108">
        <v>16749.26785714286</v>
      </c>
      <c r="CQ108">
        <v>38.562</v>
      </c>
      <c r="CR108">
        <v>39.50885714285715</v>
      </c>
      <c r="CS108">
        <v>38.687</v>
      </c>
      <c r="CT108">
        <v>38.62275</v>
      </c>
      <c r="CU108">
        <v>37.75</v>
      </c>
      <c r="CV108">
        <v>1959.976428571428</v>
      </c>
      <c r="CW108">
        <v>40</v>
      </c>
      <c r="CX108">
        <v>0</v>
      </c>
      <c r="CY108">
        <v>1677700233.1</v>
      </c>
      <c r="CZ108">
        <v>0</v>
      </c>
      <c r="DA108">
        <v>0</v>
      </c>
      <c r="DB108" t="s">
        <v>356</v>
      </c>
      <c r="DC108">
        <v>1675442540.1</v>
      </c>
      <c r="DD108">
        <v>1675442541.6</v>
      </c>
      <c r="DE108">
        <v>0</v>
      </c>
      <c r="DF108">
        <v>-0.357</v>
      </c>
      <c r="DG108">
        <v>-0.062</v>
      </c>
      <c r="DH108">
        <v>-3.225</v>
      </c>
      <c r="DI108">
        <v>-0.163</v>
      </c>
      <c r="DJ108">
        <v>420</v>
      </c>
      <c r="DK108">
        <v>23</v>
      </c>
      <c r="DL108">
        <v>0.26</v>
      </c>
      <c r="DM108">
        <v>0.26</v>
      </c>
      <c r="DN108">
        <v>-13.76469</v>
      </c>
      <c r="DO108">
        <v>-1.427970731707288</v>
      </c>
      <c r="DP108">
        <v>0.1513529679259708</v>
      </c>
      <c r="DQ108">
        <v>0</v>
      </c>
      <c r="DR108">
        <v>0.07078366</v>
      </c>
      <c r="DS108">
        <v>-0.0397248742964355</v>
      </c>
      <c r="DT108">
        <v>0.005661038388219955</v>
      </c>
      <c r="DU108">
        <v>1</v>
      </c>
      <c r="DV108">
        <v>1</v>
      </c>
      <c r="DW108">
        <v>2</v>
      </c>
      <c r="DX108" t="s">
        <v>363</v>
      </c>
      <c r="DY108">
        <v>3.92202</v>
      </c>
      <c r="DZ108">
        <v>2.72114</v>
      </c>
      <c r="EA108">
        <v>0.220532</v>
      </c>
      <c r="EB108">
        <v>0.219255</v>
      </c>
      <c r="EC108">
        <v>0.107495</v>
      </c>
      <c r="ED108">
        <v>0.105094</v>
      </c>
      <c r="EE108">
        <v>24757.2</v>
      </c>
      <c r="EF108">
        <v>24860.2</v>
      </c>
      <c r="EG108">
        <v>29528.5</v>
      </c>
      <c r="EH108">
        <v>29454.3</v>
      </c>
      <c r="EI108">
        <v>34932.6</v>
      </c>
      <c r="EJ108">
        <v>35024.9</v>
      </c>
      <c r="EK108">
        <v>41616.1</v>
      </c>
      <c r="EL108">
        <v>41961.5</v>
      </c>
      <c r="EM108">
        <v>2.6176</v>
      </c>
      <c r="EN108">
        <v>2.09462</v>
      </c>
      <c r="EO108">
        <v>0.0735</v>
      </c>
      <c r="EP108">
        <v>0</v>
      </c>
      <c r="EQ108">
        <v>26.3003</v>
      </c>
      <c r="ER108">
        <v>999.9</v>
      </c>
      <c r="ES108">
        <v>60.3</v>
      </c>
      <c r="ET108">
        <v>31.2</v>
      </c>
      <c r="EU108">
        <v>30.7149</v>
      </c>
      <c r="EV108">
        <v>62.9348</v>
      </c>
      <c r="EW108">
        <v>32.6082</v>
      </c>
      <c r="EX108">
        <v>3</v>
      </c>
      <c r="EY108">
        <v>0.0373628</v>
      </c>
      <c r="EZ108">
        <v>1.22035</v>
      </c>
      <c r="FA108">
        <v>20.3886</v>
      </c>
      <c r="FB108">
        <v>5.21624</v>
      </c>
      <c r="FC108">
        <v>12.0099</v>
      </c>
      <c r="FD108">
        <v>4.98885</v>
      </c>
      <c r="FE108">
        <v>3.2885</v>
      </c>
      <c r="FF108">
        <v>9999</v>
      </c>
      <c r="FG108">
        <v>9999</v>
      </c>
      <c r="FH108">
        <v>9999</v>
      </c>
      <c r="FI108">
        <v>999.9</v>
      </c>
      <c r="FJ108">
        <v>1.86737</v>
      </c>
      <c r="FK108">
        <v>1.86645</v>
      </c>
      <c r="FL108">
        <v>1.86584</v>
      </c>
      <c r="FM108">
        <v>1.86576</v>
      </c>
      <c r="FN108">
        <v>1.86761</v>
      </c>
      <c r="FO108">
        <v>1.87012</v>
      </c>
      <c r="FP108">
        <v>1.86874</v>
      </c>
      <c r="FQ108">
        <v>1.87013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-6.14</v>
      </c>
      <c r="GF108">
        <v>-0.1286</v>
      </c>
      <c r="GG108">
        <v>-1.774162386928532</v>
      </c>
      <c r="GH108">
        <v>-0.004071990635074409</v>
      </c>
      <c r="GI108">
        <v>1.442917852494808E-06</v>
      </c>
      <c r="GJ108">
        <v>-4.401666796699895E-10</v>
      </c>
      <c r="GK108">
        <v>-0.1684836818914898</v>
      </c>
      <c r="GL108">
        <v>-0.0210740763334659</v>
      </c>
      <c r="GM108">
        <v>0.001559383577904435</v>
      </c>
      <c r="GN108">
        <v>-2.583308593700504E-05</v>
      </c>
      <c r="GO108">
        <v>1</v>
      </c>
      <c r="GP108">
        <v>2300</v>
      </c>
      <c r="GQ108">
        <v>1</v>
      </c>
      <c r="GR108">
        <v>28</v>
      </c>
      <c r="GS108">
        <v>37628.2</v>
      </c>
      <c r="GT108">
        <v>37628.2</v>
      </c>
      <c r="GU108">
        <v>4.27124</v>
      </c>
      <c r="GV108">
        <v>2.16797</v>
      </c>
      <c r="GW108">
        <v>2.64648</v>
      </c>
      <c r="GX108">
        <v>3.00049</v>
      </c>
      <c r="GY108">
        <v>3.04443</v>
      </c>
      <c r="GZ108">
        <v>2.53418</v>
      </c>
      <c r="HA108">
        <v>37.0747</v>
      </c>
      <c r="HB108">
        <v>14.2546</v>
      </c>
      <c r="HC108">
        <v>18</v>
      </c>
      <c r="HD108">
        <v>1146.71</v>
      </c>
      <c r="HE108">
        <v>582.345</v>
      </c>
      <c r="HF108">
        <v>24.1598</v>
      </c>
      <c r="HG108">
        <v>27.8701</v>
      </c>
      <c r="HH108">
        <v>30.0001</v>
      </c>
      <c r="HI108">
        <v>27.7853</v>
      </c>
      <c r="HJ108">
        <v>27.7335</v>
      </c>
      <c r="HK108">
        <v>85.443</v>
      </c>
      <c r="HL108">
        <v>21.5289</v>
      </c>
      <c r="HM108">
        <v>87.17910000000001</v>
      </c>
      <c r="HN108">
        <v>24.1656</v>
      </c>
      <c r="HO108">
        <v>1537.03</v>
      </c>
      <c r="HP108">
        <v>24.274</v>
      </c>
      <c r="HQ108">
        <v>101.01</v>
      </c>
      <c r="HR108">
        <v>100.789</v>
      </c>
    </row>
    <row r="109" spans="1:226">
      <c r="A109">
        <v>93</v>
      </c>
      <c r="B109">
        <v>1677700237.6</v>
      </c>
      <c r="C109">
        <v>551.5999999046326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1677700230.1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1566.083165397555</v>
      </c>
      <c r="AK109">
        <v>1554.788121212121</v>
      </c>
      <c r="AL109">
        <v>3.47177151541267</v>
      </c>
      <c r="AM109">
        <v>66.04302906270058</v>
      </c>
      <c r="AN109">
        <f>(AP109 - AO109 + BO109*1E3/(8.314*(BQ109+273.15)) * AR109/BN109 * AQ109) * BN109/(100*BB109) * 1000/(1000 - AP109)</f>
        <v>0</v>
      </c>
      <c r="AO109">
        <v>24.31129514670427</v>
      </c>
      <c r="AP109">
        <v>24.37630606060605</v>
      </c>
      <c r="AQ109">
        <v>7.922410651404416E-06</v>
      </c>
      <c r="AR109">
        <v>82.02351007487731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1677700230.1</v>
      </c>
      <c r="BH109">
        <v>1493.484814814815</v>
      </c>
      <c r="BI109">
        <v>1507.444444444444</v>
      </c>
      <c r="BJ109">
        <v>24.37532592592593</v>
      </c>
      <c r="BK109">
        <v>24.31001851851852</v>
      </c>
      <c r="BL109">
        <v>1499.604814814815</v>
      </c>
      <c r="BM109">
        <v>24.50397777777778</v>
      </c>
      <c r="BN109">
        <v>999.993962962963</v>
      </c>
      <c r="BO109">
        <v>89.57708518518518</v>
      </c>
      <c r="BP109">
        <v>0.1000142962962963</v>
      </c>
      <c r="BQ109">
        <v>27.02759259259259</v>
      </c>
      <c r="BR109">
        <v>27.49664444444445</v>
      </c>
      <c r="BS109">
        <v>999.9000000000001</v>
      </c>
      <c r="BT109">
        <v>0</v>
      </c>
      <c r="BU109">
        <v>0</v>
      </c>
      <c r="BV109">
        <v>9997.382592592594</v>
      </c>
      <c r="BW109">
        <v>0</v>
      </c>
      <c r="BX109">
        <v>3.37245</v>
      </c>
      <c r="BY109">
        <v>-13.95932592592593</v>
      </c>
      <c r="BZ109">
        <v>1530.797777777778</v>
      </c>
      <c r="CA109">
        <v>1545.002962962963</v>
      </c>
      <c r="CB109">
        <v>0.06530577777777778</v>
      </c>
      <c r="CC109">
        <v>1507.444444444444</v>
      </c>
      <c r="CD109">
        <v>24.31001851851852</v>
      </c>
      <c r="CE109">
        <v>2.183471481481481</v>
      </c>
      <c r="CF109">
        <v>2.177621111111111</v>
      </c>
      <c r="CG109">
        <v>18.84155185185185</v>
      </c>
      <c r="CH109">
        <v>18.79862222222222</v>
      </c>
      <c r="CI109">
        <v>1999.986296296296</v>
      </c>
      <c r="CJ109">
        <v>0.9800013333333334</v>
      </c>
      <c r="CK109">
        <v>0.01999826666666666</v>
      </c>
      <c r="CL109">
        <v>0</v>
      </c>
      <c r="CM109">
        <v>2.188522222222222</v>
      </c>
      <c r="CN109">
        <v>0</v>
      </c>
      <c r="CO109">
        <v>3908.443333333333</v>
      </c>
      <c r="CP109">
        <v>16749.34814814815</v>
      </c>
      <c r="CQ109">
        <v>38.562</v>
      </c>
      <c r="CR109">
        <v>39.50918518518519</v>
      </c>
      <c r="CS109">
        <v>38.687</v>
      </c>
      <c r="CT109">
        <v>38.62266666666666</v>
      </c>
      <c r="CU109">
        <v>37.75</v>
      </c>
      <c r="CV109">
        <v>1959.986296296296</v>
      </c>
      <c r="CW109">
        <v>40</v>
      </c>
      <c r="CX109">
        <v>0</v>
      </c>
      <c r="CY109">
        <v>1677700237.9</v>
      </c>
      <c r="CZ109">
        <v>0</v>
      </c>
      <c r="DA109">
        <v>0</v>
      </c>
      <c r="DB109" t="s">
        <v>356</v>
      </c>
      <c r="DC109">
        <v>1675442540.1</v>
      </c>
      <c r="DD109">
        <v>1675442541.6</v>
      </c>
      <c r="DE109">
        <v>0</v>
      </c>
      <c r="DF109">
        <v>-0.357</v>
      </c>
      <c r="DG109">
        <v>-0.062</v>
      </c>
      <c r="DH109">
        <v>-3.225</v>
      </c>
      <c r="DI109">
        <v>-0.163</v>
      </c>
      <c r="DJ109">
        <v>420</v>
      </c>
      <c r="DK109">
        <v>23</v>
      </c>
      <c r="DL109">
        <v>0.26</v>
      </c>
      <c r="DM109">
        <v>0.26</v>
      </c>
      <c r="DN109">
        <v>-13.88665</v>
      </c>
      <c r="DO109">
        <v>-1.36265515947465</v>
      </c>
      <c r="DP109">
        <v>0.1456091703842858</v>
      </c>
      <c r="DQ109">
        <v>0</v>
      </c>
      <c r="DR109">
        <v>0.06768894</v>
      </c>
      <c r="DS109">
        <v>-0.03880382589118202</v>
      </c>
      <c r="DT109">
        <v>0.004502492637239955</v>
      </c>
      <c r="DU109">
        <v>1</v>
      </c>
      <c r="DV109">
        <v>1</v>
      </c>
      <c r="DW109">
        <v>2</v>
      </c>
      <c r="DX109" t="s">
        <v>363</v>
      </c>
      <c r="DY109">
        <v>3.9219</v>
      </c>
      <c r="DZ109">
        <v>2.72093</v>
      </c>
      <c r="EA109">
        <v>0.222009</v>
      </c>
      <c r="EB109">
        <v>0.220712</v>
      </c>
      <c r="EC109">
        <v>0.107497</v>
      </c>
      <c r="ED109">
        <v>0.105091</v>
      </c>
      <c r="EE109">
        <v>24710</v>
      </c>
      <c r="EF109">
        <v>24813.6</v>
      </c>
      <c r="EG109">
        <v>29528.1</v>
      </c>
      <c r="EH109">
        <v>29454.1</v>
      </c>
      <c r="EI109">
        <v>34932.1</v>
      </c>
      <c r="EJ109">
        <v>35024.8</v>
      </c>
      <c r="EK109">
        <v>41615.5</v>
      </c>
      <c r="EL109">
        <v>41961.2</v>
      </c>
      <c r="EM109">
        <v>2.6178</v>
      </c>
      <c r="EN109">
        <v>2.09512</v>
      </c>
      <c r="EO109">
        <v>0.07351489999999999</v>
      </c>
      <c r="EP109">
        <v>0</v>
      </c>
      <c r="EQ109">
        <v>26.3003</v>
      </c>
      <c r="ER109">
        <v>999.9</v>
      </c>
      <c r="ES109">
        <v>60.3</v>
      </c>
      <c r="ET109">
        <v>31.2</v>
      </c>
      <c r="EU109">
        <v>30.7191</v>
      </c>
      <c r="EV109">
        <v>62.9748</v>
      </c>
      <c r="EW109">
        <v>32.5962</v>
      </c>
      <c r="EX109">
        <v>3</v>
      </c>
      <c r="EY109">
        <v>0.0375915</v>
      </c>
      <c r="EZ109">
        <v>1.24167</v>
      </c>
      <c r="FA109">
        <v>20.3882</v>
      </c>
      <c r="FB109">
        <v>5.21534</v>
      </c>
      <c r="FC109">
        <v>12.0099</v>
      </c>
      <c r="FD109">
        <v>4.98875</v>
      </c>
      <c r="FE109">
        <v>3.28838</v>
      </c>
      <c r="FF109">
        <v>9999</v>
      </c>
      <c r="FG109">
        <v>9999</v>
      </c>
      <c r="FH109">
        <v>9999</v>
      </c>
      <c r="FI109">
        <v>999.9</v>
      </c>
      <c r="FJ109">
        <v>1.86737</v>
      </c>
      <c r="FK109">
        <v>1.86644</v>
      </c>
      <c r="FL109">
        <v>1.86584</v>
      </c>
      <c r="FM109">
        <v>1.86577</v>
      </c>
      <c r="FN109">
        <v>1.86763</v>
      </c>
      <c r="FO109">
        <v>1.87012</v>
      </c>
      <c r="FP109">
        <v>1.86874</v>
      </c>
      <c r="FQ109">
        <v>1.87013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-6.19</v>
      </c>
      <c r="GF109">
        <v>-0.1286</v>
      </c>
      <c r="GG109">
        <v>-1.774162386928532</v>
      </c>
      <c r="GH109">
        <v>-0.004071990635074409</v>
      </c>
      <c r="GI109">
        <v>1.442917852494808E-06</v>
      </c>
      <c r="GJ109">
        <v>-4.401666796699895E-10</v>
      </c>
      <c r="GK109">
        <v>-0.1684836818914898</v>
      </c>
      <c r="GL109">
        <v>-0.0210740763334659</v>
      </c>
      <c r="GM109">
        <v>0.001559383577904435</v>
      </c>
      <c r="GN109">
        <v>-2.583308593700504E-05</v>
      </c>
      <c r="GO109">
        <v>1</v>
      </c>
      <c r="GP109">
        <v>2300</v>
      </c>
      <c r="GQ109">
        <v>1</v>
      </c>
      <c r="GR109">
        <v>28</v>
      </c>
      <c r="GS109">
        <v>37628.3</v>
      </c>
      <c r="GT109">
        <v>37628.3</v>
      </c>
      <c r="GU109">
        <v>4.30664</v>
      </c>
      <c r="GV109">
        <v>2.17163</v>
      </c>
      <c r="GW109">
        <v>2.64648</v>
      </c>
      <c r="GX109">
        <v>3.00049</v>
      </c>
      <c r="GY109">
        <v>3.04443</v>
      </c>
      <c r="GZ109">
        <v>2.49023</v>
      </c>
      <c r="HA109">
        <v>37.0747</v>
      </c>
      <c r="HB109">
        <v>14.2371</v>
      </c>
      <c r="HC109">
        <v>18</v>
      </c>
      <c r="HD109">
        <v>1146.96</v>
      </c>
      <c r="HE109">
        <v>582.732</v>
      </c>
      <c r="HF109">
        <v>24.1665</v>
      </c>
      <c r="HG109">
        <v>27.8705</v>
      </c>
      <c r="HH109">
        <v>30.0002</v>
      </c>
      <c r="HI109">
        <v>27.7853</v>
      </c>
      <c r="HJ109">
        <v>27.734</v>
      </c>
      <c r="HK109">
        <v>86.1658</v>
      </c>
      <c r="HL109">
        <v>21.5289</v>
      </c>
      <c r="HM109">
        <v>87.17910000000001</v>
      </c>
      <c r="HN109">
        <v>24.1661</v>
      </c>
      <c r="HO109">
        <v>1557.07</v>
      </c>
      <c r="HP109">
        <v>24.274</v>
      </c>
      <c r="HQ109">
        <v>101.009</v>
      </c>
      <c r="HR109">
        <v>100.788</v>
      </c>
    </row>
    <row r="110" spans="1:226">
      <c r="A110">
        <v>94</v>
      </c>
      <c r="B110">
        <v>1677700242.1</v>
      </c>
      <c r="C110">
        <v>556.0999999046326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1677700234.544444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1581.681824851901</v>
      </c>
      <c r="AK110">
        <v>1570.19509090909</v>
      </c>
      <c r="AL110">
        <v>3.402676104051714</v>
      </c>
      <c r="AM110">
        <v>66.04302906270058</v>
      </c>
      <c r="AN110">
        <f>(AP110 - AO110 + BO110*1E3/(8.314*(BQ110+273.15)) * AR110/BN110 * AQ110) * BN110/(100*BB110) * 1000/(1000 - AP110)</f>
        <v>0</v>
      </c>
      <c r="AO110">
        <v>24.31426372955392</v>
      </c>
      <c r="AP110">
        <v>24.37941090909092</v>
      </c>
      <c r="AQ110">
        <v>1.195483962735882E-05</v>
      </c>
      <c r="AR110">
        <v>82.02351007487731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1677700234.544444</v>
      </c>
      <c r="BH110">
        <v>1508.331481481482</v>
      </c>
      <c r="BI110">
        <v>1522.357407407408</v>
      </c>
      <c r="BJ110">
        <v>24.37667037037037</v>
      </c>
      <c r="BK110">
        <v>24.31152962962963</v>
      </c>
      <c r="BL110">
        <v>1514.491851851852</v>
      </c>
      <c r="BM110">
        <v>24.50530740740741</v>
      </c>
      <c r="BN110">
        <v>999.9975555555556</v>
      </c>
      <c r="BO110">
        <v>89.57644814814815</v>
      </c>
      <c r="BP110">
        <v>0.1000938962962963</v>
      </c>
      <c r="BQ110">
        <v>27.02691851851851</v>
      </c>
      <c r="BR110">
        <v>27.50070740740741</v>
      </c>
      <c r="BS110">
        <v>999.9000000000001</v>
      </c>
      <c r="BT110">
        <v>0</v>
      </c>
      <c r="BU110">
        <v>0</v>
      </c>
      <c r="BV110">
        <v>10004.69814814815</v>
      </c>
      <c r="BW110">
        <v>0</v>
      </c>
      <c r="BX110">
        <v>3.371565555555556</v>
      </c>
      <c r="BY110">
        <v>-14.0259037037037</v>
      </c>
      <c r="BZ110">
        <v>1546.017407407408</v>
      </c>
      <c r="CA110">
        <v>1560.29</v>
      </c>
      <c r="CB110">
        <v>0.06513806296296296</v>
      </c>
      <c r="CC110">
        <v>1522.357407407408</v>
      </c>
      <c r="CD110">
        <v>24.31152962962963</v>
      </c>
      <c r="CE110">
        <v>2.183576666666667</v>
      </c>
      <c r="CF110">
        <v>2.177741481481482</v>
      </c>
      <c r="CG110">
        <v>18.84232222222222</v>
      </c>
      <c r="CH110">
        <v>18.7995</v>
      </c>
      <c r="CI110">
        <v>1999.982592592592</v>
      </c>
      <c r="CJ110">
        <v>0.9800013333333334</v>
      </c>
      <c r="CK110">
        <v>0.01999826666666666</v>
      </c>
      <c r="CL110">
        <v>0</v>
      </c>
      <c r="CM110">
        <v>2.222477777777778</v>
      </c>
      <c r="CN110">
        <v>0</v>
      </c>
      <c r="CO110">
        <v>3908.183703703704</v>
      </c>
      <c r="CP110">
        <v>16749.31481481481</v>
      </c>
      <c r="CQ110">
        <v>38.562</v>
      </c>
      <c r="CR110">
        <v>39.51377777777778</v>
      </c>
      <c r="CS110">
        <v>38.687</v>
      </c>
      <c r="CT110">
        <v>38.62266666666666</v>
      </c>
      <c r="CU110">
        <v>37.75</v>
      </c>
      <c r="CV110">
        <v>1959.982592592592</v>
      </c>
      <c r="CW110">
        <v>40</v>
      </c>
      <c r="CX110">
        <v>0</v>
      </c>
      <c r="CY110">
        <v>1677700242.7</v>
      </c>
      <c r="CZ110">
        <v>0</v>
      </c>
      <c r="DA110">
        <v>0</v>
      </c>
      <c r="DB110" t="s">
        <v>356</v>
      </c>
      <c r="DC110">
        <v>1675442540.1</v>
      </c>
      <c r="DD110">
        <v>1675442541.6</v>
      </c>
      <c r="DE110">
        <v>0</v>
      </c>
      <c r="DF110">
        <v>-0.357</v>
      </c>
      <c r="DG110">
        <v>-0.062</v>
      </c>
      <c r="DH110">
        <v>-3.225</v>
      </c>
      <c r="DI110">
        <v>-0.163</v>
      </c>
      <c r="DJ110">
        <v>420</v>
      </c>
      <c r="DK110">
        <v>23</v>
      </c>
      <c r="DL110">
        <v>0.26</v>
      </c>
      <c r="DM110">
        <v>0.26</v>
      </c>
      <c r="DN110">
        <v>-13.97452</v>
      </c>
      <c r="DO110">
        <v>-0.8949455909943316</v>
      </c>
      <c r="DP110">
        <v>0.09925319188822079</v>
      </c>
      <c r="DQ110">
        <v>0</v>
      </c>
      <c r="DR110">
        <v>0.06582154749999999</v>
      </c>
      <c r="DS110">
        <v>-0.007110757598499037</v>
      </c>
      <c r="DT110">
        <v>0.001594421304108093</v>
      </c>
      <c r="DU110">
        <v>1</v>
      </c>
      <c r="DV110">
        <v>1</v>
      </c>
      <c r="DW110">
        <v>2</v>
      </c>
      <c r="DX110" t="s">
        <v>363</v>
      </c>
      <c r="DY110">
        <v>3.92195</v>
      </c>
      <c r="DZ110">
        <v>2.72081</v>
      </c>
      <c r="EA110">
        <v>0.223334</v>
      </c>
      <c r="EB110">
        <v>0.222029</v>
      </c>
      <c r="EC110">
        <v>0.107505</v>
      </c>
      <c r="ED110">
        <v>0.105106</v>
      </c>
      <c r="EE110">
        <v>24667.6</v>
      </c>
      <c r="EF110">
        <v>24771.5</v>
      </c>
      <c r="EG110">
        <v>29527.8</v>
      </c>
      <c r="EH110">
        <v>29453.9</v>
      </c>
      <c r="EI110">
        <v>34931.7</v>
      </c>
      <c r="EJ110">
        <v>35024.1</v>
      </c>
      <c r="EK110">
        <v>41615.5</v>
      </c>
      <c r="EL110">
        <v>41961</v>
      </c>
      <c r="EM110">
        <v>2.6172</v>
      </c>
      <c r="EN110">
        <v>2.09508</v>
      </c>
      <c r="EO110">
        <v>0.0736304</v>
      </c>
      <c r="EP110">
        <v>0</v>
      </c>
      <c r="EQ110">
        <v>26.3003</v>
      </c>
      <c r="ER110">
        <v>999.9</v>
      </c>
      <c r="ES110">
        <v>60.3</v>
      </c>
      <c r="ET110">
        <v>31.2</v>
      </c>
      <c r="EU110">
        <v>30.7101</v>
      </c>
      <c r="EV110">
        <v>62.6848</v>
      </c>
      <c r="EW110">
        <v>32.6002</v>
      </c>
      <c r="EX110">
        <v>3</v>
      </c>
      <c r="EY110">
        <v>0.037749</v>
      </c>
      <c r="EZ110">
        <v>1.26721</v>
      </c>
      <c r="FA110">
        <v>20.3881</v>
      </c>
      <c r="FB110">
        <v>5.21729</v>
      </c>
      <c r="FC110">
        <v>12.0099</v>
      </c>
      <c r="FD110">
        <v>4.98895</v>
      </c>
      <c r="FE110">
        <v>3.28848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1.86642</v>
      </c>
      <c r="FL110">
        <v>1.86584</v>
      </c>
      <c r="FM110">
        <v>1.86574</v>
      </c>
      <c r="FN110">
        <v>1.86758</v>
      </c>
      <c r="FO110">
        <v>1.87012</v>
      </c>
      <c r="FP110">
        <v>1.86874</v>
      </c>
      <c r="FQ110">
        <v>1.87013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-6.23</v>
      </c>
      <c r="GF110">
        <v>-0.1286</v>
      </c>
      <c r="GG110">
        <v>-1.774162386928532</v>
      </c>
      <c r="GH110">
        <v>-0.004071990635074409</v>
      </c>
      <c r="GI110">
        <v>1.442917852494808E-06</v>
      </c>
      <c r="GJ110">
        <v>-4.401666796699895E-10</v>
      </c>
      <c r="GK110">
        <v>-0.1684836818914898</v>
      </c>
      <c r="GL110">
        <v>-0.0210740763334659</v>
      </c>
      <c r="GM110">
        <v>0.001559383577904435</v>
      </c>
      <c r="GN110">
        <v>-2.583308593700504E-05</v>
      </c>
      <c r="GO110">
        <v>1</v>
      </c>
      <c r="GP110">
        <v>2300</v>
      </c>
      <c r="GQ110">
        <v>1</v>
      </c>
      <c r="GR110">
        <v>28</v>
      </c>
      <c r="GS110">
        <v>37628.4</v>
      </c>
      <c r="GT110">
        <v>37628.3</v>
      </c>
      <c r="GU110">
        <v>4.33716</v>
      </c>
      <c r="GV110">
        <v>2.17041</v>
      </c>
      <c r="GW110">
        <v>2.64648</v>
      </c>
      <c r="GX110">
        <v>3.00049</v>
      </c>
      <c r="GY110">
        <v>3.04443</v>
      </c>
      <c r="GZ110">
        <v>2.50732</v>
      </c>
      <c r="HA110">
        <v>37.0747</v>
      </c>
      <c r="HB110">
        <v>14.2546</v>
      </c>
      <c r="HC110">
        <v>18</v>
      </c>
      <c r="HD110">
        <v>1146.26</v>
      </c>
      <c r="HE110">
        <v>582.7089999999999</v>
      </c>
      <c r="HF110">
        <v>24.1664</v>
      </c>
      <c r="HG110">
        <v>27.8722</v>
      </c>
      <c r="HH110">
        <v>30.0003</v>
      </c>
      <c r="HI110">
        <v>27.7876</v>
      </c>
      <c r="HJ110">
        <v>27.7355</v>
      </c>
      <c r="HK110">
        <v>86.78319999999999</v>
      </c>
      <c r="HL110">
        <v>21.5289</v>
      </c>
      <c r="HM110">
        <v>87.17910000000001</v>
      </c>
      <c r="HN110">
        <v>24.1627</v>
      </c>
      <c r="HO110">
        <v>1570.43</v>
      </c>
      <c r="HP110">
        <v>24.274</v>
      </c>
      <c r="HQ110">
        <v>101.008</v>
      </c>
      <c r="HR110">
        <v>100.787</v>
      </c>
    </row>
    <row r="111" spans="1:226">
      <c r="A111">
        <v>95</v>
      </c>
      <c r="B111">
        <v>1677700247.1</v>
      </c>
      <c r="C111">
        <v>561.0999999046326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1677700239.562963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1598.841101107857</v>
      </c>
      <c r="AK111">
        <v>1587.443636363636</v>
      </c>
      <c r="AL111">
        <v>3.470428627791903</v>
      </c>
      <c r="AM111">
        <v>66.04302906270058</v>
      </c>
      <c r="AN111">
        <f>(AP111 - AO111 + BO111*1E3/(8.314*(BQ111+273.15)) * AR111/BN111 * AQ111) * BN111/(100*BB111) * 1000/(1000 - AP111)</f>
        <v>0</v>
      </c>
      <c r="AO111">
        <v>24.31462102624264</v>
      </c>
      <c r="AP111">
        <v>24.37899939393938</v>
      </c>
      <c r="AQ111">
        <v>5.946944658430985E-06</v>
      </c>
      <c r="AR111">
        <v>82.02351007487731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1677700239.562963</v>
      </c>
      <c r="BH111">
        <v>1525.10962962963</v>
      </c>
      <c r="BI111">
        <v>1539.183333333333</v>
      </c>
      <c r="BJ111">
        <v>24.37774814814814</v>
      </c>
      <c r="BK111">
        <v>24.31298518518518</v>
      </c>
      <c r="BL111">
        <v>1531.316666666667</v>
      </c>
      <c r="BM111">
        <v>24.50637777777778</v>
      </c>
      <c r="BN111">
        <v>1000.014962962963</v>
      </c>
      <c r="BO111">
        <v>89.57993703703703</v>
      </c>
      <c r="BP111">
        <v>0.1000983703703703</v>
      </c>
      <c r="BQ111">
        <v>27.02735925925926</v>
      </c>
      <c r="BR111">
        <v>27.50442222222222</v>
      </c>
      <c r="BS111">
        <v>999.9000000000001</v>
      </c>
      <c r="BT111">
        <v>0</v>
      </c>
      <c r="BU111">
        <v>0</v>
      </c>
      <c r="BV111">
        <v>10010.87962962963</v>
      </c>
      <c r="BW111">
        <v>0</v>
      </c>
      <c r="BX111">
        <v>3.368807777777778</v>
      </c>
      <c r="BY111">
        <v>-14.07327037037037</v>
      </c>
      <c r="BZ111">
        <v>1563.217777777778</v>
      </c>
      <c r="CA111">
        <v>1577.537407407407</v>
      </c>
      <c r="CB111">
        <v>0.06476945185185186</v>
      </c>
      <c r="CC111">
        <v>1539.183333333333</v>
      </c>
      <c r="CD111">
        <v>24.31298518518518</v>
      </c>
      <c r="CE111">
        <v>2.183758888888889</v>
      </c>
      <c r="CF111">
        <v>2.177956296296296</v>
      </c>
      <c r="CG111">
        <v>18.84365925925926</v>
      </c>
      <c r="CH111">
        <v>18.80107407407408</v>
      </c>
      <c r="CI111">
        <v>1999.988518518519</v>
      </c>
      <c r="CJ111">
        <v>0.9800014444444445</v>
      </c>
      <c r="CK111">
        <v>0.01999815555555555</v>
      </c>
      <c r="CL111">
        <v>0</v>
      </c>
      <c r="CM111">
        <v>2.247318518518519</v>
      </c>
      <c r="CN111">
        <v>0</v>
      </c>
      <c r="CO111">
        <v>3907.837037037037</v>
      </c>
      <c r="CP111">
        <v>16749.36666666666</v>
      </c>
      <c r="CQ111">
        <v>38.562</v>
      </c>
      <c r="CR111">
        <v>39.51607407407408</v>
      </c>
      <c r="CS111">
        <v>38.694</v>
      </c>
      <c r="CT111">
        <v>38.625</v>
      </c>
      <c r="CU111">
        <v>37.75</v>
      </c>
      <c r="CV111">
        <v>1959.988518518519</v>
      </c>
      <c r="CW111">
        <v>40</v>
      </c>
      <c r="CX111">
        <v>0</v>
      </c>
      <c r="CY111">
        <v>1677700247.5</v>
      </c>
      <c r="CZ111">
        <v>0</v>
      </c>
      <c r="DA111">
        <v>0</v>
      </c>
      <c r="DB111" t="s">
        <v>356</v>
      </c>
      <c r="DC111">
        <v>1675442540.1</v>
      </c>
      <c r="DD111">
        <v>1675442541.6</v>
      </c>
      <c r="DE111">
        <v>0</v>
      </c>
      <c r="DF111">
        <v>-0.357</v>
      </c>
      <c r="DG111">
        <v>-0.062</v>
      </c>
      <c r="DH111">
        <v>-3.225</v>
      </c>
      <c r="DI111">
        <v>-0.163</v>
      </c>
      <c r="DJ111">
        <v>420</v>
      </c>
      <c r="DK111">
        <v>23</v>
      </c>
      <c r="DL111">
        <v>0.26</v>
      </c>
      <c r="DM111">
        <v>0.26</v>
      </c>
      <c r="DN111">
        <v>-14.04075</v>
      </c>
      <c r="DO111">
        <v>-0.5283917448405226</v>
      </c>
      <c r="DP111">
        <v>0.06621936272722653</v>
      </c>
      <c r="DQ111">
        <v>0</v>
      </c>
      <c r="DR111">
        <v>0.064881365</v>
      </c>
      <c r="DS111">
        <v>-0.001204971106941996</v>
      </c>
      <c r="DT111">
        <v>0.0009503656360974964</v>
      </c>
      <c r="DU111">
        <v>1</v>
      </c>
      <c r="DV111">
        <v>1</v>
      </c>
      <c r="DW111">
        <v>2</v>
      </c>
      <c r="DX111" t="s">
        <v>363</v>
      </c>
      <c r="DY111">
        <v>3.92199</v>
      </c>
      <c r="DZ111">
        <v>2.72082</v>
      </c>
      <c r="EA111">
        <v>0.224806</v>
      </c>
      <c r="EB111">
        <v>0.223483</v>
      </c>
      <c r="EC111">
        <v>0.107508</v>
      </c>
      <c r="ED111">
        <v>0.105113</v>
      </c>
      <c r="EE111">
        <v>24621.4</v>
      </c>
      <c r="EF111">
        <v>24725.3</v>
      </c>
      <c r="EG111">
        <v>29528.4</v>
      </c>
      <c r="EH111">
        <v>29454</v>
      </c>
      <c r="EI111">
        <v>34932.3</v>
      </c>
      <c r="EJ111">
        <v>35023.7</v>
      </c>
      <c r="EK111">
        <v>41616.2</v>
      </c>
      <c r="EL111">
        <v>41960.9</v>
      </c>
      <c r="EM111">
        <v>2.61785</v>
      </c>
      <c r="EN111">
        <v>2.095</v>
      </c>
      <c r="EO111">
        <v>0.07334350000000001</v>
      </c>
      <c r="EP111">
        <v>0</v>
      </c>
      <c r="EQ111">
        <v>26.3003</v>
      </c>
      <c r="ER111">
        <v>999.9</v>
      </c>
      <c r="ES111">
        <v>60.3</v>
      </c>
      <c r="ET111">
        <v>31.2</v>
      </c>
      <c r="EU111">
        <v>30.7184</v>
      </c>
      <c r="EV111">
        <v>62.9348</v>
      </c>
      <c r="EW111">
        <v>32.5681</v>
      </c>
      <c r="EX111">
        <v>3</v>
      </c>
      <c r="EY111">
        <v>0.0377947</v>
      </c>
      <c r="EZ111">
        <v>1.27531</v>
      </c>
      <c r="FA111">
        <v>20.3881</v>
      </c>
      <c r="FB111">
        <v>5.21759</v>
      </c>
      <c r="FC111">
        <v>12.0099</v>
      </c>
      <c r="FD111">
        <v>4.9893</v>
      </c>
      <c r="FE111">
        <v>3.28865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1.86642</v>
      </c>
      <c r="FL111">
        <v>1.86584</v>
      </c>
      <c r="FM111">
        <v>1.86576</v>
      </c>
      <c r="FN111">
        <v>1.86762</v>
      </c>
      <c r="FO111">
        <v>1.87012</v>
      </c>
      <c r="FP111">
        <v>1.86874</v>
      </c>
      <c r="FQ111">
        <v>1.87014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-6.27</v>
      </c>
      <c r="GF111">
        <v>-0.1286</v>
      </c>
      <c r="GG111">
        <v>-1.774162386928532</v>
      </c>
      <c r="GH111">
        <v>-0.004071990635074409</v>
      </c>
      <c r="GI111">
        <v>1.442917852494808E-06</v>
      </c>
      <c r="GJ111">
        <v>-4.401666796699895E-10</v>
      </c>
      <c r="GK111">
        <v>-0.1684836818914898</v>
      </c>
      <c r="GL111">
        <v>-0.0210740763334659</v>
      </c>
      <c r="GM111">
        <v>0.001559383577904435</v>
      </c>
      <c r="GN111">
        <v>-2.583308593700504E-05</v>
      </c>
      <c r="GO111">
        <v>1</v>
      </c>
      <c r="GP111">
        <v>2300</v>
      </c>
      <c r="GQ111">
        <v>1</v>
      </c>
      <c r="GR111">
        <v>28</v>
      </c>
      <c r="GS111">
        <v>37628.4</v>
      </c>
      <c r="GT111">
        <v>37628.4</v>
      </c>
      <c r="GU111">
        <v>4.37012</v>
      </c>
      <c r="GV111">
        <v>2.16919</v>
      </c>
      <c r="GW111">
        <v>2.64648</v>
      </c>
      <c r="GX111">
        <v>3.00171</v>
      </c>
      <c r="GY111">
        <v>3.04443</v>
      </c>
      <c r="GZ111">
        <v>2.4939</v>
      </c>
      <c r="HA111">
        <v>37.0747</v>
      </c>
      <c r="HB111">
        <v>14.2371</v>
      </c>
      <c r="HC111">
        <v>18</v>
      </c>
      <c r="HD111">
        <v>1147.07</v>
      </c>
      <c r="HE111">
        <v>582.66</v>
      </c>
      <c r="HF111">
        <v>24.1629</v>
      </c>
      <c r="HG111">
        <v>27.8728</v>
      </c>
      <c r="HH111">
        <v>30.0001</v>
      </c>
      <c r="HI111">
        <v>27.7877</v>
      </c>
      <c r="HJ111">
        <v>27.7363</v>
      </c>
      <c r="HK111">
        <v>87.4378</v>
      </c>
      <c r="HL111">
        <v>21.5289</v>
      </c>
      <c r="HM111">
        <v>86.80629999999999</v>
      </c>
      <c r="HN111">
        <v>24.1601</v>
      </c>
      <c r="HO111">
        <v>1590.51</v>
      </c>
      <c r="HP111">
        <v>24.274</v>
      </c>
      <c r="HQ111">
        <v>101.01</v>
      </c>
      <c r="HR111">
        <v>100.787</v>
      </c>
    </row>
    <row r="112" spans="1:226">
      <c r="A112">
        <v>96</v>
      </c>
      <c r="B112">
        <v>1677700252.1</v>
      </c>
      <c r="C112">
        <v>566.0999999046326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1677700244.581481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1615.927606865212</v>
      </c>
      <c r="AK112">
        <v>1604.644181818182</v>
      </c>
      <c r="AL112">
        <v>3.457228586876122</v>
      </c>
      <c r="AM112">
        <v>66.04302906270058</v>
      </c>
      <c r="AN112">
        <f>(AP112 - AO112 + BO112*1E3/(8.314*(BQ112+273.15)) * AR112/BN112 * AQ112) * BN112/(100*BB112) * 1000/(1000 - AP112)</f>
        <v>0</v>
      </c>
      <c r="AO112">
        <v>24.31543876349618</v>
      </c>
      <c r="AP112">
        <v>24.38073696969697</v>
      </c>
      <c r="AQ112">
        <v>1.000408317920763E-05</v>
      </c>
      <c r="AR112">
        <v>82.02351007487731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1677700244.581481</v>
      </c>
      <c r="BH112">
        <v>1541.944814814815</v>
      </c>
      <c r="BI112">
        <v>1556.010740740741</v>
      </c>
      <c r="BJ112">
        <v>24.37924444444445</v>
      </c>
      <c r="BK112">
        <v>24.31451481481481</v>
      </c>
      <c r="BL112">
        <v>1548.198888888889</v>
      </c>
      <c r="BM112">
        <v>24.50785555555555</v>
      </c>
      <c r="BN112">
        <v>1000.013888888889</v>
      </c>
      <c r="BO112">
        <v>89.57788888888888</v>
      </c>
      <c r="BP112">
        <v>0.09995787407407405</v>
      </c>
      <c r="BQ112">
        <v>27.0289962962963</v>
      </c>
      <c r="BR112">
        <v>27.50321111111111</v>
      </c>
      <c r="BS112">
        <v>999.9000000000001</v>
      </c>
      <c r="BT112">
        <v>0</v>
      </c>
      <c r="BU112">
        <v>0</v>
      </c>
      <c r="BV112">
        <v>10015.72296296296</v>
      </c>
      <c r="BW112">
        <v>0</v>
      </c>
      <c r="BX112">
        <v>3.368807777777778</v>
      </c>
      <c r="BY112">
        <v>-14.06555185185185</v>
      </c>
      <c r="BZ112">
        <v>1580.475555555556</v>
      </c>
      <c r="CA112">
        <v>1594.786666666667</v>
      </c>
      <c r="CB112">
        <v>0.06473568518518519</v>
      </c>
      <c r="CC112">
        <v>1556.010740740741</v>
      </c>
      <c r="CD112">
        <v>24.31451481481481</v>
      </c>
      <c r="CE112">
        <v>2.183841851851852</v>
      </c>
      <c r="CF112">
        <v>2.178042222222222</v>
      </c>
      <c r="CG112">
        <v>18.84427037037037</v>
      </c>
      <c r="CH112">
        <v>18.80171481481482</v>
      </c>
      <c r="CI112">
        <v>1999.995185185186</v>
      </c>
      <c r="CJ112">
        <v>0.9800015555555556</v>
      </c>
      <c r="CK112">
        <v>0.01999804444444444</v>
      </c>
      <c r="CL112">
        <v>0</v>
      </c>
      <c r="CM112">
        <v>2.260074074074074</v>
      </c>
      <c r="CN112">
        <v>0</v>
      </c>
      <c r="CO112">
        <v>3907.598148148148</v>
      </c>
      <c r="CP112">
        <v>16749.42592592593</v>
      </c>
      <c r="CQ112">
        <v>38.562</v>
      </c>
      <c r="CR112">
        <v>39.51148148148148</v>
      </c>
      <c r="CS112">
        <v>38.694</v>
      </c>
      <c r="CT112">
        <v>38.625</v>
      </c>
      <c r="CU112">
        <v>37.75</v>
      </c>
      <c r="CV112">
        <v>1959.995185185186</v>
      </c>
      <c r="CW112">
        <v>40</v>
      </c>
      <c r="CX112">
        <v>0</v>
      </c>
      <c r="CY112">
        <v>1677700252.3</v>
      </c>
      <c r="CZ112">
        <v>0</v>
      </c>
      <c r="DA112">
        <v>0</v>
      </c>
      <c r="DB112" t="s">
        <v>356</v>
      </c>
      <c r="DC112">
        <v>1675442540.1</v>
      </c>
      <c r="DD112">
        <v>1675442541.6</v>
      </c>
      <c r="DE112">
        <v>0</v>
      </c>
      <c r="DF112">
        <v>-0.357</v>
      </c>
      <c r="DG112">
        <v>-0.062</v>
      </c>
      <c r="DH112">
        <v>-3.225</v>
      </c>
      <c r="DI112">
        <v>-0.163</v>
      </c>
      <c r="DJ112">
        <v>420</v>
      </c>
      <c r="DK112">
        <v>23</v>
      </c>
      <c r="DL112">
        <v>0.26</v>
      </c>
      <c r="DM112">
        <v>0.26</v>
      </c>
      <c r="DN112">
        <v>-14.058275</v>
      </c>
      <c r="DO112">
        <v>-0.09027692307684636</v>
      </c>
      <c r="DP112">
        <v>0.05459675242173286</v>
      </c>
      <c r="DQ112">
        <v>1</v>
      </c>
      <c r="DR112">
        <v>0.0646252075</v>
      </c>
      <c r="DS112">
        <v>-0.00356023452157608</v>
      </c>
      <c r="DT112">
        <v>0.001217806794484966</v>
      </c>
      <c r="DU112">
        <v>1</v>
      </c>
      <c r="DV112">
        <v>2</v>
      </c>
      <c r="DW112">
        <v>2</v>
      </c>
      <c r="DX112" t="s">
        <v>357</v>
      </c>
      <c r="DY112">
        <v>3.92198</v>
      </c>
      <c r="DZ112">
        <v>2.7207</v>
      </c>
      <c r="EA112">
        <v>0.226233</v>
      </c>
      <c r="EB112">
        <v>0.224879</v>
      </c>
      <c r="EC112">
        <v>0.1075</v>
      </c>
      <c r="ED112">
        <v>0.105094</v>
      </c>
      <c r="EE112">
        <v>24575.4</v>
      </c>
      <c r="EF112">
        <v>24680.4</v>
      </c>
      <c r="EG112">
        <v>29527.7</v>
      </c>
      <c r="EH112">
        <v>29453.6</v>
      </c>
      <c r="EI112">
        <v>34931.5</v>
      </c>
      <c r="EJ112">
        <v>35023.9</v>
      </c>
      <c r="EK112">
        <v>41614.9</v>
      </c>
      <c r="EL112">
        <v>41960.2</v>
      </c>
      <c r="EM112">
        <v>2.61723</v>
      </c>
      <c r="EN112">
        <v>2.09557</v>
      </c>
      <c r="EO112">
        <v>0.07380920000000001</v>
      </c>
      <c r="EP112">
        <v>0</v>
      </c>
      <c r="EQ112">
        <v>26.3003</v>
      </c>
      <c r="ER112">
        <v>999.9</v>
      </c>
      <c r="ES112">
        <v>60.3</v>
      </c>
      <c r="ET112">
        <v>31.2</v>
      </c>
      <c r="EU112">
        <v>30.721</v>
      </c>
      <c r="EV112">
        <v>62.9748</v>
      </c>
      <c r="EW112">
        <v>32.5441</v>
      </c>
      <c r="EX112">
        <v>3</v>
      </c>
      <c r="EY112">
        <v>0.0378659</v>
      </c>
      <c r="EZ112">
        <v>1.28965</v>
      </c>
      <c r="FA112">
        <v>20.388</v>
      </c>
      <c r="FB112">
        <v>5.21684</v>
      </c>
      <c r="FC112">
        <v>12.0099</v>
      </c>
      <c r="FD112">
        <v>4.98895</v>
      </c>
      <c r="FE112">
        <v>3.28863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1.86644</v>
      </c>
      <c r="FL112">
        <v>1.86584</v>
      </c>
      <c r="FM112">
        <v>1.86575</v>
      </c>
      <c r="FN112">
        <v>1.86761</v>
      </c>
      <c r="FO112">
        <v>1.87012</v>
      </c>
      <c r="FP112">
        <v>1.86874</v>
      </c>
      <c r="FQ112">
        <v>1.87015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-6.33</v>
      </c>
      <c r="GF112">
        <v>-0.1286</v>
      </c>
      <c r="GG112">
        <v>-1.774162386928532</v>
      </c>
      <c r="GH112">
        <v>-0.004071990635074409</v>
      </c>
      <c r="GI112">
        <v>1.442917852494808E-06</v>
      </c>
      <c r="GJ112">
        <v>-4.401666796699895E-10</v>
      </c>
      <c r="GK112">
        <v>-0.1684836818914898</v>
      </c>
      <c r="GL112">
        <v>-0.0210740763334659</v>
      </c>
      <c r="GM112">
        <v>0.001559383577904435</v>
      </c>
      <c r="GN112">
        <v>-2.583308593700504E-05</v>
      </c>
      <c r="GO112">
        <v>1</v>
      </c>
      <c r="GP112">
        <v>2300</v>
      </c>
      <c r="GQ112">
        <v>1</v>
      </c>
      <c r="GR112">
        <v>28</v>
      </c>
      <c r="GS112">
        <v>37628.5</v>
      </c>
      <c r="GT112">
        <v>37628.5</v>
      </c>
      <c r="GU112">
        <v>4.40552</v>
      </c>
      <c r="GV112">
        <v>2.17163</v>
      </c>
      <c r="GW112">
        <v>2.64648</v>
      </c>
      <c r="GX112">
        <v>3.00171</v>
      </c>
      <c r="GY112">
        <v>3.04443</v>
      </c>
      <c r="GZ112">
        <v>2.50977</v>
      </c>
      <c r="HA112">
        <v>37.0747</v>
      </c>
      <c r="HB112">
        <v>14.2546</v>
      </c>
      <c r="HC112">
        <v>18</v>
      </c>
      <c r="HD112">
        <v>1146.34</v>
      </c>
      <c r="HE112">
        <v>583.12</v>
      </c>
      <c r="HF112">
        <v>24.1581</v>
      </c>
      <c r="HG112">
        <v>27.8752</v>
      </c>
      <c r="HH112">
        <v>30.0001</v>
      </c>
      <c r="HI112">
        <v>27.79</v>
      </c>
      <c r="HJ112">
        <v>27.7385</v>
      </c>
      <c r="HK112">
        <v>88.1704</v>
      </c>
      <c r="HL112">
        <v>21.5289</v>
      </c>
      <c r="HM112">
        <v>86.80629999999999</v>
      </c>
      <c r="HN112">
        <v>24.1551</v>
      </c>
      <c r="HO112">
        <v>1603.87</v>
      </c>
      <c r="HP112">
        <v>24.274</v>
      </c>
      <c r="HQ112">
        <v>101.008</v>
      </c>
      <c r="HR112">
        <v>100.786</v>
      </c>
    </row>
    <row r="113" spans="1:226">
      <c r="A113">
        <v>97</v>
      </c>
      <c r="B113">
        <v>1677701692.6</v>
      </c>
      <c r="C113">
        <v>2006.599999904633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1677701684.849999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430.4488166970958</v>
      </c>
      <c r="AK113">
        <v>430.048527272727</v>
      </c>
      <c r="AL113">
        <v>0.000987980139457816</v>
      </c>
      <c r="AM113">
        <v>66.05989419209155</v>
      </c>
      <c r="AN113">
        <f>(AP113 - AO113 + BO113*1E3/(8.314*(BQ113+273.15)) * AR113/BN113 * AQ113) * BN113/(100*BB113) * 1000/(1000 - AP113)</f>
        <v>0</v>
      </c>
      <c r="AO113">
        <v>24.36390627276925</v>
      </c>
      <c r="AP113">
        <v>24.39347090909089</v>
      </c>
      <c r="AQ113">
        <v>-2.570629874985243E-06</v>
      </c>
      <c r="AR113">
        <v>82.02772641572604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1.37</v>
      </c>
      <c r="BC113">
        <v>0.5</v>
      </c>
      <c r="BD113" t="s">
        <v>355</v>
      </c>
      <c r="BE113">
        <v>2</v>
      </c>
      <c r="BF113" t="b">
        <v>1</v>
      </c>
      <c r="BG113">
        <v>1677701684.849999</v>
      </c>
      <c r="BH113">
        <v>419.5503333333333</v>
      </c>
      <c r="BI113">
        <v>419.9517666666666</v>
      </c>
      <c r="BJ113">
        <v>24.39387666666666</v>
      </c>
      <c r="BK113">
        <v>24.36458</v>
      </c>
      <c r="BL113">
        <v>422.8215333333334</v>
      </c>
      <c r="BM113">
        <v>24.52236666666667</v>
      </c>
      <c r="BN113">
        <v>999.9977666666666</v>
      </c>
      <c r="BO113">
        <v>89.53335333333332</v>
      </c>
      <c r="BP113">
        <v>0.09997240666666667</v>
      </c>
      <c r="BQ113">
        <v>26.75912</v>
      </c>
      <c r="BR113">
        <v>27.50577666666667</v>
      </c>
      <c r="BS113">
        <v>999.9000000000002</v>
      </c>
      <c r="BT113">
        <v>0</v>
      </c>
      <c r="BU113">
        <v>0</v>
      </c>
      <c r="BV113">
        <v>9999.378999999997</v>
      </c>
      <c r="BW113">
        <v>0</v>
      </c>
      <c r="BX113">
        <v>1.521396333333333</v>
      </c>
      <c r="BY113">
        <v>-0.4014740000000001</v>
      </c>
      <c r="BZ113">
        <v>430.0406666666666</v>
      </c>
      <c r="CA113">
        <v>430.4392999999999</v>
      </c>
      <c r="CB113">
        <v>0.02930183333333332</v>
      </c>
      <c r="CC113">
        <v>419.9517666666666</v>
      </c>
      <c r="CD113">
        <v>24.36458</v>
      </c>
      <c r="CE113">
        <v>2.184066666666666</v>
      </c>
      <c r="CF113">
        <v>2.181442333333333</v>
      </c>
      <c r="CG113">
        <v>18.84591</v>
      </c>
      <c r="CH113">
        <v>18.82667333333334</v>
      </c>
      <c r="CI113">
        <v>2000.015666666667</v>
      </c>
      <c r="CJ113">
        <v>0.9799952000000002</v>
      </c>
      <c r="CK113">
        <v>0.0200047</v>
      </c>
      <c r="CL113">
        <v>0</v>
      </c>
      <c r="CM113">
        <v>2.123496666666667</v>
      </c>
      <c r="CN113">
        <v>0</v>
      </c>
      <c r="CO113">
        <v>3019.655666666666</v>
      </c>
      <c r="CP113">
        <v>16749.56333333333</v>
      </c>
      <c r="CQ113">
        <v>39.1622</v>
      </c>
      <c r="CR113">
        <v>40.1208</v>
      </c>
      <c r="CS113">
        <v>39.3666</v>
      </c>
      <c r="CT113">
        <v>39.18699999999999</v>
      </c>
      <c r="CU113">
        <v>38.27893333333332</v>
      </c>
      <c r="CV113">
        <v>1960.005</v>
      </c>
      <c r="CW113">
        <v>40.01066666666667</v>
      </c>
      <c r="CX113">
        <v>0</v>
      </c>
      <c r="CY113">
        <v>1677701692.9</v>
      </c>
      <c r="CZ113">
        <v>0</v>
      </c>
      <c r="DA113">
        <v>0</v>
      </c>
      <c r="DB113" t="s">
        <v>356</v>
      </c>
      <c r="DC113">
        <v>1675442540.1</v>
      </c>
      <c r="DD113">
        <v>1675442541.6</v>
      </c>
      <c r="DE113">
        <v>0</v>
      </c>
      <c r="DF113">
        <v>-0.357</v>
      </c>
      <c r="DG113">
        <v>-0.062</v>
      </c>
      <c r="DH113">
        <v>-3.225</v>
      </c>
      <c r="DI113">
        <v>-0.163</v>
      </c>
      <c r="DJ113">
        <v>420</v>
      </c>
      <c r="DK113">
        <v>23</v>
      </c>
      <c r="DL113">
        <v>0.26</v>
      </c>
      <c r="DM113">
        <v>0.26</v>
      </c>
      <c r="DN113">
        <v>-0.39309085</v>
      </c>
      <c r="DO113">
        <v>-0.1887447129455904</v>
      </c>
      <c r="DP113">
        <v>0.02982082490605349</v>
      </c>
      <c r="DQ113">
        <v>0</v>
      </c>
      <c r="DR113">
        <v>0.0293682575</v>
      </c>
      <c r="DS113">
        <v>-0.001574146716698035</v>
      </c>
      <c r="DT113">
        <v>0.001432428667488804</v>
      </c>
      <c r="DU113">
        <v>1</v>
      </c>
      <c r="DV113">
        <v>1</v>
      </c>
      <c r="DW113">
        <v>2</v>
      </c>
      <c r="DX113" t="s">
        <v>363</v>
      </c>
      <c r="DY113">
        <v>3.92184</v>
      </c>
      <c r="DZ113">
        <v>2.72038</v>
      </c>
      <c r="EA113">
        <v>0.09366140000000001</v>
      </c>
      <c r="EB113">
        <v>0.09229560000000001</v>
      </c>
      <c r="EC113">
        <v>0.107439</v>
      </c>
      <c r="ED113">
        <v>0.105134</v>
      </c>
      <c r="EE113">
        <v>28779.5</v>
      </c>
      <c r="EF113">
        <v>28888.4</v>
      </c>
      <c r="EG113">
        <v>29521.6</v>
      </c>
      <c r="EH113">
        <v>29439.8</v>
      </c>
      <c r="EI113">
        <v>34924.4</v>
      </c>
      <c r="EJ113">
        <v>35007</v>
      </c>
      <c r="EK113">
        <v>41605.6</v>
      </c>
      <c r="EL113">
        <v>41944.4</v>
      </c>
      <c r="EM113">
        <v>2.61433</v>
      </c>
      <c r="EN113">
        <v>2.07625</v>
      </c>
      <c r="EO113">
        <v>0.0771768</v>
      </c>
      <c r="EP113">
        <v>0</v>
      </c>
      <c r="EQ113">
        <v>26.2382</v>
      </c>
      <c r="ER113">
        <v>999.9</v>
      </c>
      <c r="ES113">
        <v>58.4</v>
      </c>
      <c r="ET113">
        <v>32.1</v>
      </c>
      <c r="EU113">
        <v>31.322</v>
      </c>
      <c r="EV113">
        <v>62.8851</v>
      </c>
      <c r="EW113">
        <v>31.1178</v>
      </c>
      <c r="EX113">
        <v>3</v>
      </c>
      <c r="EY113">
        <v>0.0539609</v>
      </c>
      <c r="EZ113">
        <v>1.6011</v>
      </c>
      <c r="FA113">
        <v>20.3311</v>
      </c>
      <c r="FB113">
        <v>5.22208</v>
      </c>
      <c r="FC113">
        <v>12.0099</v>
      </c>
      <c r="FD113">
        <v>4.9903</v>
      </c>
      <c r="FE113">
        <v>3.28933</v>
      </c>
      <c r="FF113">
        <v>9999</v>
      </c>
      <c r="FG113">
        <v>9999</v>
      </c>
      <c r="FH113">
        <v>9999</v>
      </c>
      <c r="FI113">
        <v>999.9</v>
      </c>
      <c r="FJ113">
        <v>1.86798</v>
      </c>
      <c r="FK113">
        <v>1.86706</v>
      </c>
      <c r="FL113">
        <v>1.86646</v>
      </c>
      <c r="FM113">
        <v>1.86638</v>
      </c>
      <c r="FN113">
        <v>1.86825</v>
      </c>
      <c r="FO113">
        <v>1.87063</v>
      </c>
      <c r="FP113">
        <v>1.86935</v>
      </c>
      <c r="FQ113">
        <v>1.87073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-3.271</v>
      </c>
      <c r="GF113">
        <v>-0.1285</v>
      </c>
      <c r="GG113">
        <v>-1.774162386928532</v>
      </c>
      <c r="GH113">
        <v>-0.004071990635074409</v>
      </c>
      <c r="GI113">
        <v>1.442917852494808E-06</v>
      </c>
      <c r="GJ113">
        <v>-4.401666796699895E-10</v>
      </c>
      <c r="GK113">
        <v>-0.1684836818914898</v>
      </c>
      <c r="GL113">
        <v>-0.0210740763334659</v>
      </c>
      <c r="GM113">
        <v>0.001559383577904435</v>
      </c>
      <c r="GN113">
        <v>-2.583308593700504E-05</v>
      </c>
      <c r="GO113">
        <v>1</v>
      </c>
      <c r="GP113">
        <v>2300</v>
      </c>
      <c r="GQ113">
        <v>1</v>
      </c>
      <c r="GR113">
        <v>28</v>
      </c>
      <c r="GS113">
        <v>37652.5</v>
      </c>
      <c r="GT113">
        <v>37652.5</v>
      </c>
      <c r="GU113">
        <v>1.5625</v>
      </c>
      <c r="GV113">
        <v>2.19849</v>
      </c>
      <c r="GW113">
        <v>2.64648</v>
      </c>
      <c r="GX113">
        <v>3.00049</v>
      </c>
      <c r="GY113">
        <v>3.04443</v>
      </c>
      <c r="GZ113">
        <v>2.43042</v>
      </c>
      <c r="HA113">
        <v>39.8428</v>
      </c>
      <c r="HB113">
        <v>23.9824</v>
      </c>
      <c r="HC113">
        <v>18</v>
      </c>
      <c r="HD113">
        <v>1147.25</v>
      </c>
      <c r="HE113">
        <v>570.8390000000001</v>
      </c>
      <c r="HF113">
        <v>23.6247</v>
      </c>
      <c r="HG113">
        <v>28.0776</v>
      </c>
      <c r="HH113">
        <v>30.0002</v>
      </c>
      <c r="HI113">
        <v>28.0169</v>
      </c>
      <c r="HJ113">
        <v>27.9686</v>
      </c>
      <c r="HK113">
        <v>31.2701</v>
      </c>
      <c r="HL113">
        <v>23.1854</v>
      </c>
      <c r="HM113">
        <v>83.4314</v>
      </c>
      <c r="HN113">
        <v>23.6209</v>
      </c>
      <c r="HO113">
        <v>413.264</v>
      </c>
      <c r="HP113">
        <v>24.2696</v>
      </c>
      <c r="HQ113">
        <v>100.986</v>
      </c>
      <c r="HR113">
        <v>100.744</v>
      </c>
    </row>
    <row r="114" spans="1:226">
      <c r="A114">
        <v>98</v>
      </c>
      <c r="B114">
        <v>1677701697.6</v>
      </c>
      <c r="C114">
        <v>2011.599999904633</v>
      </c>
      <c r="D114" t="s">
        <v>556</v>
      </c>
      <c r="E114" t="s">
        <v>557</v>
      </c>
      <c r="F114">
        <v>5</v>
      </c>
      <c r="G114" t="s">
        <v>555</v>
      </c>
      <c r="H114" t="s">
        <v>354</v>
      </c>
      <c r="I114">
        <v>1677701689.755172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429.2780044670965</v>
      </c>
      <c r="AK114">
        <v>429.537806060606</v>
      </c>
      <c r="AL114">
        <v>-0.250339727826258</v>
      </c>
      <c r="AM114">
        <v>66.05989419209155</v>
      </c>
      <c r="AN114">
        <f>(AP114 - AO114 + BO114*1E3/(8.314*(BQ114+273.15)) * AR114/BN114 * AQ114) * BN114/(100*BB114) * 1000/(1000 - AP114)</f>
        <v>0</v>
      </c>
      <c r="AO114">
        <v>24.32499322980814</v>
      </c>
      <c r="AP114">
        <v>24.37279393939394</v>
      </c>
      <c r="AQ114">
        <v>-0.005288395899310956</v>
      </c>
      <c r="AR114">
        <v>82.02772641572604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1.37</v>
      </c>
      <c r="BC114">
        <v>0.5</v>
      </c>
      <c r="BD114" t="s">
        <v>355</v>
      </c>
      <c r="BE114">
        <v>2</v>
      </c>
      <c r="BF114" t="b">
        <v>1</v>
      </c>
      <c r="BG114">
        <v>1677701689.755172</v>
      </c>
      <c r="BH114">
        <v>419.4980344827586</v>
      </c>
      <c r="BI114">
        <v>419.7618620689656</v>
      </c>
      <c r="BJ114">
        <v>24.39087586206896</v>
      </c>
      <c r="BK114">
        <v>24.35600344827586</v>
      </c>
      <c r="BL114">
        <v>422.7691379310345</v>
      </c>
      <c r="BM114">
        <v>24.51940344827586</v>
      </c>
      <c r="BN114">
        <v>999.9745862068964</v>
      </c>
      <c r="BO114">
        <v>89.53367586206896</v>
      </c>
      <c r="BP114">
        <v>0.09976303793103447</v>
      </c>
      <c r="BQ114">
        <v>26.75917586206897</v>
      </c>
      <c r="BR114">
        <v>27.50418965517241</v>
      </c>
      <c r="BS114">
        <v>999.9000000000002</v>
      </c>
      <c r="BT114">
        <v>0</v>
      </c>
      <c r="BU114">
        <v>0</v>
      </c>
      <c r="BV114">
        <v>10000.51793103448</v>
      </c>
      <c r="BW114">
        <v>0</v>
      </c>
      <c r="BX114">
        <v>1.521527241379311</v>
      </c>
      <c r="BY114">
        <v>-0.2637951448275863</v>
      </c>
      <c r="BZ114">
        <v>429.9858275862069</v>
      </c>
      <c r="CA114">
        <v>430.2408965517242</v>
      </c>
      <c r="CB114">
        <v>0.03487021379310346</v>
      </c>
      <c r="CC114">
        <v>419.7618620689656</v>
      </c>
      <c r="CD114">
        <v>24.35600344827586</v>
      </c>
      <c r="CE114">
        <v>2.183806206896552</v>
      </c>
      <c r="CF114">
        <v>2.180683793103448</v>
      </c>
      <c r="CG114">
        <v>18.844</v>
      </c>
      <c r="CH114">
        <v>18.8211</v>
      </c>
      <c r="CI114">
        <v>2000.024482758621</v>
      </c>
      <c r="CJ114">
        <v>0.9799950344827588</v>
      </c>
      <c r="CK114">
        <v>0.02000486551724139</v>
      </c>
      <c r="CL114">
        <v>0</v>
      </c>
      <c r="CM114">
        <v>2.181872413793103</v>
      </c>
      <c r="CN114">
        <v>0</v>
      </c>
      <c r="CO114">
        <v>3019.187586206896</v>
      </c>
      <c r="CP114">
        <v>16749.63448275862</v>
      </c>
      <c r="CQ114">
        <v>39.15706896551723</v>
      </c>
      <c r="CR114">
        <v>40.125</v>
      </c>
      <c r="CS114">
        <v>39.36196551724138</v>
      </c>
      <c r="CT114">
        <v>39.18699999999999</v>
      </c>
      <c r="CU114">
        <v>38.28420689655172</v>
      </c>
      <c r="CV114">
        <v>1960.013103448276</v>
      </c>
      <c r="CW114">
        <v>40.01137931034482</v>
      </c>
      <c r="CX114">
        <v>0</v>
      </c>
      <c r="CY114">
        <v>1677701698.3</v>
      </c>
      <c r="CZ114">
        <v>0</v>
      </c>
      <c r="DA114">
        <v>0</v>
      </c>
      <c r="DB114" t="s">
        <v>356</v>
      </c>
      <c r="DC114">
        <v>1675442540.1</v>
      </c>
      <c r="DD114">
        <v>1675442541.6</v>
      </c>
      <c r="DE114">
        <v>0</v>
      </c>
      <c r="DF114">
        <v>-0.357</v>
      </c>
      <c r="DG114">
        <v>-0.062</v>
      </c>
      <c r="DH114">
        <v>-3.225</v>
      </c>
      <c r="DI114">
        <v>-0.163</v>
      </c>
      <c r="DJ114">
        <v>420</v>
      </c>
      <c r="DK114">
        <v>23</v>
      </c>
      <c r="DL114">
        <v>0.26</v>
      </c>
      <c r="DM114">
        <v>0.26</v>
      </c>
      <c r="DN114">
        <v>-0.355800655</v>
      </c>
      <c r="DO114">
        <v>0.5319193238273934</v>
      </c>
      <c r="DP114">
        <v>0.1455378712301096</v>
      </c>
      <c r="DQ114">
        <v>0</v>
      </c>
      <c r="DR114">
        <v>0.03228278</v>
      </c>
      <c r="DS114">
        <v>0.04737245403377105</v>
      </c>
      <c r="DT114">
        <v>0.007180083116935346</v>
      </c>
      <c r="DU114">
        <v>1</v>
      </c>
      <c r="DV114">
        <v>1</v>
      </c>
      <c r="DW114">
        <v>2</v>
      </c>
      <c r="DX114" t="s">
        <v>363</v>
      </c>
      <c r="DY114">
        <v>3.92177</v>
      </c>
      <c r="DZ114">
        <v>2.7198</v>
      </c>
      <c r="EA114">
        <v>0.09353740000000001</v>
      </c>
      <c r="EB114">
        <v>0.09184879999999999</v>
      </c>
      <c r="EC114">
        <v>0.107369</v>
      </c>
      <c r="ED114">
        <v>0.105</v>
      </c>
      <c r="EE114">
        <v>28783.7</v>
      </c>
      <c r="EF114">
        <v>28902.6</v>
      </c>
      <c r="EG114">
        <v>29521.9</v>
      </c>
      <c r="EH114">
        <v>29439.7</v>
      </c>
      <c r="EI114">
        <v>34927.5</v>
      </c>
      <c r="EJ114">
        <v>35012.4</v>
      </c>
      <c r="EK114">
        <v>41606</v>
      </c>
      <c r="EL114">
        <v>41944.4</v>
      </c>
      <c r="EM114">
        <v>2.61478</v>
      </c>
      <c r="EN114">
        <v>2.07553</v>
      </c>
      <c r="EO114">
        <v>0.07735939999999999</v>
      </c>
      <c r="EP114">
        <v>0</v>
      </c>
      <c r="EQ114">
        <v>26.2382</v>
      </c>
      <c r="ER114">
        <v>999.9</v>
      </c>
      <c r="ES114">
        <v>58.4</v>
      </c>
      <c r="ET114">
        <v>32.1</v>
      </c>
      <c r="EU114">
        <v>31.3227</v>
      </c>
      <c r="EV114">
        <v>62.8651</v>
      </c>
      <c r="EW114">
        <v>31.1619</v>
      </c>
      <c r="EX114">
        <v>3</v>
      </c>
      <c r="EY114">
        <v>0.0538872</v>
      </c>
      <c r="EZ114">
        <v>1.59846</v>
      </c>
      <c r="FA114">
        <v>20.3306</v>
      </c>
      <c r="FB114">
        <v>5.21789</v>
      </c>
      <c r="FC114">
        <v>12.0099</v>
      </c>
      <c r="FD114">
        <v>4.98925</v>
      </c>
      <c r="FE114">
        <v>3.28863</v>
      </c>
      <c r="FF114">
        <v>9999</v>
      </c>
      <c r="FG114">
        <v>9999</v>
      </c>
      <c r="FH114">
        <v>9999</v>
      </c>
      <c r="FI114">
        <v>999.9</v>
      </c>
      <c r="FJ114">
        <v>1.86798</v>
      </c>
      <c r="FK114">
        <v>1.86707</v>
      </c>
      <c r="FL114">
        <v>1.86646</v>
      </c>
      <c r="FM114">
        <v>1.8664</v>
      </c>
      <c r="FN114">
        <v>1.86825</v>
      </c>
      <c r="FO114">
        <v>1.87066</v>
      </c>
      <c r="FP114">
        <v>1.86935</v>
      </c>
      <c r="FQ114">
        <v>1.87073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-3.269</v>
      </c>
      <c r="GF114">
        <v>-0.1287</v>
      </c>
      <c r="GG114">
        <v>-1.774162386928532</v>
      </c>
      <c r="GH114">
        <v>-0.004071990635074409</v>
      </c>
      <c r="GI114">
        <v>1.442917852494808E-06</v>
      </c>
      <c r="GJ114">
        <v>-4.401666796699895E-10</v>
      </c>
      <c r="GK114">
        <v>-0.1684836818914898</v>
      </c>
      <c r="GL114">
        <v>-0.0210740763334659</v>
      </c>
      <c r="GM114">
        <v>0.001559383577904435</v>
      </c>
      <c r="GN114">
        <v>-2.583308593700504E-05</v>
      </c>
      <c r="GO114">
        <v>1</v>
      </c>
      <c r="GP114">
        <v>2300</v>
      </c>
      <c r="GQ114">
        <v>1</v>
      </c>
      <c r="GR114">
        <v>28</v>
      </c>
      <c r="GS114">
        <v>37652.6</v>
      </c>
      <c r="GT114">
        <v>37652.6</v>
      </c>
      <c r="GU114">
        <v>1.53564</v>
      </c>
      <c r="GV114">
        <v>2.20581</v>
      </c>
      <c r="GW114">
        <v>2.64648</v>
      </c>
      <c r="GX114">
        <v>3.00049</v>
      </c>
      <c r="GY114">
        <v>3.04443</v>
      </c>
      <c r="GZ114">
        <v>2.46948</v>
      </c>
      <c r="HA114">
        <v>39.8428</v>
      </c>
      <c r="HB114">
        <v>23.9912</v>
      </c>
      <c r="HC114">
        <v>18</v>
      </c>
      <c r="HD114">
        <v>1147.81</v>
      </c>
      <c r="HE114">
        <v>570.295</v>
      </c>
      <c r="HF114">
        <v>23.6201</v>
      </c>
      <c r="HG114">
        <v>28.079</v>
      </c>
      <c r="HH114">
        <v>30.0001</v>
      </c>
      <c r="HI114">
        <v>28.0169</v>
      </c>
      <c r="HJ114">
        <v>27.9686</v>
      </c>
      <c r="HK114">
        <v>30.7347</v>
      </c>
      <c r="HL114">
        <v>23.1854</v>
      </c>
      <c r="HM114">
        <v>83.4314</v>
      </c>
      <c r="HN114">
        <v>23.6174</v>
      </c>
      <c r="HO114">
        <v>399.889</v>
      </c>
      <c r="HP114">
        <v>24.2802</v>
      </c>
      <c r="HQ114">
        <v>100.987</v>
      </c>
      <c r="HR114">
        <v>100.744</v>
      </c>
    </row>
    <row r="115" spans="1:226">
      <c r="A115">
        <v>99</v>
      </c>
      <c r="B115">
        <v>1677701702.6</v>
      </c>
      <c r="C115">
        <v>2016.599999904633</v>
      </c>
      <c r="D115" t="s">
        <v>558</v>
      </c>
      <c r="E115" t="s">
        <v>559</v>
      </c>
      <c r="F115">
        <v>5</v>
      </c>
      <c r="G115" t="s">
        <v>555</v>
      </c>
      <c r="H115" t="s">
        <v>354</v>
      </c>
      <c r="I115">
        <v>1677701694.832142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420.7891992850939</v>
      </c>
      <c r="AK115">
        <v>424.0097696969697</v>
      </c>
      <c r="AL115">
        <v>-1.591441359844185</v>
      </c>
      <c r="AM115">
        <v>66.05989419209155</v>
      </c>
      <c r="AN115">
        <f>(AP115 - AO115 + BO115*1E3/(8.314*(BQ115+273.15)) * AR115/BN115 * AQ115) * BN115/(100*BB115) * 1000/(1000 - AP115)</f>
        <v>0</v>
      </c>
      <c r="AO115">
        <v>24.30408908483497</v>
      </c>
      <c r="AP115">
        <v>24.34963696969696</v>
      </c>
      <c r="AQ115">
        <v>-0.002062887292523957</v>
      </c>
      <c r="AR115">
        <v>82.02772641572604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1.37</v>
      </c>
      <c r="BC115">
        <v>0.5</v>
      </c>
      <c r="BD115" t="s">
        <v>355</v>
      </c>
      <c r="BE115">
        <v>2</v>
      </c>
      <c r="BF115" t="b">
        <v>1</v>
      </c>
      <c r="BG115">
        <v>1677701694.832142</v>
      </c>
      <c r="BH115">
        <v>418.4912857142857</v>
      </c>
      <c r="BI115">
        <v>417.4630357142857</v>
      </c>
      <c r="BJ115">
        <v>24.37921428571428</v>
      </c>
      <c r="BK115">
        <v>24.33693928571429</v>
      </c>
      <c r="BL115">
        <v>421.75925</v>
      </c>
      <c r="BM115">
        <v>24.50783571428571</v>
      </c>
      <c r="BN115">
        <v>999.9603571428572</v>
      </c>
      <c r="BO115">
        <v>89.53391785714284</v>
      </c>
      <c r="BP115">
        <v>0.09934301785714283</v>
      </c>
      <c r="BQ115">
        <v>26.75827142857143</v>
      </c>
      <c r="BR115">
        <v>27.50401785714286</v>
      </c>
      <c r="BS115">
        <v>999.9000000000002</v>
      </c>
      <c r="BT115">
        <v>0</v>
      </c>
      <c r="BU115">
        <v>0</v>
      </c>
      <c r="BV115">
        <v>10003.88428571428</v>
      </c>
      <c r="BW115">
        <v>0</v>
      </c>
      <c r="BX115">
        <v>1.520211428571429</v>
      </c>
      <c r="BY115">
        <v>1.028331992857143</v>
      </c>
      <c r="BZ115">
        <v>428.9488214285714</v>
      </c>
      <c r="CA115">
        <v>427.8762857142857</v>
      </c>
      <c r="CB115">
        <v>0.04226589285714285</v>
      </c>
      <c r="CC115">
        <v>417.4630357142857</v>
      </c>
      <c r="CD115">
        <v>24.33693928571429</v>
      </c>
      <c r="CE115">
        <v>2.1827675</v>
      </c>
      <c r="CF115">
        <v>2.178983571428572</v>
      </c>
      <c r="CG115">
        <v>18.83639285714286</v>
      </c>
      <c r="CH115">
        <v>18.80861071428571</v>
      </c>
      <c r="CI115">
        <v>2000.023214285715</v>
      </c>
      <c r="CJ115">
        <v>0.9799950714285716</v>
      </c>
      <c r="CK115">
        <v>0.02000482857142857</v>
      </c>
      <c r="CL115">
        <v>0</v>
      </c>
      <c r="CM115">
        <v>2.181210714285714</v>
      </c>
      <c r="CN115">
        <v>0</v>
      </c>
      <c r="CO115">
        <v>3018.755714285714</v>
      </c>
      <c r="CP115">
        <v>16749.61428571428</v>
      </c>
      <c r="CQ115">
        <v>39.14935714285713</v>
      </c>
      <c r="CR115">
        <v>40.125</v>
      </c>
      <c r="CS115">
        <v>39.36149999999999</v>
      </c>
      <c r="CT115">
        <v>39.187</v>
      </c>
      <c r="CU115">
        <v>38.281</v>
      </c>
      <c r="CV115">
        <v>1960.011428571428</v>
      </c>
      <c r="CW115">
        <v>40.01178571428571</v>
      </c>
      <c r="CX115">
        <v>0</v>
      </c>
      <c r="CY115">
        <v>1677701703.1</v>
      </c>
      <c r="CZ115">
        <v>0</v>
      </c>
      <c r="DA115">
        <v>0</v>
      </c>
      <c r="DB115" t="s">
        <v>356</v>
      </c>
      <c r="DC115">
        <v>1675442540.1</v>
      </c>
      <c r="DD115">
        <v>1675442541.6</v>
      </c>
      <c r="DE115">
        <v>0</v>
      </c>
      <c r="DF115">
        <v>-0.357</v>
      </c>
      <c r="DG115">
        <v>-0.062</v>
      </c>
      <c r="DH115">
        <v>-3.225</v>
      </c>
      <c r="DI115">
        <v>-0.163</v>
      </c>
      <c r="DJ115">
        <v>420</v>
      </c>
      <c r="DK115">
        <v>23</v>
      </c>
      <c r="DL115">
        <v>0.26</v>
      </c>
      <c r="DM115">
        <v>0.26</v>
      </c>
      <c r="DN115">
        <v>0.4864506780487805</v>
      </c>
      <c r="DO115">
        <v>12.22354342996515</v>
      </c>
      <c r="DP115">
        <v>1.548176270009235</v>
      </c>
      <c r="DQ115">
        <v>0</v>
      </c>
      <c r="DR115">
        <v>0.03784789024390244</v>
      </c>
      <c r="DS115">
        <v>0.09630430871080138</v>
      </c>
      <c r="DT115">
        <v>0.01084634813833456</v>
      </c>
      <c r="DU115">
        <v>1</v>
      </c>
      <c r="DV115">
        <v>1</v>
      </c>
      <c r="DW115">
        <v>2</v>
      </c>
      <c r="DX115" t="s">
        <v>363</v>
      </c>
      <c r="DY115">
        <v>3.92179</v>
      </c>
      <c r="DZ115">
        <v>2.7199</v>
      </c>
      <c r="EA115">
        <v>0.092527</v>
      </c>
      <c r="EB115">
        <v>0.0901927</v>
      </c>
      <c r="EC115">
        <v>0.1073</v>
      </c>
      <c r="ED115">
        <v>0.104925</v>
      </c>
      <c r="EE115">
        <v>28816</v>
      </c>
      <c r="EF115">
        <v>28955.2</v>
      </c>
      <c r="EG115">
        <v>29522.1</v>
      </c>
      <c r="EH115">
        <v>29439.6</v>
      </c>
      <c r="EI115">
        <v>34930.4</v>
      </c>
      <c r="EJ115">
        <v>35015.2</v>
      </c>
      <c r="EK115">
        <v>41606.2</v>
      </c>
      <c r="EL115">
        <v>41944.3</v>
      </c>
      <c r="EM115">
        <v>2.61422</v>
      </c>
      <c r="EN115">
        <v>2.07447</v>
      </c>
      <c r="EO115">
        <v>0.0780486</v>
      </c>
      <c r="EP115">
        <v>0</v>
      </c>
      <c r="EQ115">
        <v>26.2382</v>
      </c>
      <c r="ER115">
        <v>999.9</v>
      </c>
      <c r="ES115">
        <v>58.3</v>
      </c>
      <c r="ET115">
        <v>32.1</v>
      </c>
      <c r="EU115">
        <v>31.2701</v>
      </c>
      <c r="EV115">
        <v>62.9651</v>
      </c>
      <c r="EW115">
        <v>31.1739</v>
      </c>
      <c r="EX115">
        <v>3</v>
      </c>
      <c r="EY115">
        <v>0.0539126</v>
      </c>
      <c r="EZ115">
        <v>1.60907</v>
      </c>
      <c r="FA115">
        <v>20.3305</v>
      </c>
      <c r="FB115">
        <v>5.21669</v>
      </c>
      <c r="FC115">
        <v>12.0099</v>
      </c>
      <c r="FD115">
        <v>4.9891</v>
      </c>
      <c r="FE115">
        <v>3.28848</v>
      </c>
      <c r="FF115">
        <v>9999</v>
      </c>
      <c r="FG115">
        <v>9999</v>
      </c>
      <c r="FH115">
        <v>9999</v>
      </c>
      <c r="FI115">
        <v>999.9</v>
      </c>
      <c r="FJ115">
        <v>1.86798</v>
      </c>
      <c r="FK115">
        <v>1.86707</v>
      </c>
      <c r="FL115">
        <v>1.86646</v>
      </c>
      <c r="FM115">
        <v>1.86642</v>
      </c>
      <c r="FN115">
        <v>1.86827</v>
      </c>
      <c r="FO115">
        <v>1.87066</v>
      </c>
      <c r="FP115">
        <v>1.86935</v>
      </c>
      <c r="FQ115">
        <v>1.87073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-3.25</v>
      </c>
      <c r="GF115">
        <v>-0.1289</v>
      </c>
      <c r="GG115">
        <v>-1.774162386928532</v>
      </c>
      <c r="GH115">
        <v>-0.004071990635074409</v>
      </c>
      <c r="GI115">
        <v>1.442917852494808E-06</v>
      </c>
      <c r="GJ115">
        <v>-4.401666796699895E-10</v>
      </c>
      <c r="GK115">
        <v>-0.1684836818914898</v>
      </c>
      <c r="GL115">
        <v>-0.0210740763334659</v>
      </c>
      <c r="GM115">
        <v>0.001559383577904435</v>
      </c>
      <c r="GN115">
        <v>-2.583308593700504E-05</v>
      </c>
      <c r="GO115">
        <v>1</v>
      </c>
      <c r="GP115">
        <v>2300</v>
      </c>
      <c r="GQ115">
        <v>1</v>
      </c>
      <c r="GR115">
        <v>28</v>
      </c>
      <c r="GS115">
        <v>37652.7</v>
      </c>
      <c r="GT115">
        <v>37652.7</v>
      </c>
      <c r="GU115">
        <v>1.49902</v>
      </c>
      <c r="GV115">
        <v>2.20459</v>
      </c>
      <c r="GW115">
        <v>2.64648</v>
      </c>
      <c r="GX115">
        <v>2.99927</v>
      </c>
      <c r="GY115">
        <v>3.04443</v>
      </c>
      <c r="GZ115">
        <v>2.44263</v>
      </c>
      <c r="HA115">
        <v>39.8428</v>
      </c>
      <c r="HB115">
        <v>23.9824</v>
      </c>
      <c r="HC115">
        <v>18</v>
      </c>
      <c r="HD115">
        <v>1147.13</v>
      </c>
      <c r="HE115">
        <v>569.508</v>
      </c>
      <c r="HF115">
        <v>23.6172</v>
      </c>
      <c r="HG115">
        <v>28.0782</v>
      </c>
      <c r="HH115">
        <v>30.0001</v>
      </c>
      <c r="HI115">
        <v>28.0169</v>
      </c>
      <c r="HJ115">
        <v>27.9686</v>
      </c>
      <c r="HK115">
        <v>30.0077</v>
      </c>
      <c r="HL115">
        <v>23.1854</v>
      </c>
      <c r="HM115">
        <v>83.06059999999999</v>
      </c>
      <c r="HN115">
        <v>23.6125</v>
      </c>
      <c r="HO115">
        <v>379.833</v>
      </c>
      <c r="HP115">
        <v>24.2802</v>
      </c>
      <c r="HQ115">
        <v>100.987</v>
      </c>
      <c r="HR115">
        <v>100.744</v>
      </c>
    </row>
    <row r="116" spans="1:226">
      <c r="A116">
        <v>100</v>
      </c>
      <c r="B116">
        <v>1677701707.6</v>
      </c>
      <c r="C116">
        <v>2021.599999904633</v>
      </c>
      <c r="D116" t="s">
        <v>560</v>
      </c>
      <c r="E116" t="s">
        <v>561</v>
      </c>
      <c r="F116">
        <v>5</v>
      </c>
      <c r="G116" t="s">
        <v>555</v>
      </c>
      <c r="H116" t="s">
        <v>354</v>
      </c>
      <c r="I116">
        <v>1677701700.1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407.7807492511607</v>
      </c>
      <c r="AK116">
        <v>413.1464303030302</v>
      </c>
      <c r="AL116">
        <v>-2.506869869996901</v>
      </c>
      <c r="AM116">
        <v>66.05989419209155</v>
      </c>
      <c r="AN116">
        <f>(AP116 - AO116 + BO116*1E3/(8.314*(BQ116+273.15)) * AR116/BN116 * AQ116) * BN116/(100*BB116) * 1000/(1000 - AP116)</f>
        <v>0</v>
      </c>
      <c r="AO116">
        <v>24.26939353510035</v>
      </c>
      <c r="AP116">
        <v>24.31993454545454</v>
      </c>
      <c r="AQ116">
        <v>-0.005770036056873974</v>
      </c>
      <c r="AR116">
        <v>82.02772641572604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1.37</v>
      </c>
      <c r="BC116">
        <v>0.5</v>
      </c>
      <c r="BD116" t="s">
        <v>355</v>
      </c>
      <c r="BE116">
        <v>2</v>
      </c>
      <c r="BF116" t="b">
        <v>1</v>
      </c>
      <c r="BG116">
        <v>1677701700.1</v>
      </c>
      <c r="BH116">
        <v>414.514</v>
      </c>
      <c r="BI116">
        <v>411.0432592592592</v>
      </c>
      <c r="BJ116">
        <v>24.35764814814815</v>
      </c>
      <c r="BK116">
        <v>24.30574444444444</v>
      </c>
      <c r="BL116">
        <v>417.7695555555555</v>
      </c>
      <c r="BM116">
        <v>24.48645185185185</v>
      </c>
      <c r="BN116">
        <v>999.9534444444444</v>
      </c>
      <c r="BO116">
        <v>89.53415555555554</v>
      </c>
      <c r="BP116">
        <v>0.09919771851851851</v>
      </c>
      <c r="BQ116">
        <v>26.75828518518519</v>
      </c>
      <c r="BR116">
        <v>27.50708148148148</v>
      </c>
      <c r="BS116">
        <v>999.9000000000001</v>
      </c>
      <c r="BT116">
        <v>0</v>
      </c>
      <c r="BU116">
        <v>0</v>
      </c>
      <c r="BV116">
        <v>10006.20555555555</v>
      </c>
      <c r="BW116">
        <v>0</v>
      </c>
      <c r="BX116">
        <v>1.539667407407407</v>
      </c>
      <c r="BY116">
        <v>3.470834733333333</v>
      </c>
      <c r="BZ116">
        <v>424.8628518518518</v>
      </c>
      <c r="CA116">
        <v>421.2830740740741</v>
      </c>
      <c r="CB116">
        <v>0.05189846296296297</v>
      </c>
      <c r="CC116">
        <v>411.0432592592592</v>
      </c>
      <c r="CD116">
        <v>24.30574444444444</v>
      </c>
      <c r="CE116">
        <v>2.180841481481481</v>
      </c>
      <c r="CF116">
        <v>2.176196296296296</v>
      </c>
      <c r="CG116">
        <v>18.82226666666667</v>
      </c>
      <c r="CH116">
        <v>18.78812962962963</v>
      </c>
      <c r="CI116">
        <v>2000.017037037037</v>
      </c>
      <c r="CJ116">
        <v>0.9799950000000002</v>
      </c>
      <c r="CK116">
        <v>0.0200049</v>
      </c>
      <c r="CL116">
        <v>0</v>
      </c>
      <c r="CM116">
        <v>2.199277777777778</v>
      </c>
      <c r="CN116">
        <v>0</v>
      </c>
      <c r="CO116">
        <v>3018.289259259259</v>
      </c>
      <c r="CP116">
        <v>16749.54814814814</v>
      </c>
      <c r="CQ116">
        <v>39.15944444444444</v>
      </c>
      <c r="CR116">
        <v>40.118</v>
      </c>
      <c r="CS116">
        <v>39.361</v>
      </c>
      <c r="CT116">
        <v>39.187</v>
      </c>
      <c r="CU116">
        <v>38.27755555555555</v>
      </c>
      <c r="CV116">
        <v>1960.005185185185</v>
      </c>
      <c r="CW116">
        <v>40.01185185185185</v>
      </c>
      <c r="CX116">
        <v>0</v>
      </c>
      <c r="CY116">
        <v>1677701707.9</v>
      </c>
      <c r="CZ116">
        <v>0</v>
      </c>
      <c r="DA116">
        <v>0</v>
      </c>
      <c r="DB116" t="s">
        <v>356</v>
      </c>
      <c r="DC116">
        <v>1675442540.1</v>
      </c>
      <c r="DD116">
        <v>1675442541.6</v>
      </c>
      <c r="DE116">
        <v>0</v>
      </c>
      <c r="DF116">
        <v>-0.357</v>
      </c>
      <c r="DG116">
        <v>-0.062</v>
      </c>
      <c r="DH116">
        <v>-3.225</v>
      </c>
      <c r="DI116">
        <v>-0.163</v>
      </c>
      <c r="DJ116">
        <v>420</v>
      </c>
      <c r="DK116">
        <v>23</v>
      </c>
      <c r="DL116">
        <v>0.26</v>
      </c>
      <c r="DM116">
        <v>0.26</v>
      </c>
      <c r="DN116">
        <v>2.136397702439024</v>
      </c>
      <c r="DO116">
        <v>26.94296239860626</v>
      </c>
      <c r="DP116">
        <v>2.833445208579488</v>
      </c>
      <c r="DQ116">
        <v>0</v>
      </c>
      <c r="DR116">
        <v>0.04520322926829269</v>
      </c>
      <c r="DS116">
        <v>0.1047871609756098</v>
      </c>
      <c r="DT116">
        <v>0.01164192179972236</v>
      </c>
      <c r="DU116">
        <v>0</v>
      </c>
      <c r="DV116">
        <v>0</v>
      </c>
      <c r="DW116">
        <v>2</v>
      </c>
      <c r="DX116" t="s">
        <v>384</v>
      </c>
      <c r="DY116">
        <v>3.92187</v>
      </c>
      <c r="DZ116">
        <v>2.72066</v>
      </c>
      <c r="EA116">
        <v>0.0906443</v>
      </c>
      <c r="EB116">
        <v>0.087899</v>
      </c>
      <c r="EC116">
        <v>0.107214</v>
      </c>
      <c r="ED116">
        <v>0.104866</v>
      </c>
      <c r="EE116">
        <v>28875.8</v>
      </c>
      <c r="EF116">
        <v>29028.4</v>
      </c>
      <c r="EG116">
        <v>29522.1</v>
      </c>
      <c r="EH116">
        <v>29439.8</v>
      </c>
      <c r="EI116">
        <v>34933.9</v>
      </c>
      <c r="EJ116">
        <v>35017.7</v>
      </c>
      <c r="EK116">
        <v>41606.4</v>
      </c>
      <c r="EL116">
        <v>41944.5</v>
      </c>
      <c r="EM116">
        <v>2.61395</v>
      </c>
      <c r="EN116">
        <v>2.07445</v>
      </c>
      <c r="EO116">
        <v>0.0771061</v>
      </c>
      <c r="EP116">
        <v>0</v>
      </c>
      <c r="EQ116">
        <v>26.2376</v>
      </c>
      <c r="ER116">
        <v>999.9</v>
      </c>
      <c r="ES116">
        <v>58.3</v>
      </c>
      <c r="ET116">
        <v>32.1</v>
      </c>
      <c r="EU116">
        <v>31.2677</v>
      </c>
      <c r="EV116">
        <v>62.7951</v>
      </c>
      <c r="EW116">
        <v>31.1819</v>
      </c>
      <c r="EX116">
        <v>3</v>
      </c>
      <c r="EY116">
        <v>0.0539177</v>
      </c>
      <c r="EZ116">
        <v>1.62578</v>
      </c>
      <c r="FA116">
        <v>20.3302</v>
      </c>
      <c r="FB116">
        <v>5.21714</v>
      </c>
      <c r="FC116">
        <v>12.0099</v>
      </c>
      <c r="FD116">
        <v>4.989</v>
      </c>
      <c r="FE116">
        <v>3.2885</v>
      </c>
      <c r="FF116">
        <v>9999</v>
      </c>
      <c r="FG116">
        <v>9999</v>
      </c>
      <c r="FH116">
        <v>9999</v>
      </c>
      <c r="FI116">
        <v>999.9</v>
      </c>
      <c r="FJ116">
        <v>1.86798</v>
      </c>
      <c r="FK116">
        <v>1.86707</v>
      </c>
      <c r="FL116">
        <v>1.86646</v>
      </c>
      <c r="FM116">
        <v>1.86644</v>
      </c>
      <c r="FN116">
        <v>1.86827</v>
      </c>
      <c r="FO116">
        <v>1.87068</v>
      </c>
      <c r="FP116">
        <v>1.86935</v>
      </c>
      <c r="FQ116">
        <v>1.87073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-3.216</v>
      </c>
      <c r="GF116">
        <v>-0.1292</v>
      </c>
      <c r="GG116">
        <v>-1.774162386928532</v>
      </c>
      <c r="GH116">
        <v>-0.004071990635074409</v>
      </c>
      <c r="GI116">
        <v>1.442917852494808E-06</v>
      </c>
      <c r="GJ116">
        <v>-4.401666796699895E-10</v>
      </c>
      <c r="GK116">
        <v>-0.1684836818914898</v>
      </c>
      <c r="GL116">
        <v>-0.0210740763334659</v>
      </c>
      <c r="GM116">
        <v>0.001559383577904435</v>
      </c>
      <c r="GN116">
        <v>-2.583308593700504E-05</v>
      </c>
      <c r="GO116">
        <v>1</v>
      </c>
      <c r="GP116">
        <v>2300</v>
      </c>
      <c r="GQ116">
        <v>1</v>
      </c>
      <c r="GR116">
        <v>28</v>
      </c>
      <c r="GS116">
        <v>37652.8</v>
      </c>
      <c r="GT116">
        <v>37652.8</v>
      </c>
      <c r="GU116">
        <v>1.45264</v>
      </c>
      <c r="GV116">
        <v>2.20459</v>
      </c>
      <c r="GW116">
        <v>2.64648</v>
      </c>
      <c r="GX116">
        <v>2.99927</v>
      </c>
      <c r="GY116">
        <v>3.04443</v>
      </c>
      <c r="GZ116">
        <v>2.46948</v>
      </c>
      <c r="HA116">
        <v>39.868</v>
      </c>
      <c r="HB116">
        <v>23.9912</v>
      </c>
      <c r="HC116">
        <v>18</v>
      </c>
      <c r="HD116">
        <v>1146.78</v>
      </c>
      <c r="HE116">
        <v>569.489</v>
      </c>
      <c r="HF116">
        <v>23.6113</v>
      </c>
      <c r="HG116">
        <v>28.08</v>
      </c>
      <c r="HH116">
        <v>30.0001</v>
      </c>
      <c r="HI116">
        <v>28.0169</v>
      </c>
      <c r="HJ116">
        <v>27.9686</v>
      </c>
      <c r="HK116">
        <v>29.0781</v>
      </c>
      <c r="HL116">
        <v>23.1854</v>
      </c>
      <c r="HM116">
        <v>83.06059999999999</v>
      </c>
      <c r="HN116">
        <v>23.6002</v>
      </c>
      <c r="HO116">
        <v>366.466</v>
      </c>
      <c r="HP116">
        <v>24.2802</v>
      </c>
      <c r="HQ116">
        <v>100.987</v>
      </c>
      <c r="HR116">
        <v>100.744</v>
      </c>
    </row>
    <row r="117" spans="1:226">
      <c r="A117">
        <v>101</v>
      </c>
      <c r="B117">
        <v>1677701712.6</v>
      </c>
      <c r="C117">
        <v>2026.599999904633</v>
      </c>
      <c r="D117" t="s">
        <v>562</v>
      </c>
      <c r="E117" t="s">
        <v>563</v>
      </c>
      <c r="F117">
        <v>5</v>
      </c>
      <c r="G117" t="s">
        <v>555</v>
      </c>
      <c r="H117" t="s">
        <v>354</v>
      </c>
      <c r="I117">
        <v>1677701704.814285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392.7173908583036</v>
      </c>
      <c r="AK117">
        <v>399.196721212121</v>
      </c>
      <c r="AL117">
        <v>-2.920808674331856</v>
      </c>
      <c r="AM117">
        <v>66.05989419209155</v>
      </c>
      <c r="AN117">
        <f>(AP117 - AO117 + BO117*1E3/(8.314*(BQ117+273.15)) * AR117/BN117 * AQ117) * BN117/(100*BB117) * 1000/(1000 - AP117)</f>
        <v>0</v>
      </c>
      <c r="AO117">
        <v>24.27176955125993</v>
      </c>
      <c r="AP117">
        <v>24.30839878787879</v>
      </c>
      <c r="AQ117">
        <v>-0.0005898602559564369</v>
      </c>
      <c r="AR117">
        <v>82.02772641572604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1.37</v>
      </c>
      <c r="BC117">
        <v>0.5</v>
      </c>
      <c r="BD117" t="s">
        <v>355</v>
      </c>
      <c r="BE117">
        <v>2</v>
      </c>
      <c r="BF117" t="b">
        <v>1</v>
      </c>
      <c r="BG117">
        <v>1677701704.814285</v>
      </c>
      <c r="BH117">
        <v>406.8582142857143</v>
      </c>
      <c r="BI117">
        <v>400.7747142857143</v>
      </c>
      <c r="BJ117">
        <v>24.33490357142857</v>
      </c>
      <c r="BK117">
        <v>24.28528571428572</v>
      </c>
      <c r="BL117">
        <v>410.0898214285714</v>
      </c>
      <c r="BM117">
        <v>24.46389285714286</v>
      </c>
      <c r="BN117">
        <v>999.9759285714287</v>
      </c>
      <c r="BO117">
        <v>89.53437142857145</v>
      </c>
      <c r="BP117">
        <v>0.09936992857142858</v>
      </c>
      <c r="BQ117">
        <v>26.75753571428571</v>
      </c>
      <c r="BR117">
        <v>27.50875357142857</v>
      </c>
      <c r="BS117">
        <v>999.9000000000002</v>
      </c>
      <c r="BT117">
        <v>0</v>
      </c>
      <c r="BU117">
        <v>0</v>
      </c>
      <c r="BV117">
        <v>10008.14642857143</v>
      </c>
      <c r="BW117">
        <v>0</v>
      </c>
      <c r="BX117">
        <v>1.751867142857143</v>
      </c>
      <c r="BY117">
        <v>6.083497857142858</v>
      </c>
      <c r="BZ117">
        <v>417.0062142857143</v>
      </c>
      <c r="CA117">
        <v>410.7500357142857</v>
      </c>
      <c r="CB117">
        <v>0.04961435714285715</v>
      </c>
      <c r="CC117">
        <v>400.7747142857143</v>
      </c>
      <c r="CD117">
        <v>24.28528571428572</v>
      </c>
      <c r="CE117">
        <v>2.178809285714286</v>
      </c>
      <c r="CF117">
        <v>2.174369285714286</v>
      </c>
      <c r="CG117">
        <v>18.80735</v>
      </c>
      <c r="CH117">
        <v>18.77469285714286</v>
      </c>
      <c r="CI117">
        <v>1999.998928571429</v>
      </c>
      <c r="CJ117">
        <v>0.9799949642857145</v>
      </c>
      <c r="CK117">
        <v>0.02000493571428572</v>
      </c>
      <c r="CL117">
        <v>0</v>
      </c>
      <c r="CM117">
        <v>2.106414285714286</v>
      </c>
      <c r="CN117">
        <v>0</v>
      </c>
      <c r="CO117">
        <v>3018.038214285714</v>
      </c>
      <c r="CP117">
        <v>16749.40357142857</v>
      </c>
      <c r="CQ117">
        <v>39.156</v>
      </c>
      <c r="CR117">
        <v>40.10925</v>
      </c>
      <c r="CS117">
        <v>39.366</v>
      </c>
      <c r="CT117">
        <v>39.187</v>
      </c>
      <c r="CU117">
        <v>38.281</v>
      </c>
      <c r="CV117">
        <v>1959.9875</v>
      </c>
      <c r="CW117">
        <v>40.01107142857143</v>
      </c>
      <c r="CX117">
        <v>0</v>
      </c>
      <c r="CY117">
        <v>1677701713.3</v>
      </c>
      <c r="CZ117">
        <v>0</v>
      </c>
      <c r="DA117">
        <v>0</v>
      </c>
      <c r="DB117" t="s">
        <v>356</v>
      </c>
      <c r="DC117">
        <v>1675442540.1</v>
      </c>
      <c r="DD117">
        <v>1675442541.6</v>
      </c>
      <c r="DE117">
        <v>0</v>
      </c>
      <c r="DF117">
        <v>-0.357</v>
      </c>
      <c r="DG117">
        <v>-0.062</v>
      </c>
      <c r="DH117">
        <v>-3.225</v>
      </c>
      <c r="DI117">
        <v>-0.163</v>
      </c>
      <c r="DJ117">
        <v>420</v>
      </c>
      <c r="DK117">
        <v>23</v>
      </c>
      <c r="DL117">
        <v>0.26</v>
      </c>
      <c r="DM117">
        <v>0.26</v>
      </c>
      <c r="DN117">
        <v>4.604893995</v>
      </c>
      <c r="DO117">
        <v>33.64872066866791</v>
      </c>
      <c r="DP117">
        <v>3.283032172649716</v>
      </c>
      <c r="DQ117">
        <v>0</v>
      </c>
      <c r="DR117">
        <v>0.04904341250000001</v>
      </c>
      <c r="DS117">
        <v>-0.009637514071294571</v>
      </c>
      <c r="DT117">
        <v>0.007848245732110695</v>
      </c>
      <c r="DU117">
        <v>1</v>
      </c>
      <c r="DV117">
        <v>1</v>
      </c>
      <c r="DW117">
        <v>2</v>
      </c>
      <c r="DX117" t="s">
        <v>363</v>
      </c>
      <c r="DY117">
        <v>3.92186</v>
      </c>
      <c r="DZ117">
        <v>2.72025</v>
      </c>
      <c r="EA117">
        <v>0.0882539</v>
      </c>
      <c r="EB117">
        <v>0.0852955</v>
      </c>
      <c r="EC117">
        <v>0.107181</v>
      </c>
      <c r="ED117">
        <v>0.104877</v>
      </c>
      <c r="EE117">
        <v>28951.5</v>
      </c>
      <c r="EF117">
        <v>29111.4</v>
      </c>
      <c r="EG117">
        <v>29521.8</v>
      </c>
      <c r="EH117">
        <v>29440</v>
      </c>
      <c r="EI117">
        <v>34935</v>
      </c>
      <c r="EJ117">
        <v>35017.3</v>
      </c>
      <c r="EK117">
        <v>41606.2</v>
      </c>
      <c r="EL117">
        <v>41944.5</v>
      </c>
      <c r="EM117">
        <v>2.6145</v>
      </c>
      <c r="EN117">
        <v>2.07425</v>
      </c>
      <c r="EO117">
        <v>0.0775158</v>
      </c>
      <c r="EP117">
        <v>0</v>
      </c>
      <c r="EQ117">
        <v>26.2382</v>
      </c>
      <c r="ER117">
        <v>999.9</v>
      </c>
      <c r="ES117">
        <v>58.3</v>
      </c>
      <c r="ET117">
        <v>32.1</v>
      </c>
      <c r="EU117">
        <v>31.2679</v>
      </c>
      <c r="EV117">
        <v>62.5351</v>
      </c>
      <c r="EW117">
        <v>31.1939</v>
      </c>
      <c r="EX117">
        <v>3</v>
      </c>
      <c r="EY117">
        <v>0.0540015</v>
      </c>
      <c r="EZ117">
        <v>1.63894</v>
      </c>
      <c r="FA117">
        <v>20.3301</v>
      </c>
      <c r="FB117">
        <v>5.21714</v>
      </c>
      <c r="FC117">
        <v>12.0099</v>
      </c>
      <c r="FD117">
        <v>4.98915</v>
      </c>
      <c r="FE117">
        <v>3.28858</v>
      </c>
      <c r="FF117">
        <v>9999</v>
      </c>
      <c r="FG117">
        <v>9999</v>
      </c>
      <c r="FH117">
        <v>9999</v>
      </c>
      <c r="FI117">
        <v>999.9</v>
      </c>
      <c r="FJ117">
        <v>1.86798</v>
      </c>
      <c r="FK117">
        <v>1.86706</v>
      </c>
      <c r="FL117">
        <v>1.86646</v>
      </c>
      <c r="FM117">
        <v>1.86638</v>
      </c>
      <c r="FN117">
        <v>1.86826</v>
      </c>
      <c r="FO117">
        <v>1.87069</v>
      </c>
      <c r="FP117">
        <v>1.86935</v>
      </c>
      <c r="FQ117">
        <v>1.87073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-3.173</v>
      </c>
      <c r="GF117">
        <v>-0.1292</v>
      </c>
      <c r="GG117">
        <v>-1.774162386928532</v>
      </c>
      <c r="GH117">
        <v>-0.004071990635074409</v>
      </c>
      <c r="GI117">
        <v>1.442917852494808E-06</v>
      </c>
      <c r="GJ117">
        <v>-4.401666796699895E-10</v>
      </c>
      <c r="GK117">
        <v>-0.1684836818914898</v>
      </c>
      <c r="GL117">
        <v>-0.0210740763334659</v>
      </c>
      <c r="GM117">
        <v>0.001559383577904435</v>
      </c>
      <c r="GN117">
        <v>-2.583308593700504E-05</v>
      </c>
      <c r="GO117">
        <v>1</v>
      </c>
      <c r="GP117">
        <v>2300</v>
      </c>
      <c r="GQ117">
        <v>1</v>
      </c>
      <c r="GR117">
        <v>28</v>
      </c>
      <c r="GS117">
        <v>37652.9</v>
      </c>
      <c r="GT117">
        <v>37652.8</v>
      </c>
      <c r="GU117">
        <v>1.40625</v>
      </c>
      <c r="GV117">
        <v>2.20581</v>
      </c>
      <c r="GW117">
        <v>2.64648</v>
      </c>
      <c r="GX117">
        <v>2.99927</v>
      </c>
      <c r="GY117">
        <v>3.04443</v>
      </c>
      <c r="GZ117">
        <v>2.46216</v>
      </c>
      <c r="HA117">
        <v>39.868</v>
      </c>
      <c r="HB117">
        <v>23.9824</v>
      </c>
      <c r="HC117">
        <v>18</v>
      </c>
      <c r="HD117">
        <v>1147.47</v>
      </c>
      <c r="HE117">
        <v>569.34</v>
      </c>
      <c r="HF117">
        <v>23.6</v>
      </c>
      <c r="HG117">
        <v>28.08</v>
      </c>
      <c r="HH117">
        <v>30.0002</v>
      </c>
      <c r="HI117">
        <v>28.0169</v>
      </c>
      <c r="HJ117">
        <v>27.9686</v>
      </c>
      <c r="HK117">
        <v>28.1584</v>
      </c>
      <c r="HL117">
        <v>23.1854</v>
      </c>
      <c r="HM117">
        <v>83.06059999999999</v>
      </c>
      <c r="HN117">
        <v>23.5926</v>
      </c>
      <c r="HO117">
        <v>346.421</v>
      </c>
      <c r="HP117">
        <v>24.2889</v>
      </c>
      <c r="HQ117">
        <v>100.987</v>
      </c>
      <c r="HR117">
        <v>100.744</v>
      </c>
    </row>
    <row r="118" spans="1:226">
      <c r="A118">
        <v>102</v>
      </c>
      <c r="B118">
        <v>1677701717.6</v>
      </c>
      <c r="C118">
        <v>2031.599999904633</v>
      </c>
      <c r="D118" t="s">
        <v>564</v>
      </c>
      <c r="E118" t="s">
        <v>565</v>
      </c>
      <c r="F118">
        <v>5</v>
      </c>
      <c r="G118" t="s">
        <v>555</v>
      </c>
      <c r="H118" t="s">
        <v>354</v>
      </c>
      <c r="I118">
        <v>1677701710.1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376.6709884574147</v>
      </c>
      <c r="AK118">
        <v>383.7445515151514</v>
      </c>
      <c r="AL118">
        <v>-3.196320356244735</v>
      </c>
      <c r="AM118">
        <v>66.05989419209155</v>
      </c>
      <c r="AN118">
        <f>(AP118 - AO118 + BO118*1E3/(8.314*(BQ118+273.15)) * AR118/BN118 * AQ118) * BN118/(100*BB118) * 1000/(1000 - AP118)</f>
        <v>0</v>
      </c>
      <c r="AO118">
        <v>24.27635446920898</v>
      </c>
      <c r="AP118">
        <v>24.30587454545453</v>
      </c>
      <c r="AQ118">
        <v>-8.355106143351519E-05</v>
      </c>
      <c r="AR118">
        <v>82.02772641572604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1.37</v>
      </c>
      <c r="BC118">
        <v>0.5</v>
      </c>
      <c r="BD118" t="s">
        <v>355</v>
      </c>
      <c r="BE118">
        <v>2</v>
      </c>
      <c r="BF118" t="b">
        <v>1</v>
      </c>
      <c r="BG118">
        <v>1677701710.1</v>
      </c>
      <c r="BH118">
        <v>394.4625185185184</v>
      </c>
      <c r="BI118">
        <v>386.2570740740741</v>
      </c>
      <c r="BJ118">
        <v>24.31648518518519</v>
      </c>
      <c r="BK118">
        <v>24.2734037037037</v>
      </c>
      <c r="BL118">
        <v>397.6552222222222</v>
      </c>
      <c r="BM118">
        <v>24.44563333333333</v>
      </c>
      <c r="BN118">
        <v>999.9857037037036</v>
      </c>
      <c r="BO118">
        <v>89.53445925925925</v>
      </c>
      <c r="BP118">
        <v>0.09963648888888887</v>
      </c>
      <c r="BQ118">
        <v>26.7576037037037</v>
      </c>
      <c r="BR118">
        <v>27.50514814814815</v>
      </c>
      <c r="BS118">
        <v>999.9000000000001</v>
      </c>
      <c r="BT118">
        <v>0</v>
      </c>
      <c r="BU118">
        <v>0</v>
      </c>
      <c r="BV118">
        <v>10002.68518518518</v>
      </c>
      <c r="BW118">
        <v>0</v>
      </c>
      <c r="BX118">
        <v>2.00411037037037</v>
      </c>
      <c r="BY118">
        <v>8.205381481481483</v>
      </c>
      <c r="BZ118">
        <v>404.2936666666667</v>
      </c>
      <c r="CA118">
        <v>395.866074074074</v>
      </c>
      <c r="CB118">
        <v>0.04307576296296297</v>
      </c>
      <c r="CC118">
        <v>386.2570740740741</v>
      </c>
      <c r="CD118">
        <v>24.2734037037037</v>
      </c>
      <c r="CE118">
        <v>2.177161851851852</v>
      </c>
      <c r="CF118">
        <v>2.173306666666666</v>
      </c>
      <c r="CG118">
        <v>18.79524444444445</v>
      </c>
      <c r="CH118">
        <v>18.76688518518518</v>
      </c>
      <c r="CI118">
        <v>1999.992222222222</v>
      </c>
      <c r="CJ118">
        <v>0.9799950000000002</v>
      </c>
      <c r="CK118">
        <v>0.02000490000000001</v>
      </c>
      <c r="CL118">
        <v>0</v>
      </c>
      <c r="CM118">
        <v>2.159388888888889</v>
      </c>
      <c r="CN118">
        <v>0</v>
      </c>
      <c r="CO118">
        <v>3017.727777777778</v>
      </c>
      <c r="CP118">
        <v>16749.35185185185</v>
      </c>
      <c r="CQ118">
        <v>39.15714814814815</v>
      </c>
      <c r="CR118">
        <v>40.09933333333333</v>
      </c>
      <c r="CS118">
        <v>39.36566666666667</v>
      </c>
      <c r="CT118">
        <v>39.187</v>
      </c>
      <c r="CU118">
        <v>38.27525925925925</v>
      </c>
      <c r="CV118">
        <v>1959.981111111111</v>
      </c>
      <c r="CW118">
        <v>40.01074074074074</v>
      </c>
      <c r="CX118">
        <v>0</v>
      </c>
      <c r="CY118">
        <v>1677701718.1</v>
      </c>
      <c r="CZ118">
        <v>0</v>
      </c>
      <c r="DA118">
        <v>0</v>
      </c>
      <c r="DB118" t="s">
        <v>356</v>
      </c>
      <c r="DC118">
        <v>1675442540.1</v>
      </c>
      <c r="DD118">
        <v>1675442541.6</v>
      </c>
      <c r="DE118">
        <v>0</v>
      </c>
      <c r="DF118">
        <v>-0.357</v>
      </c>
      <c r="DG118">
        <v>-0.062</v>
      </c>
      <c r="DH118">
        <v>-3.225</v>
      </c>
      <c r="DI118">
        <v>-0.163</v>
      </c>
      <c r="DJ118">
        <v>420</v>
      </c>
      <c r="DK118">
        <v>23</v>
      </c>
      <c r="DL118">
        <v>0.26</v>
      </c>
      <c r="DM118">
        <v>0.26</v>
      </c>
      <c r="DN118">
        <v>6.506267025</v>
      </c>
      <c r="DO118">
        <v>26.44951183114447</v>
      </c>
      <c r="DP118">
        <v>2.642736276570588</v>
      </c>
      <c r="DQ118">
        <v>0</v>
      </c>
      <c r="DR118">
        <v>0.046561235</v>
      </c>
      <c r="DS118">
        <v>-0.08242677073170757</v>
      </c>
      <c r="DT118">
        <v>0.009845322839311822</v>
      </c>
      <c r="DU118">
        <v>1</v>
      </c>
      <c r="DV118">
        <v>1</v>
      </c>
      <c r="DW118">
        <v>2</v>
      </c>
      <c r="DX118" t="s">
        <v>363</v>
      </c>
      <c r="DY118">
        <v>3.92183</v>
      </c>
      <c r="DZ118">
        <v>2.72064</v>
      </c>
      <c r="EA118">
        <v>0.0855708</v>
      </c>
      <c r="EB118">
        <v>0.0825031</v>
      </c>
      <c r="EC118">
        <v>0.107174</v>
      </c>
      <c r="ED118">
        <v>0.104888</v>
      </c>
      <c r="EE118">
        <v>29036.1</v>
      </c>
      <c r="EF118">
        <v>29200.2</v>
      </c>
      <c r="EG118">
        <v>29521.2</v>
      </c>
      <c r="EH118">
        <v>29439.9</v>
      </c>
      <c r="EI118">
        <v>34934.3</v>
      </c>
      <c r="EJ118">
        <v>35016.9</v>
      </c>
      <c r="EK118">
        <v>41605.1</v>
      </c>
      <c r="EL118">
        <v>41944.7</v>
      </c>
      <c r="EM118">
        <v>2.6143</v>
      </c>
      <c r="EN118">
        <v>2.07417</v>
      </c>
      <c r="EO118">
        <v>0.0772327</v>
      </c>
      <c r="EP118">
        <v>0</v>
      </c>
      <c r="EQ118">
        <v>26.2364</v>
      </c>
      <c r="ER118">
        <v>999.9</v>
      </c>
      <c r="ES118">
        <v>58.3</v>
      </c>
      <c r="ET118">
        <v>32.2</v>
      </c>
      <c r="EU118">
        <v>31.4421</v>
      </c>
      <c r="EV118">
        <v>63.1151</v>
      </c>
      <c r="EW118">
        <v>31.1899</v>
      </c>
      <c r="EX118">
        <v>3</v>
      </c>
      <c r="EY118">
        <v>0.0539405</v>
      </c>
      <c r="EZ118">
        <v>1.58873</v>
      </c>
      <c r="FA118">
        <v>20.3306</v>
      </c>
      <c r="FB118">
        <v>5.21699</v>
      </c>
      <c r="FC118">
        <v>12.0099</v>
      </c>
      <c r="FD118">
        <v>4.98905</v>
      </c>
      <c r="FE118">
        <v>3.28845</v>
      </c>
      <c r="FF118">
        <v>9999</v>
      </c>
      <c r="FG118">
        <v>9999</v>
      </c>
      <c r="FH118">
        <v>9999</v>
      </c>
      <c r="FI118">
        <v>999.9</v>
      </c>
      <c r="FJ118">
        <v>1.86798</v>
      </c>
      <c r="FK118">
        <v>1.86707</v>
      </c>
      <c r="FL118">
        <v>1.86646</v>
      </c>
      <c r="FM118">
        <v>1.86639</v>
      </c>
      <c r="FN118">
        <v>1.86827</v>
      </c>
      <c r="FO118">
        <v>1.87066</v>
      </c>
      <c r="FP118">
        <v>1.86935</v>
      </c>
      <c r="FQ118">
        <v>1.87073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-3.125</v>
      </c>
      <c r="GF118">
        <v>-0.1293</v>
      </c>
      <c r="GG118">
        <v>-1.774162386928532</v>
      </c>
      <c r="GH118">
        <v>-0.004071990635074409</v>
      </c>
      <c r="GI118">
        <v>1.442917852494808E-06</v>
      </c>
      <c r="GJ118">
        <v>-4.401666796699895E-10</v>
      </c>
      <c r="GK118">
        <v>-0.1684836818914898</v>
      </c>
      <c r="GL118">
        <v>-0.0210740763334659</v>
      </c>
      <c r="GM118">
        <v>0.001559383577904435</v>
      </c>
      <c r="GN118">
        <v>-2.583308593700504E-05</v>
      </c>
      <c r="GO118">
        <v>1</v>
      </c>
      <c r="GP118">
        <v>2300</v>
      </c>
      <c r="GQ118">
        <v>1</v>
      </c>
      <c r="GR118">
        <v>28</v>
      </c>
      <c r="GS118">
        <v>37653</v>
      </c>
      <c r="GT118">
        <v>37652.9</v>
      </c>
      <c r="GU118">
        <v>1.35498</v>
      </c>
      <c r="GV118">
        <v>2.20825</v>
      </c>
      <c r="GW118">
        <v>2.64648</v>
      </c>
      <c r="GX118">
        <v>2.99927</v>
      </c>
      <c r="GY118">
        <v>3.04443</v>
      </c>
      <c r="GZ118">
        <v>2.47803</v>
      </c>
      <c r="HA118">
        <v>39.868</v>
      </c>
      <c r="HB118">
        <v>23.9824</v>
      </c>
      <c r="HC118">
        <v>18</v>
      </c>
      <c r="HD118">
        <v>1147.22</v>
      </c>
      <c r="HE118">
        <v>569.283</v>
      </c>
      <c r="HF118">
        <v>23.5912</v>
      </c>
      <c r="HG118">
        <v>28.08</v>
      </c>
      <c r="HH118">
        <v>30.0001</v>
      </c>
      <c r="HI118">
        <v>28.0169</v>
      </c>
      <c r="HJ118">
        <v>27.9686</v>
      </c>
      <c r="HK118">
        <v>27.1258</v>
      </c>
      <c r="HL118">
        <v>23.1854</v>
      </c>
      <c r="HM118">
        <v>83.06059999999999</v>
      </c>
      <c r="HN118">
        <v>23.6119</v>
      </c>
      <c r="HO118">
        <v>333.043</v>
      </c>
      <c r="HP118">
        <v>24.2976</v>
      </c>
      <c r="HQ118">
        <v>100.984</v>
      </c>
      <c r="HR118">
        <v>100.745</v>
      </c>
    </row>
    <row r="119" spans="1:226">
      <c r="A119">
        <v>103</v>
      </c>
      <c r="B119">
        <v>1677701722.6</v>
      </c>
      <c r="C119">
        <v>2036.599999904633</v>
      </c>
      <c r="D119" t="s">
        <v>566</v>
      </c>
      <c r="E119" t="s">
        <v>567</v>
      </c>
      <c r="F119">
        <v>5</v>
      </c>
      <c r="G119" t="s">
        <v>555</v>
      </c>
      <c r="H119" t="s">
        <v>354</v>
      </c>
      <c r="I119">
        <v>1677701714.814285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360.1822552257246</v>
      </c>
      <c r="AK119">
        <v>367.4732787878788</v>
      </c>
      <c r="AL119">
        <v>-3.287391363102653</v>
      </c>
      <c r="AM119">
        <v>66.05989419209155</v>
      </c>
      <c r="AN119">
        <f>(AP119 - AO119 + BO119*1E3/(8.314*(BQ119+273.15)) * AR119/BN119 * AQ119) * BN119/(100*BB119) * 1000/(1000 - AP119)</f>
        <v>0</v>
      </c>
      <c r="AO119">
        <v>24.27904724025922</v>
      </c>
      <c r="AP119">
        <v>24.30874363636363</v>
      </c>
      <c r="AQ119">
        <v>0.0001211185428557492</v>
      </c>
      <c r="AR119">
        <v>82.02772641572604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1.37</v>
      </c>
      <c r="BC119">
        <v>0.5</v>
      </c>
      <c r="BD119" t="s">
        <v>355</v>
      </c>
      <c r="BE119">
        <v>2</v>
      </c>
      <c r="BF119" t="b">
        <v>1</v>
      </c>
      <c r="BG119">
        <v>1677701714.814285</v>
      </c>
      <c r="BH119">
        <v>381.0158928571429</v>
      </c>
      <c r="BI119">
        <v>371.8632142857142</v>
      </c>
      <c r="BJ119">
        <v>24.30872857142857</v>
      </c>
      <c r="BK119">
        <v>24.27479642857143</v>
      </c>
      <c r="BL119">
        <v>384.1661428571429</v>
      </c>
      <c r="BM119">
        <v>24.43795</v>
      </c>
      <c r="BN119">
        <v>1000.006178571429</v>
      </c>
      <c r="BO119">
        <v>89.53565357142857</v>
      </c>
      <c r="BP119">
        <v>0.09965596071428572</v>
      </c>
      <c r="BQ119">
        <v>26.75641071428571</v>
      </c>
      <c r="BR119">
        <v>27.49875</v>
      </c>
      <c r="BS119">
        <v>999.9000000000002</v>
      </c>
      <c r="BT119">
        <v>0</v>
      </c>
      <c r="BU119">
        <v>0</v>
      </c>
      <c r="BV119">
        <v>10003.0625</v>
      </c>
      <c r="BW119">
        <v>0</v>
      </c>
      <c r="BX119">
        <v>2.210411071428572</v>
      </c>
      <c r="BY119">
        <v>9.152610714285714</v>
      </c>
      <c r="BZ119">
        <v>390.5086785714285</v>
      </c>
      <c r="CA119">
        <v>381.1146071428571</v>
      </c>
      <c r="CB119">
        <v>0.03392756785714286</v>
      </c>
      <c r="CC119">
        <v>371.8632142857142</v>
      </c>
      <c r="CD119">
        <v>24.27479642857143</v>
      </c>
      <c r="CE119">
        <v>2.1764975</v>
      </c>
      <c r="CF119">
        <v>2.17346</v>
      </c>
      <c r="CG119">
        <v>18.79035357142857</v>
      </c>
      <c r="CH119">
        <v>18.76801785714286</v>
      </c>
      <c r="CI119">
        <v>1999.986071428571</v>
      </c>
      <c r="CJ119">
        <v>0.9799948571428574</v>
      </c>
      <c r="CK119">
        <v>0.02000504285714286</v>
      </c>
      <c r="CL119">
        <v>0</v>
      </c>
      <c r="CM119">
        <v>2.143939285714286</v>
      </c>
      <c r="CN119">
        <v>0</v>
      </c>
      <c r="CO119">
        <v>3017.517142857143</v>
      </c>
      <c r="CP119">
        <v>16749.31428571428</v>
      </c>
      <c r="CQ119">
        <v>39.14492857142857</v>
      </c>
      <c r="CR119">
        <v>40.1025</v>
      </c>
      <c r="CS119">
        <v>39.3705</v>
      </c>
      <c r="CT119">
        <v>39.187</v>
      </c>
      <c r="CU119">
        <v>38.27214285714285</v>
      </c>
      <c r="CV119">
        <v>1959.974642857143</v>
      </c>
      <c r="CW119">
        <v>40.01035714285714</v>
      </c>
      <c r="CX119">
        <v>0</v>
      </c>
      <c r="CY119">
        <v>1677701723.5</v>
      </c>
      <c r="CZ119">
        <v>0</v>
      </c>
      <c r="DA119">
        <v>0</v>
      </c>
      <c r="DB119" t="s">
        <v>356</v>
      </c>
      <c r="DC119">
        <v>1675442540.1</v>
      </c>
      <c r="DD119">
        <v>1675442541.6</v>
      </c>
      <c r="DE119">
        <v>0</v>
      </c>
      <c r="DF119">
        <v>-0.357</v>
      </c>
      <c r="DG119">
        <v>-0.062</v>
      </c>
      <c r="DH119">
        <v>-3.225</v>
      </c>
      <c r="DI119">
        <v>-0.163</v>
      </c>
      <c r="DJ119">
        <v>420</v>
      </c>
      <c r="DK119">
        <v>23</v>
      </c>
      <c r="DL119">
        <v>0.26</v>
      </c>
      <c r="DM119">
        <v>0.26</v>
      </c>
      <c r="DN119">
        <v>8.530907500000001</v>
      </c>
      <c r="DO119">
        <v>12.52328915572232</v>
      </c>
      <c r="DP119">
        <v>1.279268934977611</v>
      </c>
      <c r="DQ119">
        <v>0</v>
      </c>
      <c r="DR119">
        <v>0.039581005</v>
      </c>
      <c r="DS119">
        <v>-0.1158528090056287</v>
      </c>
      <c r="DT119">
        <v>0.01175291555946757</v>
      </c>
      <c r="DU119">
        <v>0</v>
      </c>
      <c r="DV119">
        <v>0</v>
      </c>
      <c r="DW119">
        <v>2</v>
      </c>
      <c r="DX119" t="s">
        <v>384</v>
      </c>
      <c r="DY119">
        <v>3.9219</v>
      </c>
      <c r="DZ119">
        <v>2.72023</v>
      </c>
      <c r="EA119">
        <v>0.0827089</v>
      </c>
      <c r="EB119">
        <v>0.0795814</v>
      </c>
      <c r="EC119">
        <v>0.107191</v>
      </c>
      <c r="ED119">
        <v>0.104906</v>
      </c>
      <c r="EE119">
        <v>29127.1</v>
      </c>
      <c r="EF119">
        <v>29293.6</v>
      </c>
      <c r="EG119">
        <v>29521.4</v>
      </c>
      <c r="EH119">
        <v>29440.3</v>
      </c>
      <c r="EI119">
        <v>34933.8</v>
      </c>
      <c r="EJ119">
        <v>35016.6</v>
      </c>
      <c r="EK119">
        <v>41605.3</v>
      </c>
      <c r="EL119">
        <v>41945.2</v>
      </c>
      <c r="EM119">
        <v>2.61513</v>
      </c>
      <c r="EN119">
        <v>2.0743</v>
      </c>
      <c r="EO119">
        <v>0.07618220000000001</v>
      </c>
      <c r="EP119">
        <v>0</v>
      </c>
      <c r="EQ119">
        <v>26.236</v>
      </c>
      <c r="ER119">
        <v>999.9</v>
      </c>
      <c r="ES119">
        <v>58.3</v>
      </c>
      <c r="ET119">
        <v>32.2</v>
      </c>
      <c r="EU119">
        <v>31.4444</v>
      </c>
      <c r="EV119">
        <v>62.6751</v>
      </c>
      <c r="EW119">
        <v>31.1498</v>
      </c>
      <c r="EX119">
        <v>3</v>
      </c>
      <c r="EY119">
        <v>0.0537729</v>
      </c>
      <c r="EZ119">
        <v>1.54348</v>
      </c>
      <c r="FA119">
        <v>20.3312</v>
      </c>
      <c r="FB119">
        <v>5.21654</v>
      </c>
      <c r="FC119">
        <v>12.0099</v>
      </c>
      <c r="FD119">
        <v>4.98885</v>
      </c>
      <c r="FE119">
        <v>3.28845</v>
      </c>
      <c r="FF119">
        <v>9999</v>
      </c>
      <c r="FG119">
        <v>9999</v>
      </c>
      <c r="FH119">
        <v>9999</v>
      </c>
      <c r="FI119">
        <v>999.9</v>
      </c>
      <c r="FJ119">
        <v>1.86798</v>
      </c>
      <c r="FK119">
        <v>1.86706</v>
      </c>
      <c r="FL119">
        <v>1.86645</v>
      </c>
      <c r="FM119">
        <v>1.8664</v>
      </c>
      <c r="FN119">
        <v>1.86824</v>
      </c>
      <c r="FO119">
        <v>1.87065</v>
      </c>
      <c r="FP119">
        <v>1.86935</v>
      </c>
      <c r="FQ119">
        <v>1.87073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-3.074</v>
      </c>
      <c r="GF119">
        <v>-0.1293</v>
      </c>
      <c r="GG119">
        <v>-1.774162386928532</v>
      </c>
      <c r="GH119">
        <v>-0.004071990635074409</v>
      </c>
      <c r="GI119">
        <v>1.442917852494808E-06</v>
      </c>
      <c r="GJ119">
        <v>-4.401666796699895E-10</v>
      </c>
      <c r="GK119">
        <v>-0.1684836818914898</v>
      </c>
      <c r="GL119">
        <v>-0.0210740763334659</v>
      </c>
      <c r="GM119">
        <v>0.001559383577904435</v>
      </c>
      <c r="GN119">
        <v>-2.583308593700504E-05</v>
      </c>
      <c r="GO119">
        <v>1</v>
      </c>
      <c r="GP119">
        <v>2300</v>
      </c>
      <c r="GQ119">
        <v>1</v>
      </c>
      <c r="GR119">
        <v>28</v>
      </c>
      <c r="GS119">
        <v>37653</v>
      </c>
      <c r="GT119">
        <v>37653</v>
      </c>
      <c r="GU119">
        <v>1.30615</v>
      </c>
      <c r="GV119">
        <v>2.21069</v>
      </c>
      <c r="GW119">
        <v>2.64648</v>
      </c>
      <c r="GX119">
        <v>3.00049</v>
      </c>
      <c r="GY119">
        <v>3.04443</v>
      </c>
      <c r="GZ119">
        <v>2.4707</v>
      </c>
      <c r="HA119">
        <v>39.868</v>
      </c>
      <c r="HB119">
        <v>23.9824</v>
      </c>
      <c r="HC119">
        <v>18</v>
      </c>
      <c r="HD119">
        <v>1148.25</v>
      </c>
      <c r="HE119">
        <v>569.377</v>
      </c>
      <c r="HF119">
        <v>23.6061</v>
      </c>
      <c r="HG119">
        <v>28.08</v>
      </c>
      <c r="HH119">
        <v>30</v>
      </c>
      <c r="HI119">
        <v>28.0169</v>
      </c>
      <c r="HJ119">
        <v>27.9686</v>
      </c>
      <c r="HK119">
        <v>26.1499</v>
      </c>
      <c r="HL119">
        <v>23.1854</v>
      </c>
      <c r="HM119">
        <v>82.68680000000001</v>
      </c>
      <c r="HN119">
        <v>23.6159</v>
      </c>
      <c r="HO119">
        <v>313.008</v>
      </c>
      <c r="HP119">
        <v>24.2971</v>
      </c>
      <c r="HQ119">
        <v>100.985</v>
      </c>
      <c r="HR119">
        <v>100.746</v>
      </c>
    </row>
    <row r="120" spans="1:226">
      <c r="A120">
        <v>104</v>
      </c>
      <c r="B120">
        <v>1677701727.6</v>
      </c>
      <c r="C120">
        <v>2041.599999904633</v>
      </c>
      <c r="D120" t="s">
        <v>568</v>
      </c>
      <c r="E120" t="s">
        <v>569</v>
      </c>
      <c r="F120">
        <v>5</v>
      </c>
      <c r="G120" t="s">
        <v>555</v>
      </c>
      <c r="H120" t="s">
        <v>354</v>
      </c>
      <c r="I120">
        <v>1677701720.1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343.4485765567732</v>
      </c>
      <c r="AK120">
        <v>350.8433030303028</v>
      </c>
      <c r="AL120">
        <v>-3.335591849616431</v>
      </c>
      <c r="AM120">
        <v>66.05989419209155</v>
      </c>
      <c r="AN120">
        <f>(AP120 - AO120 + BO120*1E3/(8.314*(BQ120+273.15)) * AR120/BN120 * AQ120) * BN120/(100*BB120) * 1000/(1000 - AP120)</f>
        <v>0</v>
      </c>
      <c r="AO120">
        <v>24.28843782069702</v>
      </c>
      <c r="AP120">
        <v>24.31531696969698</v>
      </c>
      <c r="AQ120">
        <v>0.0001382074385419361</v>
      </c>
      <c r="AR120">
        <v>82.02772641572604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1.37</v>
      </c>
      <c r="BC120">
        <v>0.5</v>
      </c>
      <c r="BD120" t="s">
        <v>355</v>
      </c>
      <c r="BE120">
        <v>2</v>
      </c>
      <c r="BF120" t="b">
        <v>1</v>
      </c>
      <c r="BG120">
        <v>1677701720.1</v>
      </c>
      <c r="BH120">
        <v>364.7717037037037</v>
      </c>
      <c r="BI120">
        <v>355.0686296296296</v>
      </c>
      <c r="BJ120">
        <v>24.30845555555556</v>
      </c>
      <c r="BK120">
        <v>24.28007037037037</v>
      </c>
      <c r="BL120">
        <v>367.8702962962962</v>
      </c>
      <c r="BM120">
        <v>24.43767777777778</v>
      </c>
      <c r="BN120">
        <v>999.996</v>
      </c>
      <c r="BO120">
        <v>89.53691111111112</v>
      </c>
      <c r="BP120">
        <v>0.09967918148148149</v>
      </c>
      <c r="BQ120">
        <v>26.75702962962963</v>
      </c>
      <c r="BR120">
        <v>27.49181111111111</v>
      </c>
      <c r="BS120">
        <v>999.9000000000001</v>
      </c>
      <c r="BT120">
        <v>0</v>
      </c>
      <c r="BU120">
        <v>0</v>
      </c>
      <c r="BV120">
        <v>10001.30407407407</v>
      </c>
      <c r="BW120">
        <v>0</v>
      </c>
      <c r="BX120">
        <v>2.2483</v>
      </c>
      <c r="BY120">
        <v>9.703001111111112</v>
      </c>
      <c r="BZ120">
        <v>373.8595925925926</v>
      </c>
      <c r="CA120">
        <v>363.9042222222222</v>
      </c>
      <c r="CB120">
        <v>0.02837484444444444</v>
      </c>
      <c r="CC120">
        <v>355.0686296296296</v>
      </c>
      <c r="CD120">
        <v>24.28007037037037</v>
      </c>
      <c r="CE120">
        <v>2.176503703703704</v>
      </c>
      <c r="CF120">
        <v>2.173962592592593</v>
      </c>
      <c r="CG120">
        <v>18.79039629629629</v>
      </c>
      <c r="CH120">
        <v>18.77171851851852</v>
      </c>
      <c r="CI120">
        <v>1999.979259259259</v>
      </c>
      <c r="CJ120">
        <v>0.9799948888888891</v>
      </c>
      <c r="CK120">
        <v>0.02000501111111111</v>
      </c>
      <c r="CL120">
        <v>0</v>
      </c>
      <c r="CM120">
        <v>2.152044444444444</v>
      </c>
      <c r="CN120">
        <v>0</v>
      </c>
      <c r="CO120">
        <v>3017.202222222223</v>
      </c>
      <c r="CP120">
        <v>16749.25555555556</v>
      </c>
      <c r="CQ120">
        <v>39.14796296296296</v>
      </c>
      <c r="CR120">
        <v>40.111</v>
      </c>
      <c r="CS120">
        <v>39.368</v>
      </c>
      <c r="CT120">
        <v>39.187</v>
      </c>
      <c r="CU120">
        <v>38.26607407407408</v>
      </c>
      <c r="CV120">
        <v>1959.968148148148</v>
      </c>
      <c r="CW120">
        <v>40.01037037037037</v>
      </c>
      <c r="CX120">
        <v>0</v>
      </c>
      <c r="CY120">
        <v>1677701728.3</v>
      </c>
      <c r="CZ120">
        <v>0</v>
      </c>
      <c r="DA120">
        <v>0</v>
      </c>
      <c r="DB120" t="s">
        <v>356</v>
      </c>
      <c r="DC120">
        <v>1675442540.1</v>
      </c>
      <c r="DD120">
        <v>1675442541.6</v>
      </c>
      <c r="DE120">
        <v>0</v>
      </c>
      <c r="DF120">
        <v>-0.357</v>
      </c>
      <c r="DG120">
        <v>-0.062</v>
      </c>
      <c r="DH120">
        <v>-3.225</v>
      </c>
      <c r="DI120">
        <v>-0.163</v>
      </c>
      <c r="DJ120">
        <v>420</v>
      </c>
      <c r="DK120">
        <v>23</v>
      </c>
      <c r="DL120">
        <v>0.26</v>
      </c>
      <c r="DM120">
        <v>0.26</v>
      </c>
      <c r="DN120">
        <v>9.362847500000001</v>
      </c>
      <c r="DO120">
        <v>6.062953170731692</v>
      </c>
      <c r="DP120">
        <v>0.6283777659407994</v>
      </c>
      <c r="DQ120">
        <v>0</v>
      </c>
      <c r="DR120">
        <v>0.031782</v>
      </c>
      <c r="DS120">
        <v>-0.0606313080675423</v>
      </c>
      <c r="DT120">
        <v>0.006438653288887358</v>
      </c>
      <c r="DU120">
        <v>1</v>
      </c>
      <c r="DV120">
        <v>1</v>
      </c>
      <c r="DW120">
        <v>2</v>
      </c>
      <c r="DX120" t="s">
        <v>363</v>
      </c>
      <c r="DY120">
        <v>3.92185</v>
      </c>
      <c r="DZ120">
        <v>2.72057</v>
      </c>
      <c r="EA120">
        <v>0.0797242</v>
      </c>
      <c r="EB120">
        <v>0.07657360000000001</v>
      </c>
      <c r="EC120">
        <v>0.107207</v>
      </c>
      <c r="ED120">
        <v>0.104929</v>
      </c>
      <c r="EE120">
        <v>29221.5</v>
      </c>
      <c r="EF120">
        <v>29389.4</v>
      </c>
      <c r="EG120">
        <v>29521</v>
      </c>
      <c r="EH120">
        <v>29440.4</v>
      </c>
      <c r="EI120">
        <v>34933</v>
      </c>
      <c r="EJ120">
        <v>35015.4</v>
      </c>
      <c r="EK120">
        <v>41605.2</v>
      </c>
      <c r="EL120">
        <v>41945</v>
      </c>
      <c r="EM120">
        <v>2.61488</v>
      </c>
      <c r="EN120">
        <v>2.0744</v>
      </c>
      <c r="EO120">
        <v>0.07681549999999999</v>
      </c>
      <c r="EP120">
        <v>0</v>
      </c>
      <c r="EQ120">
        <v>26.2359</v>
      </c>
      <c r="ER120">
        <v>999.9</v>
      </c>
      <c r="ES120">
        <v>58.2</v>
      </c>
      <c r="ET120">
        <v>32.2</v>
      </c>
      <c r="EU120">
        <v>31.3933</v>
      </c>
      <c r="EV120">
        <v>62.8951</v>
      </c>
      <c r="EW120">
        <v>31.1779</v>
      </c>
      <c r="EX120">
        <v>3</v>
      </c>
      <c r="EY120">
        <v>0.0537576</v>
      </c>
      <c r="EZ120">
        <v>1.53773</v>
      </c>
      <c r="FA120">
        <v>20.3311</v>
      </c>
      <c r="FB120">
        <v>5.21774</v>
      </c>
      <c r="FC120">
        <v>12.0099</v>
      </c>
      <c r="FD120">
        <v>4.98925</v>
      </c>
      <c r="FE120">
        <v>3.28865</v>
      </c>
      <c r="FF120">
        <v>9999</v>
      </c>
      <c r="FG120">
        <v>9999</v>
      </c>
      <c r="FH120">
        <v>9999</v>
      </c>
      <c r="FI120">
        <v>999.9</v>
      </c>
      <c r="FJ120">
        <v>1.86798</v>
      </c>
      <c r="FK120">
        <v>1.86705</v>
      </c>
      <c r="FL120">
        <v>1.86646</v>
      </c>
      <c r="FM120">
        <v>1.86636</v>
      </c>
      <c r="FN120">
        <v>1.86824</v>
      </c>
      <c r="FO120">
        <v>1.87064</v>
      </c>
      <c r="FP120">
        <v>1.86935</v>
      </c>
      <c r="FQ120">
        <v>1.87073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-3.021</v>
      </c>
      <c r="GF120">
        <v>-0.1291</v>
      </c>
      <c r="GG120">
        <v>-1.774162386928532</v>
      </c>
      <c r="GH120">
        <v>-0.004071990635074409</v>
      </c>
      <c r="GI120">
        <v>1.442917852494808E-06</v>
      </c>
      <c r="GJ120">
        <v>-4.401666796699895E-10</v>
      </c>
      <c r="GK120">
        <v>-0.1684836818914898</v>
      </c>
      <c r="GL120">
        <v>-0.0210740763334659</v>
      </c>
      <c r="GM120">
        <v>0.001559383577904435</v>
      </c>
      <c r="GN120">
        <v>-2.583308593700504E-05</v>
      </c>
      <c r="GO120">
        <v>1</v>
      </c>
      <c r="GP120">
        <v>2300</v>
      </c>
      <c r="GQ120">
        <v>1</v>
      </c>
      <c r="GR120">
        <v>28</v>
      </c>
      <c r="GS120">
        <v>37653.1</v>
      </c>
      <c r="GT120">
        <v>37653.1</v>
      </c>
      <c r="GU120">
        <v>1.25244</v>
      </c>
      <c r="GV120">
        <v>2.21069</v>
      </c>
      <c r="GW120">
        <v>2.64648</v>
      </c>
      <c r="GX120">
        <v>3.00049</v>
      </c>
      <c r="GY120">
        <v>3.04443</v>
      </c>
      <c r="GZ120">
        <v>2.48413</v>
      </c>
      <c r="HA120">
        <v>39.8932</v>
      </c>
      <c r="HB120">
        <v>23.9824</v>
      </c>
      <c r="HC120">
        <v>18</v>
      </c>
      <c r="HD120">
        <v>1147.93</v>
      </c>
      <c r="HE120">
        <v>569.452</v>
      </c>
      <c r="HF120">
        <v>23.6154</v>
      </c>
      <c r="HG120">
        <v>28.08</v>
      </c>
      <c r="HH120">
        <v>30</v>
      </c>
      <c r="HI120">
        <v>28.0169</v>
      </c>
      <c r="HJ120">
        <v>27.9686</v>
      </c>
      <c r="HK120">
        <v>25.0829</v>
      </c>
      <c r="HL120">
        <v>23.1854</v>
      </c>
      <c r="HM120">
        <v>82.68680000000001</v>
      </c>
      <c r="HN120">
        <v>23.625</v>
      </c>
      <c r="HO120">
        <v>299.634</v>
      </c>
      <c r="HP120">
        <v>24.2941</v>
      </c>
      <c r="HQ120">
        <v>100.984</v>
      </c>
      <c r="HR120">
        <v>100.746</v>
      </c>
    </row>
    <row r="121" spans="1:226">
      <c r="A121">
        <v>105</v>
      </c>
      <c r="B121">
        <v>1677701732.6</v>
      </c>
      <c r="C121">
        <v>2046.599999904633</v>
      </c>
      <c r="D121" t="s">
        <v>570</v>
      </c>
      <c r="E121" t="s">
        <v>571</v>
      </c>
      <c r="F121">
        <v>5</v>
      </c>
      <c r="G121" t="s">
        <v>555</v>
      </c>
      <c r="H121" t="s">
        <v>354</v>
      </c>
      <c r="I121">
        <v>1677701724.814285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326.7105425341732</v>
      </c>
      <c r="AK121">
        <v>334.1585939393941</v>
      </c>
      <c r="AL121">
        <v>-3.324320566621931</v>
      </c>
      <c r="AM121">
        <v>66.05989419209155</v>
      </c>
      <c r="AN121">
        <f>(AP121 - AO121 + BO121*1E3/(8.314*(BQ121+273.15)) * AR121/BN121 * AQ121) * BN121/(100*BB121) * 1000/(1000 - AP121)</f>
        <v>0</v>
      </c>
      <c r="AO121">
        <v>24.29547710657602</v>
      </c>
      <c r="AP121">
        <v>24.32062242424242</v>
      </c>
      <c r="AQ121">
        <v>6.936637598090303E-05</v>
      </c>
      <c r="AR121">
        <v>82.02772641572604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1.37</v>
      </c>
      <c r="BC121">
        <v>0.5</v>
      </c>
      <c r="BD121" t="s">
        <v>355</v>
      </c>
      <c r="BE121">
        <v>2</v>
      </c>
      <c r="BF121" t="b">
        <v>1</v>
      </c>
      <c r="BG121">
        <v>1677701724.814285</v>
      </c>
      <c r="BH121">
        <v>349.67475</v>
      </c>
      <c r="BI121">
        <v>339.7834285714286</v>
      </c>
      <c r="BJ121">
        <v>24.31225357142857</v>
      </c>
      <c r="BK121">
        <v>24.28597142857143</v>
      </c>
      <c r="BL121">
        <v>352.7248214285715</v>
      </c>
      <c r="BM121">
        <v>24.44146071428571</v>
      </c>
      <c r="BN121">
        <v>999.9971428571428</v>
      </c>
      <c r="BO121">
        <v>89.53735714285715</v>
      </c>
      <c r="BP121">
        <v>0.09973230357142855</v>
      </c>
      <c r="BQ121">
        <v>26.75786428571429</v>
      </c>
      <c r="BR121">
        <v>27.49181785714286</v>
      </c>
      <c r="BS121">
        <v>999.9000000000002</v>
      </c>
      <c r="BT121">
        <v>0</v>
      </c>
      <c r="BU121">
        <v>0</v>
      </c>
      <c r="BV121">
        <v>10001.65714285714</v>
      </c>
      <c r="BW121">
        <v>0</v>
      </c>
      <c r="BX121">
        <v>2.2483</v>
      </c>
      <c r="BY121">
        <v>9.891181071428573</v>
      </c>
      <c r="BZ121">
        <v>358.3878214285714</v>
      </c>
      <c r="CA121">
        <v>348.2408214285715</v>
      </c>
      <c r="CB121">
        <v>0.02628707857142857</v>
      </c>
      <c r="CC121">
        <v>339.7834285714286</v>
      </c>
      <c r="CD121">
        <v>24.28597142857143</v>
      </c>
      <c r="CE121">
        <v>2.176855714285714</v>
      </c>
      <c r="CF121">
        <v>2.174501428571429</v>
      </c>
      <c r="CG121">
        <v>18.79298571428571</v>
      </c>
      <c r="CH121">
        <v>18.77568214285714</v>
      </c>
      <c r="CI121">
        <v>1999.996071428572</v>
      </c>
      <c r="CJ121">
        <v>0.9799948571428574</v>
      </c>
      <c r="CK121">
        <v>0.02000504285714286</v>
      </c>
      <c r="CL121">
        <v>0</v>
      </c>
      <c r="CM121">
        <v>2.135192857142858</v>
      </c>
      <c r="CN121">
        <v>0</v>
      </c>
      <c r="CO121">
        <v>3017.106071428572</v>
      </c>
      <c r="CP121">
        <v>16749.4</v>
      </c>
      <c r="CQ121">
        <v>39.15157142857142</v>
      </c>
      <c r="CR121">
        <v>40.1205</v>
      </c>
      <c r="CS121">
        <v>39.37275</v>
      </c>
      <c r="CT121">
        <v>39.187</v>
      </c>
      <c r="CU121">
        <v>38.27214285714285</v>
      </c>
      <c r="CV121">
        <v>1959.984285714285</v>
      </c>
      <c r="CW121">
        <v>40.01035714285714</v>
      </c>
      <c r="CX121">
        <v>0</v>
      </c>
      <c r="CY121">
        <v>1677701733.1</v>
      </c>
      <c r="CZ121">
        <v>0</v>
      </c>
      <c r="DA121">
        <v>0</v>
      </c>
      <c r="DB121" t="s">
        <v>356</v>
      </c>
      <c r="DC121">
        <v>1675442540.1</v>
      </c>
      <c r="DD121">
        <v>1675442541.6</v>
      </c>
      <c r="DE121">
        <v>0</v>
      </c>
      <c r="DF121">
        <v>-0.357</v>
      </c>
      <c r="DG121">
        <v>-0.062</v>
      </c>
      <c r="DH121">
        <v>-3.225</v>
      </c>
      <c r="DI121">
        <v>-0.163</v>
      </c>
      <c r="DJ121">
        <v>420</v>
      </c>
      <c r="DK121">
        <v>23</v>
      </c>
      <c r="DL121">
        <v>0.26</v>
      </c>
      <c r="DM121">
        <v>0.26</v>
      </c>
      <c r="DN121">
        <v>9.710917073170732</v>
      </c>
      <c r="DO121">
        <v>2.996266829268305</v>
      </c>
      <c r="DP121">
        <v>0.3273196062718672</v>
      </c>
      <c r="DQ121">
        <v>0</v>
      </c>
      <c r="DR121">
        <v>0.0280713756097561</v>
      </c>
      <c r="DS121">
        <v>-0.03034242439024383</v>
      </c>
      <c r="DT121">
        <v>0.00323082179810531</v>
      </c>
      <c r="DU121">
        <v>1</v>
      </c>
      <c r="DV121">
        <v>1</v>
      </c>
      <c r="DW121">
        <v>2</v>
      </c>
      <c r="DX121" t="s">
        <v>363</v>
      </c>
      <c r="DY121">
        <v>3.92188</v>
      </c>
      <c r="DZ121">
        <v>2.72042</v>
      </c>
      <c r="EA121">
        <v>0.0766754</v>
      </c>
      <c r="EB121">
        <v>0.0734998</v>
      </c>
      <c r="EC121">
        <v>0.107224</v>
      </c>
      <c r="ED121">
        <v>0.104948</v>
      </c>
      <c r="EE121">
        <v>29318.7</v>
      </c>
      <c r="EF121">
        <v>29487</v>
      </c>
      <c r="EG121">
        <v>29521.4</v>
      </c>
      <c r="EH121">
        <v>29440.1</v>
      </c>
      <c r="EI121">
        <v>34932.4</v>
      </c>
      <c r="EJ121">
        <v>35014.5</v>
      </c>
      <c r="EK121">
        <v>41605.3</v>
      </c>
      <c r="EL121">
        <v>41944.8</v>
      </c>
      <c r="EM121">
        <v>2.61453</v>
      </c>
      <c r="EN121">
        <v>2.07415</v>
      </c>
      <c r="EO121">
        <v>0.07761270000000001</v>
      </c>
      <c r="EP121">
        <v>0</v>
      </c>
      <c r="EQ121">
        <v>26.2338</v>
      </c>
      <c r="ER121">
        <v>999.9</v>
      </c>
      <c r="ES121">
        <v>58.2</v>
      </c>
      <c r="ET121">
        <v>32.2</v>
      </c>
      <c r="EU121">
        <v>31.3911</v>
      </c>
      <c r="EV121">
        <v>62.6351</v>
      </c>
      <c r="EW121">
        <v>31.1298</v>
      </c>
      <c r="EX121">
        <v>3</v>
      </c>
      <c r="EY121">
        <v>0.0537094</v>
      </c>
      <c r="EZ121">
        <v>1.52754</v>
      </c>
      <c r="FA121">
        <v>20.331</v>
      </c>
      <c r="FB121">
        <v>5.21774</v>
      </c>
      <c r="FC121">
        <v>12.0099</v>
      </c>
      <c r="FD121">
        <v>4.98905</v>
      </c>
      <c r="FE121">
        <v>3.28858</v>
      </c>
      <c r="FF121">
        <v>9999</v>
      </c>
      <c r="FG121">
        <v>9999</v>
      </c>
      <c r="FH121">
        <v>9999</v>
      </c>
      <c r="FI121">
        <v>999.9</v>
      </c>
      <c r="FJ121">
        <v>1.86798</v>
      </c>
      <c r="FK121">
        <v>1.86706</v>
      </c>
      <c r="FL121">
        <v>1.86646</v>
      </c>
      <c r="FM121">
        <v>1.86638</v>
      </c>
      <c r="FN121">
        <v>1.86826</v>
      </c>
      <c r="FO121">
        <v>1.87065</v>
      </c>
      <c r="FP121">
        <v>1.86935</v>
      </c>
      <c r="FQ121">
        <v>1.87073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-2.968</v>
      </c>
      <c r="GF121">
        <v>-0.1291</v>
      </c>
      <c r="GG121">
        <v>-1.774162386928532</v>
      </c>
      <c r="GH121">
        <v>-0.004071990635074409</v>
      </c>
      <c r="GI121">
        <v>1.442917852494808E-06</v>
      </c>
      <c r="GJ121">
        <v>-4.401666796699895E-10</v>
      </c>
      <c r="GK121">
        <v>-0.1684836818914898</v>
      </c>
      <c r="GL121">
        <v>-0.0210740763334659</v>
      </c>
      <c r="GM121">
        <v>0.001559383577904435</v>
      </c>
      <c r="GN121">
        <v>-2.583308593700504E-05</v>
      </c>
      <c r="GO121">
        <v>1</v>
      </c>
      <c r="GP121">
        <v>2300</v>
      </c>
      <c r="GQ121">
        <v>1</v>
      </c>
      <c r="GR121">
        <v>28</v>
      </c>
      <c r="GS121">
        <v>37653.2</v>
      </c>
      <c r="GT121">
        <v>37653.2</v>
      </c>
      <c r="GU121">
        <v>1.20239</v>
      </c>
      <c r="GV121">
        <v>2.21436</v>
      </c>
      <c r="GW121">
        <v>2.64648</v>
      </c>
      <c r="GX121">
        <v>3.00049</v>
      </c>
      <c r="GY121">
        <v>3.04443</v>
      </c>
      <c r="GZ121">
        <v>2.48657</v>
      </c>
      <c r="HA121">
        <v>39.8932</v>
      </c>
      <c r="HB121">
        <v>23.9824</v>
      </c>
      <c r="HC121">
        <v>18</v>
      </c>
      <c r="HD121">
        <v>1147.5</v>
      </c>
      <c r="HE121">
        <v>569.265</v>
      </c>
      <c r="HF121">
        <v>23.6246</v>
      </c>
      <c r="HG121">
        <v>28.08</v>
      </c>
      <c r="HH121">
        <v>30</v>
      </c>
      <c r="HI121">
        <v>28.0169</v>
      </c>
      <c r="HJ121">
        <v>27.9686</v>
      </c>
      <c r="HK121">
        <v>24.0772</v>
      </c>
      <c r="HL121">
        <v>23.1854</v>
      </c>
      <c r="HM121">
        <v>82.68680000000001</v>
      </c>
      <c r="HN121">
        <v>23.6302</v>
      </c>
      <c r="HO121">
        <v>279.599</v>
      </c>
      <c r="HP121">
        <v>24.2941</v>
      </c>
      <c r="HQ121">
        <v>100.985</v>
      </c>
      <c r="HR121">
        <v>100.745</v>
      </c>
    </row>
    <row r="122" spans="1:226">
      <c r="A122">
        <v>106</v>
      </c>
      <c r="B122">
        <v>1677701737.6</v>
      </c>
      <c r="C122">
        <v>2051.599999904633</v>
      </c>
      <c r="D122" t="s">
        <v>572</v>
      </c>
      <c r="E122" t="s">
        <v>573</v>
      </c>
      <c r="F122">
        <v>5</v>
      </c>
      <c r="G122" t="s">
        <v>555</v>
      </c>
      <c r="H122" t="s">
        <v>354</v>
      </c>
      <c r="I122">
        <v>1677701730.1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309.8602060739246</v>
      </c>
      <c r="AK122">
        <v>317.3420727272726</v>
      </c>
      <c r="AL122">
        <v>-3.367463838610796</v>
      </c>
      <c r="AM122">
        <v>66.05989419209155</v>
      </c>
      <c r="AN122">
        <f>(AP122 - AO122 + BO122*1E3/(8.314*(BQ122+273.15)) * AR122/BN122 * AQ122) * BN122/(100*BB122) * 1000/(1000 - AP122)</f>
        <v>0</v>
      </c>
      <c r="AO122">
        <v>24.2972608523553</v>
      </c>
      <c r="AP122">
        <v>24.32330242424242</v>
      </c>
      <c r="AQ122">
        <v>2.998254456059742E-05</v>
      </c>
      <c r="AR122">
        <v>82.02772641572604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1.37</v>
      </c>
      <c r="BC122">
        <v>0.5</v>
      </c>
      <c r="BD122" t="s">
        <v>355</v>
      </c>
      <c r="BE122">
        <v>2</v>
      </c>
      <c r="BF122" t="b">
        <v>1</v>
      </c>
      <c r="BG122">
        <v>1677701730.1</v>
      </c>
      <c r="BH122">
        <v>332.5116296296296</v>
      </c>
      <c r="BI122">
        <v>322.5035555555555</v>
      </c>
      <c r="BJ122">
        <v>24.31778888888889</v>
      </c>
      <c r="BK122">
        <v>24.29252962962963</v>
      </c>
      <c r="BL122">
        <v>335.506037037037</v>
      </c>
      <c r="BM122">
        <v>24.44693703703703</v>
      </c>
      <c r="BN122">
        <v>999.9890740740741</v>
      </c>
      <c r="BO122">
        <v>89.53682962962965</v>
      </c>
      <c r="BP122">
        <v>0.09974291111111112</v>
      </c>
      <c r="BQ122">
        <v>26.7574962962963</v>
      </c>
      <c r="BR122">
        <v>27.49577407407407</v>
      </c>
      <c r="BS122">
        <v>999.9000000000001</v>
      </c>
      <c r="BT122">
        <v>0</v>
      </c>
      <c r="BU122">
        <v>0</v>
      </c>
      <c r="BV122">
        <v>10001.36740740741</v>
      </c>
      <c r="BW122">
        <v>0</v>
      </c>
      <c r="BX122">
        <v>2.2483</v>
      </c>
      <c r="BY122">
        <v>10.00789037037037</v>
      </c>
      <c r="BZ122">
        <v>340.7989999999999</v>
      </c>
      <c r="CA122">
        <v>330.5331111111111</v>
      </c>
      <c r="CB122">
        <v>0.02525555555555556</v>
      </c>
      <c r="CC122">
        <v>322.5035555555555</v>
      </c>
      <c r="CD122">
        <v>24.29252962962963</v>
      </c>
      <c r="CE122">
        <v>2.177337777777778</v>
      </c>
      <c r="CF122">
        <v>2.175076296296296</v>
      </c>
      <c r="CG122">
        <v>18.79653333333333</v>
      </c>
      <c r="CH122">
        <v>18.77990370370371</v>
      </c>
      <c r="CI122">
        <v>1999.989259259259</v>
      </c>
      <c r="CJ122">
        <v>0.9799948888888891</v>
      </c>
      <c r="CK122">
        <v>0.02000501111111111</v>
      </c>
      <c r="CL122">
        <v>0</v>
      </c>
      <c r="CM122">
        <v>2.185748148148148</v>
      </c>
      <c r="CN122">
        <v>0</v>
      </c>
      <c r="CO122">
        <v>3016.928518518518</v>
      </c>
      <c r="CP122">
        <v>16749.33703703704</v>
      </c>
      <c r="CQ122">
        <v>39.15255555555555</v>
      </c>
      <c r="CR122">
        <v>40.11799999999999</v>
      </c>
      <c r="CS122">
        <v>39.368</v>
      </c>
      <c r="CT122">
        <v>39.187</v>
      </c>
      <c r="CU122">
        <v>38.26607407407408</v>
      </c>
      <c r="CV122">
        <v>1959.977777777777</v>
      </c>
      <c r="CW122">
        <v>40.01037037037037</v>
      </c>
      <c r="CX122">
        <v>0</v>
      </c>
      <c r="CY122">
        <v>1677701737.9</v>
      </c>
      <c r="CZ122">
        <v>0</v>
      </c>
      <c r="DA122">
        <v>0</v>
      </c>
      <c r="DB122" t="s">
        <v>356</v>
      </c>
      <c r="DC122">
        <v>1675442540.1</v>
      </c>
      <c r="DD122">
        <v>1675442541.6</v>
      </c>
      <c r="DE122">
        <v>0</v>
      </c>
      <c r="DF122">
        <v>-0.357</v>
      </c>
      <c r="DG122">
        <v>-0.062</v>
      </c>
      <c r="DH122">
        <v>-3.225</v>
      </c>
      <c r="DI122">
        <v>-0.163</v>
      </c>
      <c r="DJ122">
        <v>420</v>
      </c>
      <c r="DK122">
        <v>23</v>
      </c>
      <c r="DL122">
        <v>0.26</v>
      </c>
      <c r="DM122">
        <v>0.26</v>
      </c>
      <c r="DN122">
        <v>9.918740243902439</v>
      </c>
      <c r="DO122">
        <v>1.419557560975626</v>
      </c>
      <c r="DP122">
        <v>0.1505916942368046</v>
      </c>
      <c r="DQ122">
        <v>0</v>
      </c>
      <c r="DR122">
        <v>0.02614039756097561</v>
      </c>
      <c r="DS122">
        <v>-0.01373102926829265</v>
      </c>
      <c r="DT122">
        <v>0.001590861839977467</v>
      </c>
      <c r="DU122">
        <v>1</v>
      </c>
      <c r="DV122">
        <v>1</v>
      </c>
      <c r="DW122">
        <v>2</v>
      </c>
      <c r="DX122" t="s">
        <v>363</v>
      </c>
      <c r="DY122">
        <v>3.92182</v>
      </c>
      <c r="DZ122">
        <v>2.7206</v>
      </c>
      <c r="EA122">
        <v>0.07353460000000001</v>
      </c>
      <c r="EB122">
        <v>0.0703462</v>
      </c>
      <c r="EC122">
        <v>0.107234</v>
      </c>
      <c r="ED122">
        <v>0.104952</v>
      </c>
      <c r="EE122">
        <v>29418.7</v>
      </c>
      <c r="EF122">
        <v>29587.2</v>
      </c>
      <c r="EG122">
        <v>29521.6</v>
      </c>
      <c r="EH122">
        <v>29440</v>
      </c>
      <c r="EI122">
        <v>34932.2</v>
      </c>
      <c r="EJ122">
        <v>35013.9</v>
      </c>
      <c r="EK122">
        <v>41605.6</v>
      </c>
      <c r="EL122">
        <v>41944.5</v>
      </c>
      <c r="EM122">
        <v>2.61562</v>
      </c>
      <c r="EN122">
        <v>2.07398</v>
      </c>
      <c r="EO122">
        <v>0.07735939999999999</v>
      </c>
      <c r="EP122">
        <v>0</v>
      </c>
      <c r="EQ122">
        <v>26.2338</v>
      </c>
      <c r="ER122">
        <v>999.9</v>
      </c>
      <c r="ES122">
        <v>58.2</v>
      </c>
      <c r="ET122">
        <v>32.2</v>
      </c>
      <c r="EU122">
        <v>31.3899</v>
      </c>
      <c r="EV122">
        <v>62.9151</v>
      </c>
      <c r="EW122">
        <v>31.226</v>
      </c>
      <c r="EX122">
        <v>3</v>
      </c>
      <c r="EY122">
        <v>0.0537297</v>
      </c>
      <c r="EZ122">
        <v>1.56252</v>
      </c>
      <c r="FA122">
        <v>20.3307</v>
      </c>
      <c r="FB122">
        <v>5.21714</v>
      </c>
      <c r="FC122">
        <v>12.0099</v>
      </c>
      <c r="FD122">
        <v>4.98895</v>
      </c>
      <c r="FE122">
        <v>3.2886</v>
      </c>
      <c r="FF122">
        <v>9999</v>
      </c>
      <c r="FG122">
        <v>9999</v>
      </c>
      <c r="FH122">
        <v>9999</v>
      </c>
      <c r="FI122">
        <v>999.9</v>
      </c>
      <c r="FJ122">
        <v>1.86798</v>
      </c>
      <c r="FK122">
        <v>1.86706</v>
      </c>
      <c r="FL122">
        <v>1.86646</v>
      </c>
      <c r="FM122">
        <v>1.86638</v>
      </c>
      <c r="FN122">
        <v>1.86826</v>
      </c>
      <c r="FO122">
        <v>1.87065</v>
      </c>
      <c r="FP122">
        <v>1.86935</v>
      </c>
      <c r="FQ122">
        <v>1.87073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-2.914</v>
      </c>
      <c r="GF122">
        <v>-0.1291</v>
      </c>
      <c r="GG122">
        <v>-1.774162386928532</v>
      </c>
      <c r="GH122">
        <v>-0.004071990635074409</v>
      </c>
      <c r="GI122">
        <v>1.442917852494808E-06</v>
      </c>
      <c r="GJ122">
        <v>-4.401666796699895E-10</v>
      </c>
      <c r="GK122">
        <v>-0.1684836818914898</v>
      </c>
      <c r="GL122">
        <v>-0.0210740763334659</v>
      </c>
      <c r="GM122">
        <v>0.001559383577904435</v>
      </c>
      <c r="GN122">
        <v>-2.583308593700504E-05</v>
      </c>
      <c r="GO122">
        <v>1</v>
      </c>
      <c r="GP122">
        <v>2300</v>
      </c>
      <c r="GQ122">
        <v>1</v>
      </c>
      <c r="GR122">
        <v>28</v>
      </c>
      <c r="GS122">
        <v>37653.3</v>
      </c>
      <c r="GT122">
        <v>37653.3</v>
      </c>
      <c r="GU122">
        <v>1.14746</v>
      </c>
      <c r="GV122">
        <v>2.21802</v>
      </c>
      <c r="GW122">
        <v>2.64648</v>
      </c>
      <c r="GX122">
        <v>2.99927</v>
      </c>
      <c r="GY122">
        <v>3.04443</v>
      </c>
      <c r="GZ122">
        <v>2.43286</v>
      </c>
      <c r="HA122">
        <v>39.8932</v>
      </c>
      <c r="HB122">
        <v>23.9824</v>
      </c>
      <c r="HC122">
        <v>18</v>
      </c>
      <c r="HD122">
        <v>1148.87</v>
      </c>
      <c r="HE122">
        <v>569.134</v>
      </c>
      <c r="HF122">
        <v>23.6321</v>
      </c>
      <c r="HG122">
        <v>28.08</v>
      </c>
      <c r="HH122">
        <v>30</v>
      </c>
      <c r="HI122">
        <v>28.0169</v>
      </c>
      <c r="HJ122">
        <v>27.9686</v>
      </c>
      <c r="HK122">
        <v>22.9846</v>
      </c>
      <c r="HL122">
        <v>23.1854</v>
      </c>
      <c r="HM122">
        <v>82.68680000000001</v>
      </c>
      <c r="HN122">
        <v>23.6213</v>
      </c>
      <c r="HO122">
        <v>266.189</v>
      </c>
      <c r="HP122">
        <v>24.2941</v>
      </c>
      <c r="HQ122">
        <v>100.986</v>
      </c>
      <c r="HR122">
        <v>100.744</v>
      </c>
    </row>
    <row r="123" spans="1:226">
      <c r="A123">
        <v>107</v>
      </c>
      <c r="B123">
        <v>1677701742.6</v>
      </c>
      <c r="C123">
        <v>2056.599999904633</v>
      </c>
      <c r="D123" t="s">
        <v>574</v>
      </c>
      <c r="E123" t="s">
        <v>575</v>
      </c>
      <c r="F123">
        <v>5</v>
      </c>
      <c r="G123" t="s">
        <v>555</v>
      </c>
      <c r="H123" t="s">
        <v>354</v>
      </c>
      <c r="I123">
        <v>1677701734.814285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293.0305970519402</v>
      </c>
      <c r="AK123">
        <v>300.5647212121211</v>
      </c>
      <c r="AL123">
        <v>-3.350086529815264</v>
      </c>
      <c r="AM123">
        <v>66.05989419209155</v>
      </c>
      <c r="AN123">
        <f>(AP123 - AO123 + BO123*1E3/(8.314*(BQ123+273.15)) * AR123/BN123 * AQ123) * BN123/(100*BB123) * 1000/(1000 - AP123)</f>
        <v>0</v>
      </c>
      <c r="AO123">
        <v>24.30104289888963</v>
      </c>
      <c r="AP123">
        <v>24.32850303030303</v>
      </c>
      <c r="AQ123">
        <v>5.271291221931334E-05</v>
      </c>
      <c r="AR123">
        <v>82.02772641572604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1.37</v>
      </c>
      <c r="BC123">
        <v>0.5</v>
      </c>
      <c r="BD123" t="s">
        <v>355</v>
      </c>
      <c r="BE123">
        <v>2</v>
      </c>
      <c r="BF123" t="b">
        <v>1</v>
      </c>
      <c r="BG123">
        <v>1677701734.814285</v>
      </c>
      <c r="BH123">
        <v>317.1058571428571</v>
      </c>
      <c r="BI123">
        <v>307.0566071428572</v>
      </c>
      <c r="BJ123">
        <v>24.322375</v>
      </c>
      <c r="BK123">
        <v>24.29686071428571</v>
      </c>
      <c r="BL123">
        <v>320.0497857142857</v>
      </c>
      <c r="BM123">
        <v>24.45148571428571</v>
      </c>
      <c r="BN123">
        <v>999.9957142857144</v>
      </c>
      <c r="BO123">
        <v>89.53685357142858</v>
      </c>
      <c r="BP123">
        <v>0.09980418571428572</v>
      </c>
      <c r="BQ123">
        <v>26.75611785714286</v>
      </c>
      <c r="BR123">
        <v>27.49761785714286</v>
      </c>
      <c r="BS123">
        <v>999.9000000000002</v>
      </c>
      <c r="BT123">
        <v>0</v>
      </c>
      <c r="BU123">
        <v>0</v>
      </c>
      <c r="BV123">
        <v>10004.44178571429</v>
      </c>
      <c r="BW123">
        <v>0</v>
      </c>
      <c r="BX123">
        <v>2.2483</v>
      </c>
      <c r="BY123">
        <v>10.04917392857143</v>
      </c>
      <c r="BZ123">
        <v>325.0108571428572</v>
      </c>
      <c r="CA123">
        <v>314.7030357142857</v>
      </c>
      <c r="CB123">
        <v>0.02550786071428571</v>
      </c>
      <c r="CC123">
        <v>307.0566071428572</v>
      </c>
      <c r="CD123">
        <v>24.29686071428571</v>
      </c>
      <c r="CE123">
        <v>2.177749642857143</v>
      </c>
      <c r="CF123">
        <v>2.175465357142857</v>
      </c>
      <c r="CG123">
        <v>18.79955714285714</v>
      </c>
      <c r="CH123">
        <v>18.78276785714286</v>
      </c>
      <c r="CI123">
        <v>1999.993928571429</v>
      </c>
      <c r="CJ123">
        <v>0.9799950714285716</v>
      </c>
      <c r="CK123">
        <v>0.02000482857142858</v>
      </c>
      <c r="CL123">
        <v>0</v>
      </c>
      <c r="CM123">
        <v>2.214917857142857</v>
      </c>
      <c r="CN123">
        <v>0</v>
      </c>
      <c r="CO123">
        <v>3016.891071428572</v>
      </c>
      <c r="CP123">
        <v>16749.38571428571</v>
      </c>
      <c r="CQ123">
        <v>39.14714285714285</v>
      </c>
      <c r="CR123">
        <v>40.11375</v>
      </c>
      <c r="CS123">
        <v>39.366</v>
      </c>
      <c r="CT123">
        <v>39.187</v>
      </c>
      <c r="CU123">
        <v>38.2655</v>
      </c>
      <c r="CV123">
        <v>1959.982857142857</v>
      </c>
      <c r="CW123">
        <v>40.01</v>
      </c>
      <c r="CX123">
        <v>0</v>
      </c>
      <c r="CY123">
        <v>1677701743.3</v>
      </c>
      <c r="CZ123">
        <v>0</v>
      </c>
      <c r="DA123">
        <v>0</v>
      </c>
      <c r="DB123" t="s">
        <v>356</v>
      </c>
      <c r="DC123">
        <v>1675442540.1</v>
      </c>
      <c r="DD123">
        <v>1675442541.6</v>
      </c>
      <c r="DE123">
        <v>0</v>
      </c>
      <c r="DF123">
        <v>-0.357</v>
      </c>
      <c r="DG123">
        <v>-0.062</v>
      </c>
      <c r="DH123">
        <v>-3.225</v>
      </c>
      <c r="DI123">
        <v>-0.163</v>
      </c>
      <c r="DJ123">
        <v>420</v>
      </c>
      <c r="DK123">
        <v>23</v>
      </c>
      <c r="DL123">
        <v>0.26</v>
      </c>
      <c r="DM123">
        <v>0.26</v>
      </c>
      <c r="DN123">
        <v>10.0225745</v>
      </c>
      <c r="DO123">
        <v>0.5918793996247318</v>
      </c>
      <c r="DP123">
        <v>0.06255631610596971</v>
      </c>
      <c r="DQ123">
        <v>0</v>
      </c>
      <c r="DR123">
        <v>0.0256427775</v>
      </c>
      <c r="DS123">
        <v>0.001776890431519607</v>
      </c>
      <c r="DT123">
        <v>0.001046540866972595</v>
      </c>
      <c r="DU123">
        <v>1</v>
      </c>
      <c r="DV123">
        <v>1</v>
      </c>
      <c r="DW123">
        <v>2</v>
      </c>
      <c r="DX123" t="s">
        <v>363</v>
      </c>
      <c r="DY123">
        <v>3.9219</v>
      </c>
      <c r="DZ123">
        <v>2.72079</v>
      </c>
      <c r="EA123">
        <v>0.0703347</v>
      </c>
      <c r="EB123">
        <v>0.0671104</v>
      </c>
      <c r="EC123">
        <v>0.107249</v>
      </c>
      <c r="ED123">
        <v>0.104968</v>
      </c>
      <c r="EE123">
        <v>29520</v>
      </c>
      <c r="EF123">
        <v>29689.8</v>
      </c>
      <c r="EG123">
        <v>29521.3</v>
      </c>
      <c r="EH123">
        <v>29439.6</v>
      </c>
      <c r="EI123">
        <v>34931.3</v>
      </c>
      <c r="EJ123">
        <v>35013.3</v>
      </c>
      <c r="EK123">
        <v>41605.4</v>
      </c>
      <c r="EL123">
        <v>41944.5</v>
      </c>
      <c r="EM123">
        <v>2.61495</v>
      </c>
      <c r="EN123">
        <v>2.07398</v>
      </c>
      <c r="EO123">
        <v>0.07729229999999999</v>
      </c>
      <c r="EP123">
        <v>0</v>
      </c>
      <c r="EQ123">
        <v>26.2321</v>
      </c>
      <c r="ER123">
        <v>999.9</v>
      </c>
      <c r="ES123">
        <v>58.2</v>
      </c>
      <c r="ET123">
        <v>32.2</v>
      </c>
      <c r="EU123">
        <v>31.3867</v>
      </c>
      <c r="EV123">
        <v>62.8651</v>
      </c>
      <c r="EW123">
        <v>31.1859</v>
      </c>
      <c r="EX123">
        <v>3</v>
      </c>
      <c r="EY123">
        <v>0.0538364</v>
      </c>
      <c r="EZ123">
        <v>1.58093</v>
      </c>
      <c r="FA123">
        <v>20.3308</v>
      </c>
      <c r="FB123">
        <v>5.21669</v>
      </c>
      <c r="FC123">
        <v>12.0099</v>
      </c>
      <c r="FD123">
        <v>4.9892</v>
      </c>
      <c r="FE123">
        <v>3.2885</v>
      </c>
      <c r="FF123">
        <v>9999</v>
      </c>
      <c r="FG123">
        <v>9999</v>
      </c>
      <c r="FH123">
        <v>9999</v>
      </c>
      <c r="FI123">
        <v>999.9</v>
      </c>
      <c r="FJ123">
        <v>1.86798</v>
      </c>
      <c r="FK123">
        <v>1.86706</v>
      </c>
      <c r="FL123">
        <v>1.86646</v>
      </c>
      <c r="FM123">
        <v>1.86643</v>
      </c>
      <c r="FN123">
        <v>1.86825</v>
      </c>
      <c r="FO123">
        <v>1.87064</v>
      </c>
      <c r="FP123">
        <v>1.86934</v>
      </c>
      <c r="FQ123">
        <v>1.87073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-2.86</v>
      </c>
      <c r="GF123">
        <v>-0.129</v>
      </c>
      <c r="GG123">
        <v>-1.774162386928532</v>
      </c>
      <c r="GH123">
        <v>-0.004071990635074409</v>
      </c>
      <c r="GI123">
        <v>1.442917852494808E-06</v>
      </c>
      <c r="GJ123">
        <v>-4.401666796699895E-10</v>
      </c>
      <c r="GK123">
        <v>-0.1684836818914898</v>
      </c>
      <c r="GL123">
        <v>-0.0210740763334659</v>
      </c>
      <c r="GM123">
        <v>0.001559383577904435</v>
      </c>
      <c r="GN123">
        <v>-2.583308593700504E-05</v>
      </c>
      <c r="GO123">
        <v>1</v>
      </c>
      <c r="GP123">
        <v>2300</v>
      </c>
      <c r="GQ123">
        <v>1</v>
      </c>
      <c r="GR123">
        <v>28</v>
      </c>
      <c r="GS123">
        <v>37653.4</v>
      </c>
      <c r="GT123">
        <v>37653.3</v>
      </c>
      <c r="GU123">
        <v>1.09619</v>
      </c>
      <c r="GV123">
        <v>2.21436</v>
      </c>
      <c r="GW123">
        <v>2.64648</v>
      </c>
      <c r="GX123">
        <v>2.99927</v>
      </c>
      <c r="GY123">
        <v>3.04443</v>
      </c>
      <c r="GZ123">
        <v>2.4707</v>
      </c>
      <c r="HA123">
        <v>39.8932</v>
      </c>
      <c r="HB123">
        <v>23.9912</v>
      </c>
      <c r="HC123">
        <v>18</v>
      </c>
      <c r="HD123">
        <v>1148.03</v>
      </c>
      <c r="HE123">
        <v>569.139</v>
      </c>
      <c r="HF123">
        <v>23.6252</v>
      </c>
      <c r="HG123">
        <v>28.08</v>
      </c>
      <c r="HH123">
        <v>30.0001</v>
      </c>
      <c r="HI123">
        <v>28.0169</v>
      </c>
      <c r="HJ123">
        <v>27.9692</v>
      </c>
      <c r="HK123">
        <v>21.956</v>
      </c>
      <c r="HL123">
        <v>23.1854</v>
      </c>
      <c r="HM123">
        <v>82.68680000000001</v>
      </c>
      <c r="HN123">
        <v>23.6243</v>
      </c>
      <c r="HO123">
        <v>246.156</v>
      </c>
      <c r="HP123">
        <v>24.2941</v>
      </c>
      <c r="HQ123">
        <v>100.985</v>
      </c>
      <c r="HR123">
        <v>100.744</v>
      </c>
    </row>
    <row r="124" spans="1:226">
      <c r="A124">
        <v>108</v>
      </c>
      <c r="B124">
        <v>1677701747.6</v>
      </c>
      <c r="C124">
        <v>2061.599999904633</v>
      </c>
      <c r="D124" t="s">
        <v>576</v>
      </c>
      <c r="E124" t="s">
        <v>577</v>
      </c>
      <c r="F124">
        <v>5</v>
      </c>
      <c r="G124" t="s">
        <v>555</v>
      </c>
      <c r="H124" t="s">
        <v>354</v>
      </c>
      <c r="I124">
        <v>1677701740.1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276.2307667848506</v>
      </c>
      <c r="AK124">
        <v>283.8026424242424</v>
      </c>
      <c r="AL124">
        <v>-3.348391348940102</v>
      </c>
      <c r="AM124">
        <v>66.05989419209155</v>
      </c>
      <c r="AN124">
        <f>(AP124 - AO124 + BO124*1E3/(8.314*(BQ124+273.15)) * AR124/BN124 * AQ124) * BN124/(100*BB124) * 1000/(1000 - AP124)</f>
        <v>0</v>
      </c>
      <c r="AO124">
        <v>24.30203351853374</v>
      </c>
      <c r="AP124">
        <v>24.33038242424243</v>
      </c>
      <c r="AQ124">
        <v>2.218008381641433E-05</v>
      </c>
      <c r="AR124">
        <v>82.02772641572604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1.37</v>
      </c>
      <c r="BC124">
        <v>0.5</v>
      </c>
      <c r="BD124" t="s">
        <v>355</v>
      </c>
      <c r="BE124">
        <v>2</v>
      </c>
      <c r="BF124" t="b">
        <v>1</v>
      </c>
      <c r="BG124">
        <v>1677701740.1</v>
      </c>
      <c r="BH124">
        <v>299.8071481481481</v>
      </c>
      <c r="BI124">
        <v>289.7027407407408</v>
      </c>
      <c r="BJ124">
        <v>24.32612592592593</v>
      </c>
      <c r="BK124">
        <v>24.29977407407408</v>
      </c>
      <c r="BL124">
        <v>302.6937777777778</v>
      </c>
      <c r="BM124">
        <v>24.4552</v>
      </c>
      <c r="BN124">
        <v>999.9929999999999</v>
      </c>
      <c r="BO124">
        <v>89.53834444444445</v>
      </c>
      <c r="BP124">
        <v>0.09981484444444444</v>
      </c>
      <c r="BQ124">
        <v>26.7541</v>
      </c>
      <c r="BR124">
        <v>27.49822222222222</v>
      </c>
      <c r="BS124">
        <v>999.9000000000001</v>
      </c>
      <c r="BT124">
        <v>0</v>
      </c>
      <c r="BU124">
        <v>0</v>
      </c>
      <c r="BV124">
        <v>10008.49814814815</v>
      </c>
      <c r="BW124">
        <v>0</v>
      </c>
      <c r="BX124">
        <v>2.2483</v>
      </c>
      <c r="BY124">
        <v>10.10442962962963</v>
      </c>
      <c r="BZ124">
        <v>307.2821111111111</v>
      </c>
      <c r="CA124">
        <v>296.9178148148148</v>
      </c>
      <c r="CB124">
        <v>0.02633236666666667</v>
      </c>
      <c r="CC124">
        <v>289.7027407407408</v>
      </c>
      <c r="CD124">
        <v>24.29977407407408</v>
      </c>
      <c r="CE124">
        <v>2.178121481481482</v>
      </c>
      <c r="CF124">
        <v>2.175763703703704</v>
      </c>
      <c r="CG124">
        <v>18.80228888888889</v>
      </c>
      <c r="CH124">
        <v>18.78496666666667</v>
      </c>
      <c r="CI124">
        <v>1999.995925925926</v>
      </c>
      <c r="CJ124">
        <v>0.9799952222222224</v>
      </c>
      <c r="CK124">
        <v>0.02000467777777779</v>
      </c>
      <c r="CL124">
        <v>0</v>
      </c>
      <c r="CM124">
        <v>2.221140740740741</v>
      </c>
      <c r="CN124">
        <v>0</v>
      </c>
      <c r="CO124">
        <v>3016.768518518518</v>
      </c>
      <c r="CP124">
        <v>16749.4037037037</v>
      </c>
      <c r="CQ124">
        <v>39.13877777777778</v>
      </c>
      <c r="CR124">
        <v>40.11333333333333</v>
      </c>
      <c r="CS124">
        <v>39.361</v>
      </c>
      <c r="CT124">
        <v>39.187</v>
      </c>
      <c r="CU124">
        <v>38.25918518518519</v>
      </c>
      <c r="CV124">
        <v>1959.985555555555</v>
      </c>
      <c r="CW124">
        <v>40.01</v>
      </c>
      <c r="CX124">
        <v>0</v>
      </c>
      <c r="CY124">
        <v>1677701748.1</v>
      </c>
      <c r="CZ124">
        <v>0</v>
      </c>
      <c r="DA124">
        <v>0</v>
      </c>
      <c r="DB124" t="s">
        <v>356</v>
      </c>
      <c r="DC124">
        <v>1675442540.1</v>
      </c>
      <c r="DD124">
        <v>1675442541.6</v>
      </c>
      <c r="DE124">
        <v>0</v>
      </c>
      <c r="DF124">
        <v>-0.357</v>
      </c>
      <c r="DG124">
        <v>-0.062</v>
      </c>
      <c r="DH124">
        <v>-3.225</v>
      </c>
      <c r="DI124">
        <v>-0.163</v>
      </c>
      <c r="DJ124">
        <v>420</v>
      </c>
      <c r="DK124">
        <v>23</v>
      </c>
      <c r="DL124">
        <v>0.26</v>
      </c>
      <c r="DM124">
        <v>0.26</v>
      </c>
      <c r="DN124">
        <v>10.0659495</v>
      </c>
      <c r="DO124">
        <v>0.591218611632248</v>
      </c>
      <c r="DP124">
        <v>0.06269918591776126</v>
      </c>
      <c r="DQ124">
        <v>0</v>
      </c>
      <c r="DR124">
        <v>0.0257140675</v>
      </c>
      <c r="DS124">
        <v>0.008405472045028128</v>
      </c>
      <c r="DT124">
        <v>0.001021929915499957</v>
      </c>
      <c r="DU124">
        <v>1</v>
      </c>
      <c r="DV124">
        <v>1</v>
      </c>
      <c r="DW124">
        <v>2</v>
      </c>
      <c r="DX124" t="s">
        <v>363</v>
      </c>
      <c r="DY124">
        <v>3.92192</v>
      </c>
      <c r="DZ124">
        <v>2.72057</v>
      </c>
      <c r="EA124">
        <v>0.0670663</v>
      </c>
      <c r="EB124">
        <v>0.0638242</v>
      </c>
      <c r="EC124">
        <v>0.107257</v>
      </c>
      <c r="ED124">
        <v>0.104966</v>
      </c>
      <c r="EE124">
        <v>29624.2</v>
      </c>
      <c r="EF124">
        <v>29794.5</v>
      </c>
      <c r="EG124">
        <v>29521.8</v>
      </c>
      <c r="EH124">
        <v>29439.7</v>
      </c>
      <c r="EI124">
        <v>34931.3</v>
      </c>
      <c r="EJ124">
        <v>35013.1</v>
      </c>
      <c r="EK124">
        <v>41605.8</v>
      </c>
      <c r="EL124">
        <v>41944.3</v>
      </c>
      <c r="EM124">
        <v>2.61497</v>
      </c>
      <c r="EN124">
        <v>2.07382</v>
      </c>
      <c r="EO124">
        <v>0.0771955</v>
      </c>
      <c r="EP124">
        <v>0</v>
      </c>
      <c r="EQ124">
        <v>26.2316</v>
      </c>
      <c r="ER124">
        <v>999.9</v>
      </c>
      <c r="ES124">
        <v>58.2</v>
      </c>
      <c r="ET124">
        <v>32.2</v>
      </c>
      <c r="EU124">
        <v>31.3901</v>
      </c>
      <c r="EV124">
        <v>62.7851</v>
      </c>
      <c r="EW124">
        <v>31.2019</v>
      </c>
      <c r="EX124">
        <v>3</v>
      </c>
      <c r="EY124">
        <v>0.0538415</v>
      </c>
      <c r="EZ124">
        <v>1.56744</v>
      </c>
      <c r="FA124">
        <v>20.3309</v>
      </c>
      <c r="FB124">
        <v>5.21669</v>
      </c>
      <c r="FC124">
        <v>12.0099</v>
      </c>
      <c r="FD124">
        <v>4.98885</v>
      </c>
      <c r="FE124">
        <v>3.2885</v>
      </c>
      <c r="FF124">
        <v>9999</v>
      </c>
      <c r="FG124">
        <v>9999</v>
      </c>
      <c r="FH124">
        <v>9999</v>
      </c>
      <c r="FI124">
        <v>999.9</v>
      </c>
      <c r="FJ124">
        <v>1.86798</v>
      </c>
      <c r="FK124">
        <v>1.86707</v>
      </c>
      <c r="FL124">
        <v>1.86646</v>
      </c>
      <c r="FM124">
        <v>1.86643</v>
      </c>
      <c r="FN124">
        <v>1.86827</v>
      </c>
      <c r="FO124">
        <v>1.87065</v>
      </c>
      <c r="FP124">
        <v>1.86935</v>
      </c>
      <c r="FQ124">
        <v>1.87073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-2.805</v>
      </c>
      <c r="GF124">
        <v>-0.1291</v>
      </c>
      <c r="GG124">
        <v>-1.774162386928532</v>
      </c>
      <c r="GH124">
        <v>-0.004071990635074409</v>
      </c>
      <c r="GI124">
        <v>1.442917852494808E-06</v>
      </c>
      <c r="GJ124">
        <v>-4.401666796699895E-10</v>
      </c>
      <c r="GK124">
        <v>-0.1684836818914898</v>
      </c>
      <c r="GL124">
        <v>-0.0210740763334659</v>
      </c>
      <c r="GM124">
        <v>0.001559383577904435</v>
      </c>
      <c r="GN124">
        <v>-2.583308593700504E-05</v>
      </c>
      <c r="GO124">
        <v>1</v>
      </c>
      <c r="GP124">
        <v>2300</v>
      </c>
      <c r="GQ124">
        <v>1</v>
      </c>
      <c r="GR124">
        <v>28</v>
      </c>
      <c r="GS124">
        <v>37653.5</v>
      </c>
      <c r="GT124">
        <v>37653.4</v>
      </c>
      <c r="GU124">
        <v>1.04004</v>
      </c>
      <c r="GV124">
        <v>2.2229</v>
      </c>
      <c r="GW124">
        <v>2.64648</v>
      </c>
      <c r="GX124">
        <v>3.00049</v>
      </c>
      <c r="GY124">
        <v>3.04443</v>
      </c>
      <c r="GZ124">
        <v>2.45728</v>
      </c>
      <c r="HA124">
        <v>39.9184</v>
      </c>
      <c r="HB124">
        <v>23.9824</v>
      </c>
      <c r="HC124">
        <v>18</v>
      </c>
      <c r="HD124">
        <v>1148.06</v>
      </c>
      <c r="HE124">
        <v>569.045</v>
      </c>
      <c r="HF124">
        <v>23.6247</v>
      </c>
      <c r="HG124">
        <v>28.0824</v>
      </c>
      <c r="HH124">
        <v>30.0001</v>
      </c>
      <c r="HI124">
        <v>28.0169</v>
      </c>
      <c r="HJ124">
        <v>27.9709</v>
      </c>
      <c r="HK124">
        <v>20.8404</v>
      </c>
      <c r="HL124">
        <v>23.1854</v>
      </c>
      <c r="HM124">
        <v>82.3111</v>
      </c>
      <c r="HN124">
        <v>23.6271</v>
      </c>
      <c r="HO124">
        <v>232.786</v>
      </c>
      <c r="HP124">
        <v>24.2941</v>
      </c>
      <c r="HQ124">
        <v>100.986</v>
      </c>
      <c r="HR124">
        <v>100.744</v>
      </c>
    </row>
    <row r="125" spans="1:226">
      <c r="A125">
        <v>109</v>
      </c>
      <c r="B125">
        <v>1677701752.6</v>
      </c>
      <c r="C125">
        <v>2066.599999904633</v>
      </c>
      <c r="D125" t="s">
        <v>578</v>
      </c>
      <c r="E125" t="s">
        <v>579</v>
      </c>
      <c r="F125">
        <v>5</v>
      </c>
      <c r="G125" t="s">
        <v>555</v>
      </c>
      <c r="H125" t="s">
        <v>354</v>
      </c>
      <c r="I125">
        <v>1677701744.814285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259.4073218886318</v>
      </c>
      <c r="AK125">
        <v>266.9561333333333</v>
      </c>
      <c r="AL125">
        <v>-3.372734353901635</v>
      </c>
      <c r="AM125">
        <v>66.05989419209155</v>
      </c>
      <c r="AN125">
        <f>(AP125 - AO125 + BO125*1E3/(8.314*(BQ125+273.15)) * AR125/BN125 * AQ125) * BN125/(100*BB125) * 1000/(1000 - AP125)</f>
        <v>0</v>
      </c>
      <c r="AO125">
        <v>24.29893938024779</v>
      </c>
      <c r="AP125">
        <v>24.3294503030303</v>
      </c>
      <c r="AQ125">
        <v>-1.544800989926156E-05</v>
      </c>
      <c r="AR125">
        <v>82.02772641572604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1.37</v>
      </c>
      <c r="BC125">
        <v>0.5</v>
      </c>
      <c r="BD125" t="s">
        <v>355</v>
      </c>
      <c r="BE125">
        <v>2</v>
      </c>
      <c r="BF125" t="b">
        <v>1</v>
      </c>
      <c r="BG125">
        <v>1677701744.814285</v>
      </c>
      <c r="BH125">
        <v>284.3584285714286</v>
      </c>
      <c r="BI125">
        <v>274.2326785714286</v>
      </c>
      <c r="BJ125">
        <v>24.32861071428572</v>
      </c>
      <c r="BK125">
        <v>24.30045714285714</v>
      </c>
      <c r="BL125">
        <v>287.1932857142857</v>
      </c>
      <c r="BM125">
        <v>24.45766428571429</v>
      </c>
      <c r="BN125">
        <v>999.9932500000001</v>
      </c>
      <c r="BO125">
        <v>89.53966428571428</v>
      </c>
      <c r="BP125">
        <v>0.09983726428571428</v>
      </c>
      <c r="BQ125">
        <v>26.75536428571429</v>
      </c>
      <c r="BR125">
        <v>27.49717857142857</v>
      </c>
      <c r="BS125">
        <v>999.9000000000002</v>
      </c>
      <c r="BT125">
        <v>0</v>
      </c>
      <c r="BU125">
        <v>0</v>
      </c>
      <c r="BV125">
        <v>10003.10285714286</v>
      </c>
      <c r="BW125">
        <v>0</v>
      </c>
      <c r="BX125">
        <v>2.2483</v>
      </c>
      <c r="BY125">
        <v>10.12583214285714</v>
      </c>
      <c r="BZ125">
        <v>291.4489285714286</v>
      </c>
      <c r="CA125">
        <v>281.0626071428571</v>
      </c>
      <c r="CB125">
        <v>0.02814314285714285</v>
      </c>
      <c r="CC125">
        <v>274.2326785714286</v>
      </c>
      <c r="CD125">
        <v>24.30045714285714</v>
      </c>
      <c r="CE125">
        <v>2.178376071428571</v>
      </c>
      <c r="CF125">
        <v>2.175856428571429</v>
      </c>
      <c r="CG125">
        <v>18.80416071428572</v>
      </c>
      <c r="CH125">
        <v>18.78565357142858</v>
      </c>
      <c r="CI125">
        <v>2000.02</v>
      </c>
      <c r="CJ125">
        <v>0.9799955000000001</v>
      </c>
      <c r="CK125">
        <v>0.02000440000000001</v>
      </c>
      <c r="CL125">
        <v>0</v>
      </c>
      <c r="CM125">
        <v>2.18705</v>
      </c>
      <c r="CN125">
        <v>0</v>
      </c>
      <c r="CO125">
        <v>3016.724642857143</v>
      </c>
      <c r="CP125">
        <v>16749.61071428571</v>
      </c>
      <c r="CQ125">
        <v>39.13828571428571</v>
      </c>
      <c r="CR125">
        <v>40.10924999999999</v>
      </c>
      <c r="CS125">
        <v>39.366</v>
      </c>
      <c r="CT125">
        <v>39.187</v>
      </c>
      <c r="CU125">
        <v>38.26328571428571</v>
      </c>
      <c r="CV125">
        <v>1960.009642857143</v>
      </c>
      <c r="CW125">
        <v>40.01</v>
      </c>
      <c r="CX125">
        <v>0</v>
      </c>
      <c r="CY125">
        <v>1677701753.5</v>
      </c>
      <c r="CZ125">
        <v>0</v>
      </c>
      <c r="DA125">
        <v>0</v>
      </c>
      <c r="DB125" t="s">
        <v>356</v>
      </c>
      <c r="DC125">
        <v>1675442540.1</v>
      </c>
      <c r="DD125">
        <v>1675442541.6</v>
      </c>
      <c r="DE125">
        <v>0</v>
      </c>
      <c r="DF125">
        <v>-0.357</v>
      </c>
      <c r="DG125">
        <v>-0.062</v>
      </c>
      <c r="DH125">
        <v>-3.225</v>
      </c>
      <c r="DI125">
        <v>-0.163</v>
      </c>
      <c r="DJ125">
        <v>420</v>
      </c>
      <c r="DK125">
        <v>23</v>
      </c>
      <c r="DL125">
        <v>0.26</v>
      </c>
      <c r="DM125">
        <v>0.26</v>
      </c>
      <c r="DN125">
        <v>10.10955853658537</v>
      </c>
      <c r="DO125">
        <v>0.4050376306620372</v>
      </c>
      <c r="DP125">
        <v>0.04808673046318392</v>
      </c>
      <c r="DQ125">
        <v>0</v>
      </c>
      <c r="DR125">
        <v>0.02714315853658536</v>
      </c>
      <c r="DS125">
        <v>0.01974781672473866</v>
      </c>
      <c r="DT125">
        <v>0.002165429878684668</v>
      </c>
      <c r="DU125">
        <v>1</v>
      </c>
      <c r="DV125">
        <v>1</v>
      </c>
      <c r="DW125">
        <v>2</v>
      </c>
      <c r="DX125" t="s">
        <v>363</v>
      </c>
      <c r="DY125">
        <v>3.92188</v>
      </c>
      <c r="DZ125">
        <v>2.7204</v>
      </c>
      <c r="EA125">
        <v>0.06370489999999999</v>
      </c>
      <c r="EB125">
        <v>0.0604521</v>
      </c>
      <c r="EC125">
        <v>0.107256</v>
      </c>
      <c r="ED125">
        <v>0.104962</v>
      </c>
      <c r="EE125">
        <v>29730.6</v>
      </c>
      <c r="EF125">
        <v>29902.1</v>
      </c>
      <c r="EG125">
        <v>29521.4</v>
      </c>
      <c r="EH125">
        <v>29440</v>
      </c>
      <c r="EI125">
        <v>34931.1</v>
      </c>
      <c r="EJ125">
        <v>35013.6</v>
      </c>
      <c r="EK125">
        <v>41605.6</v>
      </c>
      <c r="EL125">
        <v>41944.7</v>
      </c>
      <c r="EM125">
        <v>2.61492</v>
      </c>
      <c r="EN125">
        <v>2.07387</v>
      </c>
      <c r="EO125">
        <v>0.0777505</v>
      </c>
      <c r="EP125">
        <v>0</v>
      </c>
      <c r="EQ125">
        <v>26.2316</v>
      </c>
      <c r="ER125">
        <v>999.9</v>
      </c>
      <c r="ES125">
        <v>58.2</v>
      </c>
      <c r="ET125">
        <v>32.2</v>
      </c>
      <c r="EU125">
        <v>31.3921</v>
      </c>
      <c r="EV125">
        <v>62.6151</v>
      </c>
      <c r="EW125">
        <v>31.1899</v>
      </c>
      <c r="EX125">
        <v>3</v>
      </c>
      <c r="EY125">
        <v>0.0538821</v>
      </c>
      <c r="EZ125">
        <v>1.56298</v>
      </c>
      <c r="FA125">
        <v>20.3307</v>
      </c>
      <c r="FB125">
        <v>5.21639</v>
      </c>
      <c r="FC125">
        <v>12.0099</v>
      </c>
      <c r="FD125">
        <v>4.9891</v>
      </c>
      <c r="FE125">
        <v>3.2885</v>
      </c>
      <c r="FF125">
        <v>9999</v>
      </c>
      <c r="FG125">
        <v>9999</v>
      </c>
      <c r="FH125">
        <v>9999</v>
      </c>
      <c r="FI125">
        <v>999.9</v>
      </c>
      <c r="FJ125">
        <v>1.86798</v>
      </c>
      <c r="FK125">
        <v>1.86707</v>
      </c>
      <c r="FL125">
        <v>1.86646</v>
      </c>
      <c r="FM125">
        <v>1.86644</v>
      </c>
      <c r="FN125">
        <v>1.86825</v>
      </c>
      <c r="FO125">
        <v>1.87062</v>
      </c>
      <c r="FP125">
        <v>1.86935</v>
      </c>
      <c r="FQ125">
        <v>1.87073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-2.749</v>
      </c>
      <c r="GF125">
        <v>-0.129</v>
      </c>
      <c r="GG125">
        <v>-1.774162386928532</v>
      </c>
      <c r="GH125">
        <v>-0.004071990635074409</v>
      </c>
      <c r="GI125">
        <v>1.442917852494808E-06</v>
      </c>
      <c r="GJ125">
        <v>-4.401666796699895E-10</v>
      </c>
      <c r="GK125">
        <v>-0.1684836818914898</v>
      </c>
      <c r="GL125">
        <v>-0.0210740763334659</v>
      </c>
      <c r="GM125">
        <v>0.001559383577904435</v>
      </c>
      <c r="GN125">
        <v>-2.583308593700504E-05</v>
      </c>
      <c r="GO125">
        <v>1</v>
      </c>
      <c r="GP125">
        <v>2300</v>
      </c>
      <c r="GQ125">
        <v>1</v>
      </c>
      <c r="GR125">
        <v>28</v>
      </c>
      <c r="GS125">
        <v>37653.5</v>
      </c>
      <c r="GT125">
        <v>37653.5</v>
      </c>
      <c r="GU125">
        <v>0.987549</v>
      </c>
      <c r="GV125">
        <v>2.21436</v>
      </c>
      <c r="GW125">
        <v>2.64648</v>
      </c>
      <c r="GX125">
        <v>3.00049</v>
      </c>
      <c r="GY125">
        <v>3.04443</v>
      </c>
      <c r="GZ125">
        <v>2.46216</v>
      </c>
      <c r="HA125">
        <v>39.9184</v>
      </c>
      <c r="HB125">
        <v>23.9824</v>
      </c>
      <c r="HC125">
        <v>18</v>
      </c>
      <c r="HD125">
        <v>1148</v>
      </c>
      <c r="HE125">
        <v>569.082</v>
      </c>
      <c r="HF125">
        <v>23.627</v>
      </c>
      <c r="HG125">
        <v>28.0824</v>
      </c>
      <c r="HH125">
        <v>30.0002</v>
      </c>
      <c r="HI125">
        <v>28.0169</v>
      </c>
      <c r="HJ125">
        <v>27.9709</v>
      </c>
      <c r="HK125">
        <v>19.7843</v>
      </c>
      <c r="HL125">
        <v>23.1854</v>
      </c>
      <c r="HM125">
        <v>82.3111</v>
      </c>
      <c r="HN125">
        <v>23.6291</v>
      </c>
      <c r="HO125">
        <v>212.751</v>
      </c>
      <c r="HP125">
        <v>24.2941</v>
      </c>
      <c r="HQ125">
        <v>100.985</v>
      </c>
      <c r="HR125">
        <v>100.745</v>
      </c>
    </row>
    <row r="126" spans="1:226">
      <c r="A126">
        <v>110</v>
      </c>
      <c r="B126">
        <v>1677701757.6</v>
      </c>
      <c r="C126">
        <v>2071.599999904633</v>
      </c>
      <c r="D126" t="s">
        <v>580</v>
      </c>
      <c r="E126" t="s">
        <v>581</v>
      </c>
      <c r="F126">
        <v>5</v>
      </c>
      <c r="G126" t="s">
        <v>555</v>
      </c>
      <c r="H126" t="s">
        <v>354</v>
      </c>
      <c r="I126">
        <v>1677701750.1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242.6280811888836</v>
      </c>
      <c r="AK126">
        <v>250.164121212121</v>
      </c>
      <c r="AL126">
        <v>-3.360704819125003</v>
      </c>
      <c r="AM126">
        <v>66.05989419209155</v>
      </c>
      <c r="AN126">
        <f>(AP126 - AO126 + BO126*1E3/(8.314*(BQ126+273.15)) * AR126/BN126 * AQ126) * BN126/(100*BB126) * 1000/(1000 - AP126)</f>
        <v>0</v>
      </c>
      <c r="AO126">
        <v>24.3000593941625</v>
      </c>
      <c r="AP126">
        <v>24.33066363636362</v>
      </c>
      <c r="AQ126">
        <v>7.377774354938447E-06</v>
      </c>
      <c r="AR126">
        <v>82.02772641572604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1.37</v>
      </c>
      <c r="BC126">
        <v>0.5</v>
      </c>
      <c r="BD126" t="s">
        <v>355</v>
      </c>
      <c r="BE126">
        <v>2</v>
      </c>
      <c r="BF126" t="b">
        <v>1</v>
      </c>
      <c r="BG126">
        <v>1677701750.1</v>
      </c>
      <c r="BH126">
        <v>267.0362222222222</v>
      </c>
      <c r="BI126">
        <v>256.8942962962963</v>
      </c>
      <c r="BJ126">
        <v>24.32992222222222</v>
      </c>
      <c r="BK126">
        <v>24.30059259259259</v>
      </c>
      <c r="BL126">
        <v>269.8124444444445</v>
      </c>
      <c r="BM126">
        <v>24.45897037037037</v>
      </c>
      <c r="BN126">
        <v>999.9888148148149</v>
      </c>
      <c r="BO126">
        <v>89.54026296296297</v>
      </c>
      <c r="BP126">
        <v>0.09982737037037037</v>
      </c>
      <c r="BQ126">
        <v>26.75691851851852</v>
      </c>
      <c r="BR126">
        <v>27.49678148148148</v>
      </c>
      <c r="BS126">
        <v>999.9000000000001</v>
      </c>
      <c r="BT126">
        <v>0</v>
      </c>
      <c r="BU126">
        <v>0</v>
      </c>
      <c r="BV126">
        <v>9998.006296296298</v>
      </c>
      <c r="BW126">
        <v>0</v>
      </c>
      <c r="BX126">
        <v>2.2483</v>
      </c>
      <c r="BY126">
        <v>10.1418962962963</v>
      </c>
      <c r="BZ126">
        <v>273.6951111111111</v>
      </c>
      <c r="CA126">
        <v>263.2924814814815</v>
      </c>
      <c r="CB126">
        <v>0.02932951481481481</v>
      </c>
      <c r="CC126">
        <v>256.8942962962963</v>
      </c>
      <c r="CD126">
        <v>24.30059259259259</v>
      </c>
      <c r="CE126">
        <v>2.178507777777777</v>
      </c>
      <c r="CF126">
        <v>2.175881851851852</v>
      </c>
      <c r="CG126">
        <v>18.80513333333334</v>
      </c>
      <c r="CH126">
        <v>18.78583703703704</v>
      </c>
      <c r="CI126">
        <v>2000.033703703704</v>
      </c>
      <c r="CJ126">
        <v>0.9799954444444445</v>
      </c>
      <c r="CK126">
        <v>0.02000445555555556</v>
      </c>
      <c r="CL126">
        <v>0</v>
      </c>
      <c r="CM126">
        <v>2.161459259259259</v>
      </c>
      <c r="CN126">
        <v>0</v>
      </c>
      <c r="CO126">
        <v>3016.578888888889</v>
      </c>
      <c r="CP126">
        <v>16749.71851851852</v>
      </c>
      <c r="CQ126">
        <v>39.12959259259259</v>
      </c>
      <c r="CR126">
        <v>40.111</v>
      </c>
      <c r="CS126">
        <v>39.361</v>
      </c>
      <c r="CT126">
        <v>39.187</v>
      </c>
      <c r="CU126">
        <v>38.26837037037038</v>
      </c>
      <c r="CV126">
        <v>1960.023333333334</v>
      </c>
      <c r="CW126">
        <v>40.01</v>
      </c>
      <c r="CX126">
        <v>0</v>
      </c>
      <c r="CY126">
        <v>1677701758.3</v>
      </c>
      <c r="CZ126">
        <v>0</v>
      </c>
      <c r="DA126">
        <v>0</v>
      </c>
      <c r="DB126" t="s">
        <v>356</v>
      </c>
      <c r="DC126">
        <v>1675442540.1</v>
      </c>
      <c r="DD126">
        <v>1675442541.6</v>
      </c>
      <c r="DE126">
        <v>0</v>
      </c>
      <c r="DF126">
        <v>-0.357</v>
      </c>
      <c r="DG126">
        <v>-0.062</v>
      </c>
      <c r="DH126">
        <v>-3.225</v>
      </c>
      <c r="DI126">
        <v>-0.163</v>
      </c>
      <c r="DJ126">
        <v>420</v>
      </c>
      <c r="DK126">
        <v>23</v>
      </c>
      <c r="DL126">
        <v>0.26</v>
      </c>
      <c r="DM126">
        <v>0.26</v>
      </c>
      <c r="DN126">
        <v>10.12227804878049</v>
      </c>
      <c r="DO126">
        <v>0.2084675958188391</v>
      </c>
      <c r="DP126">
        <v>0.04068379261522442</v>
      </c>
      <c r="DQ126">
        <v>0</v>
      </c>
      <c r="DR126">
        <v>0.02840400731707317</v>
      </c>
      <c r="DS126">
        <v>0.01689246062717769</v>
      </c>
      <c r="DT126">
        <v>0.001967339538861041</v>
      </c>
      <c r="DU126">
        <v>1</v>
      </c>
      <c r="DV126">
        <v>1</v>
      </c>
      <c r="DW126">
        <v>2</v>
      </c>
      <c r="DX126" t="s">
        <v>363</v>
      </c>
      <c r="DY126">
        <v>3.92176</v>
      </c>
      <c r="DZ126">
        <v>2.72097</v>
      </c>
      <c r="EA126">
        <v>0.0602683</v>
      </c>
      <c r="EB126">
        <v>0.0569981</v>
      </c>
      <c r="EC126">
        <v>0.107256</v>
      </c>
      <c r="ED126">
        <v>0.104962</v>
      </c>
      <c r="EE126">
        <v>29839.8</v>
      </c>
      <c r="EF126">
        <v>30012.2</v>
      </c>
      <c r="EG126">
        <v>29521.4</v>
      </c>
      <c r="EH126">
        <v>29440.2</v>
      </c>
      <c r="EI126">
        <v>34931.1</v>
      </c>
      <c r="EJ126">
        <v>35013.6</v>
      </c>
      <c r="EK126">
        <v>41605.7</v>
      </c>
      <c r="EL126">
        <v>41944.8</v>
      </c>
      <c r="EM126">
        <v>2.61422</v>
      </c>
      <c r="EN126">
        <v>2.07387</v>
      </c>
      <c r="EO126">
        <v>0.07717309999999999</v>
      </c>
      <c r="EP126">
        <v>0</v>
      </c>
      <c r="EQ126">
        <v>26.2316</v>
      </c>
      <c r="ER126">
        <v>999.9</v>
      </c>
      <c r="ES126">
        <v>58.2</v>
      </c>
      <c r="ET126">
        <v>32.2</v>
      </c>
      <c r="EU126">
        <v>31.389</v>
      </c>
      <c r="EV126">
        <v>63.0451</v>
      </c>
      <c r="EW126">
        <v>31.242</v>
      </c>
      <c r="EX126">
        <v>3</v>
      </c>
      <c r="EY126">
        <v>0.053872</v>
      </c>
      <c r="EZ126">
        <v>1.56154</v>
      </c>
      <c r="FA126">
        <v>20.3307</v>
      </c>
      <c r="FB126">
        <v>5.21594</v>
      </c>
      <c r="FC126">
        <v>12.0099</v>
      </c>
      <c r="FD126">
        <v>4.98905</v>
      </c>
      <c r="FE126">
        <v>3.28845</v>
      </c>
      <c r="FF126">
        <v>9999</v>
      </c>
      <c r="FG126">
        <v>9999</v>
      </c>
      <c r="FH126">
        <v>9999</v>
      </c>
      <c r="FI126">
        <v>999.9</v>
      </c>
      <c r="FJ126">
        <v>1.86798</v>
      </c>
      <c r="FK126">
        <v>1.86707</v>
      </c>
      <c r="FL126">
        <v>1.86646</v>
      </c>
      <c r="FM126">
        <v>1.86642</v>
      </c>
      <c r="FN126">
        <v>1.86827</v>
      </c>
      <c r="FO126">
        <v>1.87063</v>
      </c>
      <c r="FP126">
        <v>1.86935</v>
      </c>
      <c r="FQ126">
        <v>1.87073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-2.692</v>
      </c>
      <c r="GF126">
        <v>-0.129</v>
      </c>
      <c r="GG126">
        <v>-1.774162386928532</v>
      </c>
      <c r="GH126">
        <v>-0.004071990635074409</v>
      </c>
      <c r="GI126">
        <v>1.442917852494808E-06</v>
      </c>
      <c r="GJ126">
        <v>-4.401666796699895E-10</v>
      </c>
      <c r="GK126">
        <v>-0.1684836818914898</v>
      </c>
      <c r="GL126">
        <v>-0.0210740763334659</v>
      </c>
      <c r="GM126">
        <v>0.001559383577904435</v>
      </c>
      <c r="GN126">
        <v>-2.583308593700504E-05</v>
      </c>
      <c r="GO126">
        <v>1</v>
      </c>
      <c r="GP126">
        <v>2300</v>
      </c>
      <c r="GQ126">
        <v>1</v>
      </c>
      <c r="GR126">
        <v>28</v>
      </c>
      <c r="GS126">
        <v>37653.6</v>
      </c>
      <c r="GT126">
        <v>37653.6</v>
      </c>
      <c r="GU126">
        <v>0.930176</v>
      </c>
      <c r="GV126">
        <v>2.22412</v>
      </c>
      <c r="GW126">
        <v>2.64648</v>
      </c>
      <c r="GX126">
        <v>2.99927</v>
      </c>
      <c r="GY126">
        <v>3.04443</v>
      </c>
      <c r="GZ126">
        <v>2.44141</v>
      </c>
      <c r="HA126">
        <v>39.9184</v>
      </c>
      <c r="HB126">
        <v>23.9824</v>
      </c>
      <c r="HC126">
        <v>18</v>
      </c>
      <c r="HD126">
        <v>1147.17</v>
      </c>
      <c r="HE126">
        <v>569.082</v>
      </c>
      <c r="HF126">
        <v>23.6292</v>
      </c>
      <c r="HG126">
        <v>28.0824</v>
      </c>
      <c r="HH126">
        <v>30.0002</v>
      </c>
      <c r="HI126">
        <v>28.0192</v>
      </c>
      <c r="HJ126">
        <v>27.9709</v>
      </c>
      <c r="HK126">
        <v>18.6461</v>
      </c>
      <c r="HL126">
        <v>23.1854</v>
      </c>
      <c r="HM126">
        <v>82.3111</v>
      </c>
      <c r="HN126">
        <v>23.6303</v>
      </c>
      <c r="HO126">
        <v>199.394</v>
      </c>
      <c r="HP126">
        <v>24.2941</v>
      </c>
      <c r="HQ126">
        <v>100.986</v>
      </c>
      <c r="HR126">
        <v>100.745</v>
      </c>
    </row>
    <row r="127" spans="1:226">
      <c r="A127">
        <v>111</v>
      </c>
      <c r="B127">
        <v>1677701762.6</v>
      </c>
      <c r="C127">
        <v>2076.599999904633</v>
      </c>
      <c r="D127" t="s">
        <v>582</v>
      </c>
      <c r="E127" t="s">
        <v>583</v>
      </c>
      <c r="F127">
        <v>5</v>
      </c>
      <c r="G127" t="s">
        <v>555</v>
      </c>
      <c r="H127" t="s">
        <v>354</v>
      </c>
      <c r="I127">
        <v>1677701754.814285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225.7836552271149</v>
      </c>
      <c r="AK127">
        <v>233.3568606060606</v>
      </c>
      <c r="AL127">
        <v>-3.34906439188123</v>
      </c>
      <c r="AM127">
        <v>66.05989419209155</v>
      </c>
      <c r="AN127">
        <f>(AP127 - AO127 + BO127*1E3/(8.314*(BQ127+273.15)) * AR127/BN127 * AQ127) * BN127/(100*BB127) * 1000/(1000 - AP127)</f>
        <v>0</v>
      </c>
      <c r="AO127">
        <v>24.30167074212561</v>
      </c>
      <c r="AP127">
        <v>24.33210606060606</v>
      </c>
      <c r="AQ127">
        <v>1.260040978059186E-05</v>
      </c>
      <c r="AR127">
        <v>82.02772641572604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1.37</v>
      </c>
      <c r="BC127">
        <v>0.5</v>
      </c>
      <c r="BD127" t="s">
        <v>355</v>
      </c>
      <c r="BE127">
        <v>2</v>
      </c>
      <c r="BF127" t="b">
        <v>1</v>
      </c>
      <c r="BG127">
        <v>1677701754.814285</v>
      </c>
      <c r="BH127">
        <v>251.571</v>
      </c>
      <c r="BI127">
        <v>241.43225</v>
      </c>
      <c r="BJ127">
        <v>24.33062142857143</v>
      </c>
      <c r="BK127">
        <v>24.30036428571429</v>
      </c>
      <c r="BL127">
        <v>254.2943928571428</v>
      </c>
      <c r="BM127">
        <v>24.45966785714285</v>
      </c>
      <c r="BN127">
        <v>999.9952857142858</v>
      </c>
      <c r="BO127">
        <v>89.54018214285713</v>
      </c>
      <c r="BP127">
        <v>0.09993141071428573</v>
      </c>
      <c r="BQ127">
        <v>26.75733214285714</v>
      </c>
      <c r="BR127">
        <v>27.49598214285714</v>
      </c>
      <c r="BS127">
        <v>999.9000000000002</v>
      </c>
      <c r="BT127">
        <v>0</v>
      </c>
      <c r="BU127">
        <v>0</v>
      </c>
      <c r="BV127">
        <v>9998.857857142857</v>
      </c>
      <c r="BW127">
        <v>0</v>
      </c>
      <c r="BX127">
        <v>2.2483</v>
      </c>
      <c r="BY127">
        <v>10.13867857142857</v>
      </c>
      <c r="BZ127">
        <v>257.8444642857143</v>
      </c>
      <c r="CA127">
        <v>247.4452857142857</v>
      </c>
      <c r="CB127">
        <v>0.03025565714285714</v>
      </c>
      <c r="CC127">
        <v>241.43225</v>
      </c>
      <c r="CD127">
        <v>24.30036428571429</v>
      </c>
      <c r="CE127">
        <v>2.178567857142857</v>
      </c>
      <c r="CF127">
        <v>2.175859285714286</v>
      </c>
      <c r="CG127">
        <v>18.80557857142857</v>
      </c>
      <c r="CH127">
        <v>18.78567142857143</v>
      </c>
      <c r="CI127">
        <v>2000.003214285714</v>
      </c>
      <c r="CJ127">
        <v>0.9799951785714287</v>
      </c>
      <c r="CK127">
        <v>0.02000472142857143</v>
      </c>
      <c r="CL127">
        <v>0</v>
      </c>
      <c r="CM127">
        <v>2.185075</v>
      </c>
      <c r="CN127">
        <v>0</v>
      </c>
      <c r="CO127">
        <v>3016.546428571428</v>
      </c>
      <c r="CP127">
        <v>16749.46428571428</v>
      </c>
      <c r="CQ127">
        <v>39.12942857142857</v>
      </c>
      <c r="CR127">
        <v>40.1115</v>
      </c>
      <c r="CS127">
        <v>39.35700000000001</v>
      </c>
      <c r="CT127">
        <v>39.187</v>
      </c>
      <c r="CU127">
        <v>38.2655</v>
      </c>
      <c r="CV127">
        <v>1959.992857142857</v>
      </c>
      <c r="CW127">
        <v>40.01</v>
      </c>
      <c r="CX127">
        <v>0</v>
      </c>
      <c r="CY127">
        <v>1677701763.1</v>
      </c>
      <c r="CZ127">
        <v>0</v>
      </c>
      <c r="DA127">
        <v>0</v>
      </c>
      <c r="DB127" t="s">
        <v>356</v>
      </c>
      <c r="DC127">
        <v>1675442540.1</v>
      </c>
      <c r="DD127">
        <v>1675442541.6</v>
      </c>
      <c r="DE127">
        <v>0</v>
      </c>
      <c r="DF127">
        <v>-0.357</v>
      </c>
      <c r="DG127">
        <v>-0.062</v>
      </c>
      <c r="DH127">
        <v>-3.225</v>
      </c>
      <c r="DI127">
        <v>-0.163</v>
      </c>
      <c r="DJ127">
        <v>420</v>
      </c>
      <c r="DK127">
        <v>23</v>
      </c>
      <c r="DL127">
        <v>0.26</v>
      </c>
      <c r="DM127">
        <v>0.26</v>
      </c>
      <c r="DN127">
        <v>10.142455</v>
      </c>
      <c r="DO127">
        <v>-0.06895609756098488</v>
      </c>
      <c r="DP127">
        <v>0.01717845962244577</v>
      </c>
      <c r="DQ127">
        <v>1</v>
      </c>
      <c r="DR127">
        <v>0.029458905</v>
      </c>
      <c r="DS127">
        <v>0.01061828667917441</v>
      </c>
      <c r="DT127">
        <v>0.001563635137260288</v>
      </c>
      <c r="DU127">
        <v>1</v>
      </c>
      <c r="DV127">
        <v>2</v>
      </c>
      <c r="DW127">
        <v>2</v>
      </c>
      <c r="DX127" t="s">
        <v>357</v>
      </c>
      <c r="DY127">
        <v>3.92181</v>
      </c>
      <c r="DZ127">
        <v>2.72071</v>
      </c>
      <c r="EA127">
        <v>0.056759</v>
      </c>
      <c r="EB127">
        <v>0.0534602</v>
      </c>
      <c r="EC127">
        <v>0.107262</v>
      </c>
      <c r="ED127">
        <v>0.104969</v>
      </c>
      <c r="EE127">
        <v>29951.2</v>
      </c>
      <c r="EF127">
        <v>30125</v>
      </c>
      <c r="EG127">
        <v>29521.5</v>
      </c>
      <c r="EH127">
        <v>29440.4</v>
      </c>
      <c r="EI127">
        <v>34930.7</v>
      </c>
      <c r="EJ127">
        <v>35013.6</v>
      </c>
      <c r="EK127">
        <v>41605.5</v>
      </c>
      <c r="EL127">
        <v>41945.2</v>
      </c>
      <c r="EM127">
        <v>2.61497</v>
      </c>
      <c r="EN127">
        <v>2.07372</v>
      </c>
      <c r="EO127">
        <v>0.076931</v>
      </c>
      <c r="EP127">
        <v>0</v>
      </c>
      <c r="EQ127">
        <v>26.2338</v>
      </c>
      <c r="ER127">
        <v>999.9</v>
      </c>
      <c r="ES127">
        <v>58.2</v>
      </c>
      <c r="ET127">
        <v>32.2</v>
      </c>
      <c r="EU127">
        <v>31.391</v>
      </c>
      <c r="EV127">
        <v>62.7851</v>
      </c>
      <c r="EW127">
        <v>31.266</v>
      </c>
      <c r="EX127">
        <v>3</v>
      </c>
      <c r="EY127">
        <v>0.0539177</v>
      </c>
      <c r="EZ127">
        <v>1.55788</v>
      </c>
      <c r="FA127">
        <v>20.3306</v>
      </c>
      <c r="FB127">
        <v>5.21579</v>
      </c>
      <c r="FC127">
        <v>12.0099</v>
      </c>
      <c r="FD127">
        <v>4.9891</v>
      </c>
      <c r="FE127">
        <v>3.28848</v>
      </c>
      <c r="FF127">
        <v>9999</v>
      </c>
      <c r="FG127">
        <v>9999</v>
      </c>
      <c r="FH127">
        <v>9999</v>
      </c>
      <c r="FI127">
        <v>999.9</v>
      </c>
      <c r="FJ127">
        <v>1.86798</v>
      </c>
      <c r="FK127">
        <v>1.86707</v>
      </c>
      <c r="FL127">
        <v>1.86646</v>
      </c>
      <c r="FM127">
        <v>1.86642</v>
      </c>
      <c r="FN127">
        <v>1.86827</v>
      </c>
      <c r="FO127">
        <v>1.87063</v>
      </c>
      <c r="FP127">
        <v>1.86935</v>
      </c>
      <c r="FQ127">
        <v>1.87073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-2.636</v>
      </c>
      <c r="GF127">
        <v>-0.129</v>
      </c>
      <c r="GG127">
        <v>-1.774162386928532</v>
      </c>
      <c r="GH127">
        <v>-0.004071990635074409</v>
      </c>
      <c r="GI127">
        <v>1.442917852494808E-06</v>
      </c>
      <c r="GJ127">
        <v>-4.401666796699895E-10</v>
      </c>
      <c r="GK127">
        <v>-0.1684836818914898</v>
      </c>
      <c r="GL127">
        <v>-0.0210740763334659</v>
      </c>
      <c r="GM127">
        <v>0.001559383577904435</v>
      </c>
      <c r="GN127">
        <v>-2.583308593700504E-05</v>
      </c>
      <c r="GO127">
        <v>1</v>
      </c>
      <c r="GP127">
        <v>2300</v>
      </c>
      <c r="GQ127">
        <v>1</v>
      </c>
      <c r="GR127">
        <v>28</v>
      </c>
      <c r="GS127">
        <v>37653.7</v>
      </c>
      <c r="GT127">
        <v>37653.7</v>
      </c>
      <c r="GU127">
        <v>0.877686</v>
      </c>
      <c r="GV127">
        <v>2.22534</v>
      </c>
      <c r="GW127">
        <v>2.64648</v>
      </c>
      <c r="GX127">
        <v>3.00049</v>
      </c>
      <c r="GY127">
        <v>3.04443</v>
      </c>
      <c r="GZ127">
        <v>2.48413</v>
      </c>
      <c r="HA127">
        <v>39.9437</v>
      </c>
      <c r="HB127">
        <v>23.9912</v>
      </c>
      <c r="HC127">
        <v>18</v>
      </c>
      <c r="HD127">
        <v>1148.1</v>
      </c>
      <c r="HE127">
        <v>568.97</v>
      </c>
      <c r="HF127">
        <v>23.631</v>
      </c>
      <c r="HG127">
        <v>28.0825</v>
      </c>
      <c r="HH127">
        <v>30.0002</v>
      </c>
      <c r="HI127">
        <v>28.0192</v>
      </c>
      <c r="HJ127">
        <v>27.9709</v>
      </c>
      <c r="HK127">
        <v>17.5698</v>
      </c>
      <c r="HL127">
        <v>23.1854</v>
      </c>
      <c r="HM127">
        <v>82.3111</v>
      </c>
      <c r="HN127">
        <v>23.6348</v>
      </c>
      <c r="HO127">
        <v>179.36</v>
      </c>
      <c r="HP127">
        <v>24.2941</v>
      </c>
      <c r="HQ127">
        <v>100.985</v>
      </c>
      <c r="HR127">
        <v>100.746</v>
      </c>
    </row>
    <row r="128" spans="1:226">
      <c r="A128">
        <v>112</v>
      </c>
      <c r="B128">
        <v>1677701767.6</v>
      </c>
      <c r="C128">
        <v>2081.599999904633</v>
      </c>
      <c r="D128" t="s">
        <v>584</v>
      </c>
      <c r="E128" t="s">
        <v>585</v>
      </c>
      <c r="F128">
        <v>5</v>
      </c>
      <c r="G128" t="s">
        <v>555</v>
      </c>
      <c r="H128" t="s">
        <v>354</v>
      </c>
      <c r="I128">
        <v>1677701760.1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208.9230791287894</v>
      </c>
      <c r="AK128">
        <v>216.6033151515151</v>
      </c>
      <c r="AL128">
        <v>-3.352329651601213</v>
      </c>
      <c r="AM128">
        <v>66.05989419209155</v>
      </c>
      <c r="AN128">
        <f>(AP128 - AO128 + BO128*1E3/(8.314*(BQ128+273.15)) * AR128/BN128 * AQ128) * BN128/(100*BB128) * 1000/(1000 - AP128)</f>
        <v>0</v>
      </c>
      <c r="AO128">
        <v>24.30222668822335</v>
      </c>
      <c r="AP128">
        <v>24.33298</v>
      </c>
      <c r="AQ128">
        <v>7.518225756200024E-06</v>
      </c>
      <c r="AR128">
        <v>82.02772641572604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1.37</v>
      </c>
      <c r="BC128">
        <v>0.5</v>
      </c>
      <c r="BD128" t="s">
        <v>355</v>
      </c>
      <c r="BE128">
        <v>2</v>
      </c>
      <c r="BF128" t="b">
        <v>1</v>
      </c>
      <c r="BG128">
        <v>1677701760.1</v>
      </c>
      <c r="BH128">
        <v>234.2429259259259</v>
      </c>
      <c r="BI128">
        <v>224.0783703703704</v>
      </c>
      <c r="BJ128">
        <v>24.33132222222222</v>
      </c>
      <c r="BK128">
        <v>24.30129259259259</v>
      </c>
      <c r="BL128">
        <v>236.9064444444444</v>
      </c>
      <c r="BM128">
        <v>24.46036296296296</v>
      </c>
      <c r="BN128">
        <v>999.994259259259</v>
      </c>
      <c r="BO128">
        <v>89.54025185185185</v>
      </c>
      <c r="BP128">
        <v>0.1000284037037037</v>
      </c>
      <c r="BQ128">
        <v>26.75734444444445</v>
      </c>
      <c r="BR128">
        <v>27.49439259259259</v>
      </c>
      <c r="BS128">
        <v>999.9000000000001</v>
      </c>
      <c r="BT128">
        <v>0</v>
      </c>
      <c r="BU128">
        <v>0</v>
      </c>
      <c r="BV128">
        <v>10004.01814814815</v>
      </c>
      <c r="BW128">
        <v>0</v>
      </c>
      <c r="BX128">
        <v>2.2483</v>
      </c>
      <c r="BY128">
        <v>10.16444814814815</v>
      </c>
      <c r="BZ128">
        <v>240.0844814814815</v>
      </c>
      <c r="CA128">
        <v>229.6594444444444</v>
      </c>
      <c r="CB128">
        <v>0.03002922592592593</v>
      </c>
      <c r="CC128">
        <v>224.0783703703704</v>
      </c>
      <c r="CD128">
        <v>24.30129259259259</v>
      </c>
      <c r="CE128">
        <v>2.178632962962963</v>
      </c>
      <c r="CF128">
        <v>2.175943703703704</v>
      </c>
      <c r="CG128">
        <v>18.80605555555556</v>
      </c>
      <c r="CH128">
        <v>18.7862962962963</v>
      </c>
      <c r="CI128">
        <v>1999.995555555555</v>
      </c>
      <c r="CJ128">
        <v>0.9799950000000002</v>
      </c>
      <c r="CK128">
        <v>0.02000490000000001</v>
      </c>
      <c r="CL128">
        <v>0</v>
      </c>
      <c r="CM128">
        <v>2.200003703703704</v>
      </c>
      <c r="CN128">
        <v>0</v>
      </c>
      <c r="CO128">
        <v>3016.568148148148</v>
      </c>
      <c r="CP128">
        <v>16749.39629629629</v>
      </c>
      <c r="CQ128">
        <v>39.13418518518519</v>
      </c>
      <c r="CR128">
        <v>40.111</v>
      </c>
      <c r="CS128">
        <v>39.35633333333334</v>
      </c>
      <c r="CT128">
        <v>39.187</v>
      </c>
      <c r="CU128">
        <v>38.27066666666666</v>
      </c>
      <c r="CV128">
        <v>1959.985555555555</v>
      </c>
      <c r="CW128">
        <v>40.01</v>
      </c>
      <c r="CX128">
        <v>0</v>
      </c>
      <c r="CY128">
        <v>1677701767.9</v>
      </c>
      <c r="CZ128">
        <v>0</v>
      </c>
      <c r="DA128">
        <v>0</v>
      </c>
      <c r="DB128" t="s">
        <v>356</v>
      </c>
      <c r="DC128">
        <v>1675442540.1</v>
      </c>
      <c r="DD128">
        <v>1675442541.6</v>
      </c>
      <c r="DE128">
        <v>0</v>
      </c>
      <c r="DF128">
        <v>-0.357</v>
      </c>
      <c r="DG128">
        <v>-0.062</v>
      </c>
      <c r="DH128">
        <v>-3.225</v>
      </c>
      <c r="DI128">
        <v>-0.163</v>
      </c>
      <c r="DJ128">
        <v>420</v>
      </c>
      <c r="DK128">
        <v>23</v>
      </c>
      <c r="DL128">
        <v>0.26</v>
      </c>
      <c r="DM128">
        <v>0.26</v>
      </c>
      <c r="DN128">
        <v>10.1532975</v>
      </c>
      <c r="DO128">
        <v>0.1847583489680738</v>
      </c>
      <c r="DP128">
        <v>0.03423269261612357</v>
      </c>
      <c r="DQ128">
        <v>0</v>
      </c>
      <c r="DR128">
        <v>0.0300951475</v>
      </c>
      <c r="DS128">
        <v>-0.0002533091932458161</v>
      </c>
      <c r="DT128">
        <v>0.0007100560777105918</v>
      </c>
      <c r="DU128">
        <v>1</v>
      </c>
      <c r="DV128">
        <v>1</v>
      </c>
      <c r="DW128">
        <v>2</v>
      </c>
      <c r="DX128" t="s">
        <v>363</v>
      </c>
      <c r="DY128">
        <v>3.92172</v>
      </c>
      <c r="DZ128">
        <v>2.72094</v>
      </c>
      <c r="EA128">
        <v>0.053168</v>
      </c>
      <c r="EB128">
        <v>0.0498283</v>
      </c>
      <c r="EC128">
        <v>0.107265</v>
      </c>
      <c r="ED128">
        <v>0.104973</v>
      </c>
      <c r="EE128">
        <v>30065.5</v>
      </c>
      <c r="EF128">
        <v>30240.5</v>
      </c>
      <c r="EG128">
        <v>29521.7</v>
      </c>
      <c r="EH128">
        <v>29440.3</v>
      </c>
      <c r="EI128">
        <v>34930.6</v>
      </c>
      <c r="EJ128">
        <v>35013.5</v>
      </c>
      <c r="EK128">
        <v>41605.7</v>
      </c>
      <c r="EL128">
        <v>41945.3</v>
      </c>
      <c r="EM128">
        <v>2.61515</v>
      </c>
      <c r="EN128">
        <v>2.07367</v>
      </c>
      <c r="EO128">
        <v>0.07696450000000001</v>
      </c>
      <c r="EP128">
        <v>0</v>
      </c>
      <c r="EQ128">
        <v>26.2338</v>
      </c>
      <c r="ER128">
        <v>999.9</v>
      </c>
      <c r="ES128">
        <v>58.2</v>
      </c>
      <c r="ET128">
        <v>32.2</v>
      </c>
      <c r="EU128">
        <v>31.3887</v>
      </c>
      <c r="EV128">
        <v>63.0051</v>
      </c>
      <c r="EW128">
        <v>31.238</v>
      </c>
      <c r="EX128">
        <v>3</v>
      </c>
      <c r="EY128">
        <v>0.0540168</v>
      </c>
      <c r="EZ128">
        <v>1.54917</v>
      </c>
      <c r="FA128">
        <v>20.331</v>
      </c>
      <c r="FB128">
        <v>5.21519</v>
      </c>
      <c r="FC128">
        <v>12.0099</v>
      </c>
      <c r="FD128">
        <v>4.98895</v>
      </c>
      <c r="FE128">
        <v>3.28842</v>
      </c>
      <c r="FF128">
        <v>9999</v>
      </c>
      <c r="FG128">
        <v>9999</v>
      </c>
      <c r="FH128">
        <v>9999</v>
      </c>
      <c r="FI128">
        <v>999.9</v>
      </c>
      <c r="FJ128">
        <v>1.86798</v>
      </c>
      <c r="FK128">
        <v>1.86707</v>
      </c>
      <c r="FL128">
        <v>1.86646</v>
      </c>
      <c r="FM128">
        <v>1.86645</v>
      </c>
      <c r="FN128">
        <v>1.86827</v>
      </c>
      <c r="FO128">
        <v>1.87067</v>
      </c>
      <c r="FP128">
        <v>1.86935</v>
      </c>
      <c r="FQ128">
        <v>1.87073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-2.578</v>
      </c>
      <c r="GF128">
        <v>-0.129</v>
      </c>
      <c r="GG128">
        <v>-1.774162386928532</v>
      </c>
      <c r="GH128">
        <v>-0.004071990635074409</v>
      </c>
      <c r="GI128">
        <v>1.442917852494808E-06</v>
      </c>
      <c r="GJ128">
        <v>-4.401666796699895E-10</v>
      </c>
      <c r="GK128">
        <v>-0.1684836818914898</v>
      </c>
      <c r="GL128">
        <v>-0.0210740763334659</v>
      </c>
      <c r="GM128">
        <v>0.001559383577904435</v>
      </c>
      <c r="GN128">
        <v>-2.583308593700504E-05</v>
      </c>
      <c r="GO128">
        <v>1</v>
      </c>
      <c r="GP128">
        <v>2300</v>
      </c>
      <c r="GQ128">
        <v>1</v>
      </c>
      <c r="GR128">
        <v>28</v>
      </c>
      <c r="GS128">
        <v>37653.8</v>
      </c>
      <c r="GT128">
        <v>37653.8</v>
      </c>
      <c r="GU128">
        <v>0.819092</v>
      </c>
      <c r="GV128">
        <v>2.22656</v>
      </c>
      <c r="GW128">
        <v>2.64648</v>
      </c>
      <c r="GX128">
        <v>3.00049</v>
      </c>
      <c r="GY128">
        <v>3.04443</v>
      </c>
      <c r="GZ128">
        <v>2.48047</v>
      </c>
      <c r="HA128">
        <v>39.9437</v>
      </c>
      <c r="HB128">
        <v>23.9824</v>
      </c>
      <c r="HC128">
        <v>18</v>
      </c>
      <c r="HD128">
        <v>1148.32</v>
      </c>
      <c r="HE128">
        <v>568.933</v>
      </c>
      <c r="HF128">
        <v>23.6352</v>
      </c>
      <c r="HG128">
        <v>28.0848</v>
      </c>
      <c r="HH128">
        <v>30.0002</v>
      </c>
      <c r="HI128">
        <v>28.0192</v>
      </c>
      <c r="HJ128">
        <v>27.9709</v>
      </c>
      <c r="HK128">
        <v>16.4111</v>
      </c>
      <c r="HL128">
        <v>23.1854</v>
      </c>
      <c r="HM128">
        <v>81.9359</v>
      </c>
      <c r="HN128">
        <v>23.6393</v>
      </c>
      <c r="HO128">
        <v>166.001</v>
      </c>
      <c r="HP128">
        <v>24.2941</v>
      </c>
      <c r="HQ128">
        <v>100.986</v>
      </c>
      <c r="HR128">
        <v>100.746</v>
      </c>
    </row>
    <row r="129" spans="1:226">
      <c r="A129">
        <v>113</v>
      </c>
      <c r="B129">
        <v>1677701772.6</v>
      </c>
      <c r="C129">
        <v>2086.599999904633</v>
      </c>
      <c r="D129" t="s">
        <v>586</v>
      </c>
      <c r="E129" t="s">
        <v>587</v>
      </c>
      <c r="F129">
        <v>5</v>
      </c>
      <c r="G129" t="s">
        <v>555</v>
      </c>
      <c r="H129" t="s">
        <v>354</v>
      </c>
      <c r="I129">
        <v>1677701764.814285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192.1520226019592</v>
      </c>
      <c r="AK129">
        <v>199.7364909090909</v>
      </c>
      <c r="AL129">
        <v>-3.363694913847849</v>
      </c>
      <c r="AM129">
        <v>66.05989419209155</v>
      </c>
      <c r="AN129">
        <f>(AP129 - AO129 + BO129*1E3/(8.314*(BQ129+273.15)) * AR129/BN129 * AQ129) * BN129/(100*BB129) * 1000/(1000 - AP129)</f>
        <v>0</v>
      </c>
      <c r="AO129">
        <v>24.28305789343226</v>
      </c>
      <c r="AP129">
        <v>24.32701333333333</v>
      </c>
      <c r="AQ129">
        <v>-6.273305339725348E-05</v>
      </c>
      <c r="AR129">
        <v>82.02772641572604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1.37</v>
      </c>
      <c r="BC129">
        <v>0.5</v>
      </c>
      <c r="BD129" t="s">
        <v>355</v>
      </c>
      <c r="BE129">
        <v>2</v>
      </c>
      <c r="BF129" t="b">
        <v>1</v>
      </c>
      <c r="BG129">
        <v>1677701764.814285</v>
      </c>
      <c r="BH129">
        <v>218.7845357142857</v>
      </c>
      <c r="BI129">
        <v>208.5876428571429</v>
      </c>
      <c r="BJ129">
        <v>24.33192142857143</v>
      </c>
      <c r="BK129">
        <v>24.29825714285714</v>
      </c>
      <c r="BL129">
        <v>221.3939642857142</v>
      </c>
      <c r="BM129">
        <v>24.46096428571428</v>
      </c>
      <c r="BN129">
        <v>999.9899642857143</v>
      </c>
      <c r="BO129">
        <v>89.54063214285715</v>
      </c>
      <c r="BP129">
        <v>0.1000887321428572</v>
      </c>
      <c r="BQ129">
        <v>26.75794642857143</v>
      </c>
      <c r="BR129">
        <v>27.49184642857143</v>
      </c>
      <c r="BS129">
        <v>999.9000000000002</v>
      </c>
      <c r="BT129">
        <v>0</v>
      </c>
      <c r="BU129">
        <v>0</v>
      </c>
      <c r="BV129">
        <v>10006.66642857143</v>
      </c>
      <c r="BW129">
        <v>0</v>
      </c>
      <c r="BX129">
        <v>2.2483</v>
      </c>
      <c r="BY129">
        <v>10.19685714285714</v>
      </c>
      <c r="BZ129">
        <v>224.2407142857143</v>
      </c>
      <c r="CA129">
        <v>213.7822142857143</v>
      </c>
      <c r="CB129">
        <v>0.03366388928571429</v>
      </c>
      <c r="CC129">
        <v>208.5876428571429</v>
      </c>
      <c r="CD129">
        <v>24.29825714285714</v>
      </c>
      <c r="CE129">
        <v>2.178696071428571</v>
      </c>
      <c r="CF129">
        <v>2.175681785714286</v>
      </c>
      <c r="CG129">
        <v>18.80651785714286</v>
      </c>
      <c r="CH129">
        <v>18.784375</v>
      </c>
      <c r="CI129">
        <v>1999.971785714286</v>
      </c>
      <c r="CJ129">
        <v>0.9799948571428574</v>
      </c>
      <c r="CK129">
        <v>0.02000504285714286</v>
      </c>
      <c r="CL129">
        <v>0</v>
      </c>
      <c r="CM129">
        <v>2.185260714285714</v>
      </c>
      <c r="CN129">
        <v>0</v>
      </c>
      <c r="CO129">
        <v>3016.656785714285</v>
      </c>
      <c r="CP129">
        <v>16749.20714285714</v>
      </c>
      <c r="CQ129">
        <v>39.13385714285715</v>
      </c>
      <c r="CR129">
        <v>40.11149999999999</v>
      </c>
      <c r="CS129">
        <v>39.35699999999999</v>
      </c>
      <c r="CT129">
        <v>39.187</v>
      </c>
      <c r="CU129">
        <v>38.2655</v>
      </c>
      <c r="CV129">
        <v>1959.961428571428</v>
      </c>
      <c r="CW129">
        <v>40.01</v>
      </c>
      <c r="CX129">
        <v>0</v>
      </c>
      <c r="CY129">
        <v>1677701773.3</v>
      </c>
      <c r="CZ129">
        <v>0</v>
      </c>
      <c r="DA129">
        <v>0</v>
      </c>
      <c r="DB129" t="s">
        <v>356</v>
      </c>
      <c r="DC129">
        <v>1675442540.1</v>
      </c>
      <c r="DD129">
        <v>1675442541.6</v>
      </c>
      <c r="DE129">
        <v>0</v>
      </c>
      <c r="DF129">
        <v>-0.357</v>
      </c>
      <c r="DG129">
        <v>-0.062</v>
      </c>
      <c r="DH129">
        <v>-3.225</v>
      </c>
      <c r="DI129">
        <v>-0.163</v>
      </c>
      <c r="DJ129">
        <v>420</v>
      </c>
      <c r="DK129">
        <v>23</v>
      </c>
      <c r="DL129">
        <v>0.26</v>
      </c>
      <c r="DM129">
        <v>0.26</v>
      </c>
      <c r="DN129">
        <v>10.179075</v>
      </c>
      <c r="DO129">
        <v>0.5176727954971593</v>
      </c>
      <c r="DP129">
        <v>0.06129100566151617</v>
      </c>
      <c r="DQ129">
        <v>0</v>
      </c>
      <c r="DR129">
        <v>0.031414795</v>
      </c>
      <c r="DS129">
        <v>0.02214767954971854</v>
      </c>
      <c r="DT129">
        <v>0.004115468554487447</v>
      </c>
      <c r="DU129">
        <v>1</v>
      </c>
      <c r="DV129">
        <v>1</v>
      </c>
      <c r="DW129">
        <v>2</v>
      </c>
      <c r="DX129" t="s">
        <v>363</v>
      </c>
      <c r="DY129">
        <v>3.92177</v>
      </c>
      <c r="DZ129">
        <v>2.72075</v>
      </c>
      <c r="EA129">
        <v>0.0494774</v>
      </c>
      <c r="EB129">
        <v>0.0461488</v>
      </c>
      <c r="EC129">
        <v>0.10724</v>
      </c>
      <c r="ED129">
        <v>0.10487</v>
      </c>
      <c r="EE129">
        <v>30183.1</v>
      </c>
      <c r="EF129">
        <v>30358.1</v>
      </c>
      <c r="EG129">
        <v>29522.1</v>
      </c>
      <c r="EH129">
        <v>29440.8</v>
      </c>
      <c r="EI129">
        <v>34932.1</v>
      </c>
      <c r="EJ129">
        <v>35017.8</v>
      </c>
      <c r="EK129">
        <v>41606.4</v>
      </c>
      <c r="EL129">
        <v>41945.6</v>
      </c>
      <c r="EM129">
        <v>2.61515</v>
      </c>
      <c r="EN129">
        <v>2.0729</v>
      </c>
      <c r="EO129">
        <v>0.07718800000000001</v>
      </c>
      <c r="EP129">
        <v>0</v>
      </c>
      <c r="EQ129">
        <v>26.2338</v>
      </c>
      <c r="ER129">
        <v>999.9</v>
      </c>
      <c r="ES129">
        <v>58.1</v>
      </c>
      <c r="ET129">
        <v>32.2</v>
      </c>
      <c r="EU129">
        <v>31.3359</v>
      </c>
      <c r="EV129">
        <v>62.9251</v>
      </c>
      <c r="EW129">
        <v>31.234</v>
      </c>
      <c r="EX129">
        <v>3</v>
      </c>
      <c r="EY129">
        <v>0.0539787</v>
      </c>
      <c r="EZ129">
        <v>1.53785</v>
      </c>
      <c r="FA129">
        <v>20.3312</v>
      </c>
      <c r="FB129">
        <v>5.21549</v>
      </c>
      <c r="FC129">
        <v>12.0099</v>
      </c>
      <c r="FD129">
        <v>4.98905</v>
      </c>
      <c r="FE129">
        <v>3.2885</v>
      </c>
      <c r="FF129">
        <v>9999</v>
      </c>
      <c r="FG129">
        <v>9999</v>
      </c>
      <c r="FH129">
        <v>9999</v>
      </c>
      <c r="FI129">
        <v>999.9</v>
      </c>
      <c r="FJ129">
        <v>1.86798</v>
      </c>
      <c r="FK129">
        <v>1.86707</v>
      </c>
      <c r="FL129">
        <v>1.86646</v>
      </c>
      <c r="FM129">
        <v>1.86641</v>
      </c>
      <c r="FN129">
        <v>1.86828</v>
      </c>
      <c r="FO129">
        <v>1.87062</v>
      </c>
      <c r="FP129">
        <v>1.86935</v>
      </c>
      <c r="FQ129">
        <v>1.87073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-2.519</v>
      </c>
      <c r="GF129">
        <v>-0.1291</v>
      </c>
      <c r="GG129">
        <v>-1.774162386928532</v>
      </c>
      <c r="GH129">
        <v>-0.004071990635074409</v>
      </c>
      <c r="GI129">
        <v>1.442917852494808E-06</v>
      </c>
      <c r="GJ129">
        <v>-4.401666796699895E-10</v>
      </c>
      <c r="GK129">
        <v>-0.1684836818914898</v>
      </c>
      <c r="GL129">
        <v>-0.0210740763334659</v>
      </c>
      <c r="GM129">
        <v>0.001559383577904435</v>
      </c>
      <c r="GN129">
        <v>-2.583308593700504E-05</v>
      </c>
      <c r="GO129">
        <v>1</v>
      </c>
      <c r="GP129">
        <v>2300</v>
      </c>
      <c r="GQ129">
        <v>1</v>
      </c>
      <c r="GR129">
        <v>28</v>
      </c>
      <c r="GS129">
        <v>37653.9</v>
      </c>
      <c r="GT129">
        <v>37653.8</v>
      </c>
      <c r="GU129">
        <v>0.76416</v>
      </c>
      <c r="GV129">
        <v>2.22778</v>
      </c>
      <c r="GW129">
        <v>2.64648</v>
      </c>
      <c r="GX129">
        <v>2.99927</v>
      </c>
      <c r="GY129">
        <v>3.04443</v>
      </c>
      <c r="GZ129">
        <v>2.46948</v>
      </c>
      <c r="HA129">
        <v>39.9437</v>
      </c>
      <c r="HB129">
        <v>23.9824</v>
      </c>
      <c r="HC129">
        <v>18</v>
      </c>
      <c r="HD129">
        <v>1148.32</v>
      </c>
      <c r="HE129">
        <v>568.353</v>
      </c>
      <c r="HF129">
        <v>23.6399</v>
      </c>
      <c r="HG129">
        <v>28.0848</v>
      </c>
      <c r="HH129">
        <v>30.0002</v>
      </c>
      <c r="HI129">
        <v>28.0192</v>
      </c>
      <c r="HJ129">
        <v>27.9709</v>
      </c>
      <c r="HK129">
        <v>15.3089</v>
      </c>
      <c r="HL129">
        <v>23.1854</v>
      </c>
      <c r="HM129">
        <v>81.9359</v>
      </c>
      <c r="HN129">
        <v>23.6473</v>
      </c>
      <c r="HO129">
        <v>145.968</v>
      </c>
      <c r="HP129">
        <v>24.2941</v>
      </c>
      <c r="HQ129">
        <v>100.987</v>
      </c>
      <c r="HR129">
        <v>100.747</v>
      </c>
    </row>
    <row r="130" spans="1:226">
      <c r="A130">
        <v>114</v>
      </c>
      <c r="B130">
        <v>1677701777.6</v>
      </c>
      <c r="C130">
        <v>2091.599999904633</v>
      </c>
      <c r="D130" t="s">
        <v>588</v>
      </c>
      <c r="E130" t="s">
        <v>589</v>
      </c>
      <c r="F130">
        <v>5</v>
      </c>
      <c r="G130" t="s">
        <v>555</v>
      </c>
      <c r="H130" t="s">
        <v>354</v>
      </c>
      <c r="I130">
        <v>1677701770.1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175.3331222800538</v>
      </c>
      <c r="AK130">
        <v>183.0219090909091</v>
      </c>
      <c r="AL130">
        <v>-3.346163955435196</v>
      </c>
      <c r="AM130">
        <v>66.05989419209155</v>
      </c>
      <c r="AN130">
        <f>(AP130 - AO130 + BO130*1E3/(8.314*(BQ130+273.15)) * AR130/BN130 * AQ130) * BN130/(100*BB130) * 1000/(1000 - AP130)</f>
        <v>0</v>
      </c>
      <c r="AO130">
        <v>24.26587145974104</v>
      </c>
      <c r="AP130">
        <v>24.30880424242424</v>
      </c>
      <c r="AQ130">
        <v>-8.636316947760812E-05</v>
      </c>
      <c r="AR130">
        <v>82.02772641572604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1.37</v>
      </c>
      <c r="BC130">
        <v>0.5</v>
      </c>
      <c r="BD130" t="s">
        <v>355</v>
      </c>
      <c r="BE130">
        <v>2</v>
      </c>
      <c r="BF130" t="b">
        <v>1</v>
      </c>
      <c r="BG130">
        <v>1677701770.1</v>
      </c>
      <c r="BH130">
        <v>201.4724074074074</v>
      </c>
      <c r="BI130">
        <v>191.2447407407408</v>
      </c>
      <c r="BJ130">
        <v>24.32626666666667</v>
      </c>
      <c r="BK130">
        <v>24.28633333333333</v>
      </c>
      <c r="BL130">
        <v>204.0208518518518</v>
      </c>
      <c r="BM130">
        <v>24.45535185185185</v>
      </c>
      <c r="BN130">
        <v>999.9923333333334</v>
      </c>
      <c r="BO130">
        <v>89.54125925925926</v>
      </c>
      <c r="BP130">
        <v>0.1000515814814815</v>
      </c>
      <c r="BQ130">
        <v>26.75854444444445</v>
      </c>
      <c r="BR130">
        <v>27.49273703703704</v>
      </c>
      <c r="BS130">
        <v>999.9000000000001</v>
      </c>
      <c r="BT130">
        <v>0</v>
      </c>
      <c r="BU130">
        <v>0</v>
      </c>
      <c r="BV130">
        <v>10003.11518518518</v>
      </c>
      <c r="BW130">
        <v>0</v>
      </c>
      <c r="BX130">
        <v>2.2483</v>
      </c>
      <c r="BY130">
        <v>10.22777037037037</v>
      </c>
      <c r="BZ130">
        <v>206.4958148148148</v>
      </c>
      <c r="CA130">
        <v>196.0051481481481</v>
      </c>
      <c r="CB130">
        <v>0.03993289259259259</v>
      </c>
      <c r="CC130">
        <v>191.2447407407408</v>
      </c>
      <c r="CD130">
        <v>24.28633333333333</v>
      </c>
      <c r="CE130">
        <v>2.178205185185185</v>
      </c>
      <c r="CF130">
        <v>2.174629259259259</v>
      </c>
      <c r="CG130">
        <v>18.80291111111111</v>
      </c>
      <c r="CH130">
        <v>18.77662962962963</v>
      </c>
      <c r="CI130">
        <v>1999.992222222222</v>
      </c>
      <c r="CJ130">
        <v>0.9799951111111113</v>
      </c>
      <c r="CK130">
        <v>0.0200047888888889</v>
      </c>
      <c r="CL130">
        <v>0</v>
      </c>
      <c r="CM130">
        <v>2.205722222222223</v>
      </c>
      <c r="CN130">
        <v>0</v>
      </c>
      <c r="CO130">
        <v>3016.744814814815</v>
      </c>
      <c r="CP130">
        <v>16749.37407407407</v>
      </c>
      <c r="CQ130">
        <v>39.12959259259259</v>
      </c>
      <c r="CR130">
        <v>40.10633333333334</v>
      </c>
      <c r="CS130">
        <v>39.35633333333334</v>
      </c>
      <c r="CT130">
        <v>39.187</v>
      </c>
      <c r="CU130">
        <v>38.26377777777778</v>
      </c>
      <c r="CV130">
        <v>1959.981851851852</v>
      </c>
      <c r="CW130">
        <v>40.01</v>
      </c>
      <c r="CX130">
        <v>0</v>
      </c>
      <c r="CY130">
        <v>1677701778.1</v>
      </c>
      <c r="CZ130">
        <v>0</v>
      </c>
      <c r="DA130">
        <v>0</v>
      </c>
      <c r="DB130" t="s">
        <v>356</v>
      </c>
      <c r="DC130">
        <v>1675442540.1</v>
      </c>
      <c r="DD130">
        <v>1675442541.6</v>
      </c>
      <c r="DE130">
        <v>0</v>
      </c>
      <c r="DF130">
        <v>-0.357</v>
      </c>
      <c r="DG130">
        <v>-0.062</v>
      </c>
      <c r="DH130">
        <v>-3.225</v>
      </c>
      <c r="DI130">
        <v>-0.163</v>
      </c>
      <c r="DJ130">
        <v>420</v>
      </c>
      <c r="DK130">
        <v>23</v>
      </c>
      <c r="DL130">
        <v>0.26</v>
      </c>
      <c r="DM130">
        <v>0.26</v>
      </c>
      <c r="DN130">
        <v>10.20050975609756</v>
      </c>
      <c r="DO130">
        <v>0.3022662020905871</v>
      </c>
      <c r="DP130">
        <v>0.05593938707896064</v>
      </c>
      <c r="DQ130">
        <v>0</v>
      </c>
      <c r="DR130">
        <v>0.03690031219512195</v>
      </c>
      <c r="DS130">
        <v>0.07734044738675956</v>
      </c>
      <c r="DT130">
        <v>0.009535722027229139</v>
      </c>
      <c r="DU130">
        <v>1</v>
      </c>
      <c r="DV130">
        <v>1</v>
      </c>
      <c r="DW130">
        <v>2</v>
      </c>
      <c r="DX130" t="s">
        <v>363</v>
      </c>
      <c r="DY130">
        <v>3.92186</v>
      </c>
      <c r="DZ130">
        <v>2.72087</v>
      </c>
      <c r="EA130">
        <v>0.0457212</v>
      </c>
      <c r="EB130">
        <v>0.0423567</v>
      </c>
      <c r="EC130">
        <v>0.107187</v>
      </c>
      <c r="ED130">
        <v>0.104862</v>
      </c>
      <c r="EE130">
        <v>30301.8</v>
      </c>
      <c r="EF130">
        <v>30478.4</v>
      </c>
      <c r="EG130">
        <v>29521.5</v>
      </c>
      <c r="EH130">
        <v>29440.4</v>
      </c>
      <c r="EI130">
        <v>34933.3</v>
      </c>
      <c r="EJ130">
        <v>35017.6</v>
      </c>
      <c r="EK130">
        <v>41605.3</v>
      </c>
      <c r="EL130">
        <v>41945.1</v>
      </c>
      <c r="EM130">
        <v>2.6142</v>
      </c>
      <c r="EN130">
        <v>2.07272</v>
      </c>
      <c r="EO130">
        <v>0.07715080000000001</v>
      </c>
      <c r="EP130">
        <v>0</v>
      </c>
      <c r="EQ130">
        <v>26.2338</v>
      </c>
      <c r="ER130">
        <v>999.9</v>
      </c>
      <c r="ES130">
        <v>58.1</v>
      </c>
      <c r="ET130">
        <v>32.2</v>
      </c>
      <c r="EU130">
        <v>31.3369</v>
      </c>
      <c r="EV130">
        <v>62.7251</v>
      </c>
      <c r="EW130">
        <v>31.25</v>
      </c>
      <c r="EX130">
        <v>3</v>
      </c>
      <c r="EY130">
        <v>0.054281</v>
      </c>
      <c r="EZ130">
        <v>1.53365</v>
      </c>
      <c r="FA130">
        <v>20.331</v>
      </c>
      <c r="FB130">
        <v>5.21564</v>
      </c>
      <c r="FC130">
        <v>12.0099</v>
      </c>
      <c r="FD130">
        <v>4.98935</v>
      </c>
      <c r="FE130">
        <v>3.28863</v>
      </c>
      <c r="FF130">
        <v>9999</v>
      </c>
      <c r="FG130">
        <v>9999</v>
      </c>
      <c r="FH130">
        <v>9999</v>
      </c>
      <c r="FI130">
        <v>999.9</v>
      </c>
      <c r="FJ130">
        <v>1.86799</v>
      </c>
      <c r="FK130">
        <v>1.86707</v>
      </c>
      <c r="FL130">
        <v>1.86646</v>
      </c>
      <c r="FM130">
        <v>1.86644</v>
      </c>
      <c r="FN130">
        <v>1.86829</v>
      </c>
      <c r="FO130">
        <v>1.87066</v>
      </c>
      <c r="FP130">
        <v>1.86935</v>
      </c>
      <c r="FQ130">
        <v>1.87073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-2.461</v>
      </c>
      <c r="GF130">
        <v>-0.1293</v>
      </c>
      <c r="GG130">
        <v>-1.774162386928532</v>
      </c>
      <c r="GH130">
        <v>-0.004071990635074409</v>
      </c>
      <c r="GI130">
        <v>1.442917852494808E-06</v>
      </c>
      <c r="GJ130">
        <v>-4.401666796699895E-10</v>
      </c>
      <c r="GK130">
        <v>-0.1684836818914898</v>
      </c>
      <c r="GL130">
        <v>-0.0210740763334659</v>
      </c>
      <c r="GM130">
        <v>0.001559383577904435</v>
      </c>
      <c r="GN130">
        <v>-2.583308593700504E-05</v>
      </c>
      <c r="GO130">
        <v>1</v>
      </c>
      <c r="GP130">
        <v>2300</v>
      </c>
      <c r="GQ130">
        <v>1</v>
      </c>
      <c r="GR130">
        <v>28</v>
      </c>
      <c r="GS130">
        <v>37654</v>
      </c>
      <c r="GT130">
        <v>37653.9</v>
      </c>
      <c r="GU130">
        <v>0.705566</v>
      </c>
      <c r="GV130">
        <v>2.23511</v>
      </c>
      <c r="GW130">
        <v>2.64648</v>
      </c>
      <c r="GX130">
        <v>2.99927</v>
      </c>
      <c r="GY130">
        <v>3.04443</v>
      </c>
      <c r="GZ130">
        <v>2.50244</v>
      </c>
      <c r="HA130">
        <v>39.9437</v>
      </c>
      <c r="HB130">
        <v>23.9912</v>
      </c>
      <c r="HC130">
        <v>18</v>
      </c>
      <c r="HD130">
        <v>1147.14</v>
      </c>
      <c r="HE130">
        <v>568.222</v>
      </c>
      <c r="HF130">
        <v>23.6477</v>
      </c>
      <c r="HG130">
        <v>28.0848</v>
      </c>
      <c r="HH130">
        <v>30.0002</v>
      </c>
      <c r="HI130">
        <v>28.0192</v>
      </c>
      <c r="HJ130">
        <v>27.9709</v>
      </c>
      <c r="HK130">
        <v>14.1238</v>
      </c>
      <c r="HL130">
        <v>23.1854</v>
      </c>
      <c r="HM130">
        <v>81.9359</v>
      </c>
      <c r="HN130">
        <v>23.6503</v>
      </c>
      <c r="HO130">
        <v>132.602</v>
      </c>
      <c r="HP130">
        <v>24.3006</v>
      </c>
      <c r="HQ130">
        <v>100.985</v>
      </c>
      <c r="HR130">
        <v>100.746</v>
      </c>
    </row>
    <row r="131" spans="1:226">
      <c r="A131">
        <v>115</v>
      </c>
      <c r="B131">
        <v>1677701782.6</v>
      </c>
      <c r="C131">
        <v>2096.599999904633</v>
      </c>
      <c r="D131" t="s">
        <v>590</v>
      </c>
      <c r="E131" t="s">
        <v>591</v>
      </c>
      <c r="F131">
        <v>5</v>
      </c>
      <c r="G131" t="s">
        <v>555</v>
      </c>
      <c r="H131" t="s">
        <v>354</v>
      </c>
      <c r="I131">
        <v>1677701774.814285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158.5290670993031</v>
      </c>
      <c r="AK131">
        <v>166.1690242424242</v>
      </c>
      <c r="AL131">
        <v>-3.36872573622015</v>
      </c>
      <c r="AM131">
        <v>66.05989419209155</v>
      </c>
      <c r="AN131">
        <f>(AP131 - AO131 + BO131*1E3/(8.314*(BQ131+273.15)) * AR131/BN131 * AQ131) * BN131/(100*BB131) * 1000/(1000 - AP131)</f>
        <v>0</v>
      </c>
      <c r="AO131">
        <v>24.26930500512847</v>
      </c>
      <c r="AP131">
        <v>24.30569333333333</v>
      </c>
      <c r="AQ131">
        <v>-1.295806289058775E-05</v>
      </c>
      <c r="AR131">
        <v>82.02772641572604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1.37</v>
      </c>
      <c r="BC131">
        <v>0.5</v>
      </c>
      <c r="BD131" t="s">
        <v>355</v>
      </c>
      <c r="BE131">
        <v>2</v>
      </c>
      <c r="BF131" t="b">
        <v>1</v>
      </c>
      <c r="BG131">
        <v>1677701774.814285</v>
      </c>
      <c r="BH131">
        <v>186.0205</v>
      </c>
      <c r="BI131">
        <v>175.794</v>
      </c>
      <c r="BJ131">
        <v>24.31826785714286</v>
      </c>
      <c r="BK131">
        <v>24.27605714285715</v>
      </c>
      <c r="BL131">
        <v>188.51375</v>
      </c>
      <c r="BM131">
        <v>24.44741785714286</v>
      </c>
      <c r="BN131">
        <v>999.9994642857142</v>
      </c>
      <c r="BO131">
        <v>89.54093214285716</v>
      </c>
      <c r="BP131">
        <v>0.1000707392857143</v>
      </c>
      <c r="BQ131">
        <v>26.75851071428571</v>
      </c>
      <c r="BR131">
        <v>27.49465714285715</v>
      </c>
      <c r="BS131">
        <v>999.9000000000002</v>
      </c>
      <c r="BT131">
        <v>0</v>
      </c>
      <c r="BU131">
        <v>0</v>
      </c>
      <c r="BV131">
        <v>10003.77107142857</v>
      </c>
      <c r="BW131">
        <v>0</v>
      </c>
      <c r="BX131">
        <v>2.2483</v>
      </c>
      <c r="BY131">
        <v>10.22664285714285</v>
      </c>
      <c r="BZ131">
        <v>190.6571071428571</v>
      </c>
      <c r="CA131">
        <v>180.1678214285714</v>
      </c>
      <c r="CB131">
        <v>0.04220813214285715</v>
      </c>
      <c r="CC131">
        <v>175.794</v>
      </c>
      <c r="CD131">
        <v>24.27605714285715</v>
      </c>
      <c r="CE131">
        <v>2.177480357142857</v>
      </c>
      <c r="CF131">
        <v>2.173700714285714</v>
      </c>
      <c r="CG131">
        <v>18.79758571428571</v>
      </c>
      <c r="CH131">
        <v>18.76979642857143</v>
      </c>
      <c r="CI131">
        <v>1999.991785714286</v>
      </c>
      <c r="CJ131">
        <v>0.9799950714285716</v>
      </c>
      <c r="CK131">
        <v>0.02000482857142858</v>
      </c>
      <c r="CL131">
        <v>0</v>
      </c>
      <c r="CM131">
        <v>2.155739285714286</v>
      </c>
      <c r="CN131">
        <v>0</v>
      </c>
      <c r="CO131">
        <v>3016.790714285715</v>
      </c>
      <c r="CP131">
        <v>16749.375</v>
      </c>
      <c r="CQ131">
        <v>39.125</v>
      </c>
      <c r="CR131">
        <v>40.1115</v>
      </c>
      <c r="CS131">
        <v>39.35700000000001</v>
      </c>
      <c r="CT131">
        <v>39.187</v>
      </c>
      <c r="CU131">
        <v>38.25442857142857</v>
      </c>
      <c r="CV131">
        <v>1959.981071428572</v>
      </c>
      <c r="CW131">
        <v>40.01035714285714</v>
      </c>
      <c r="CX131">
        <v>0</v>
      </c>
      <c r="CY131">
        <v>1677701783.5</v>
      </c>
      <c r="CZ131">
        <v>0</v>
      </c>
      <c r="DA131">
        <v>0</v>
      </c>
      <c r="DB131" t="s">
        <v>356</v>
      </c>
      <c r="DC131">
        <v>1675442540.1</v>
      </c>
      <c r="DD131">
        <v>1675442541.6</v>
      </c>
      <c r="DE131">
        <v>0</v>
      </c>
      <c r="DF131">
        <v>-0.357</v>
      </c>
      <c r="DG131">
        <v>-0.062</v>
      </c>
      <c r="DH131">
        <v>-3.225</v>
      </c>
      <c r="DI131">
        <v>-0.163</v>
      </c>
      <c r="DJ131">
        <v>420</v>
      </c>
      <c r="DK131">
        <v>23</v>
      </c>
      <c r="DL131">
        <v>0.26</v>
      </c>
      <c r="DM131">
        <v>0.26</v>
      </c>
      <c r="DN131">
        <v>10.224315</v>
      </c>
      <c r="DO131">
        <v>0.00184165103186847</v>
      </c>
      <c r="DP131">
        <v>0.0435854651804935</v>
      </c>
      <c r="DQ131">
        <v>1</v>
      </c>
      <c r="DR131">
        <v>0.0394481225</v>
      </c>
      <c r="DS131">
        <v>0.04055466529080672</v>
      </c>
      <c r="DT131">
        <v>0.008641208114305762</v>
      </c>
      <c r="DU131">
        <v>1</v>
      </c>
      <c r="DV131">
        <v>2</v>
      </c>
      <c r="DW131">
        <v>2</v>
      </c>
      <c r="DX131" t="s">
        <v>357</v>
      </c>
      <c r="DY131">
        <v>3.92183</v>
      </c>
      <c r="DZ131">
        <v>2.72105</v>
      </c>
      <c r="EA131">
        <v>0.041855</v>
      </c>
      <c r="EB131">
        <v>0.0384651</v>
      </c>
      <c r="EC131">
        <v>0.107179</v>
      </c>
      <c r="ED131">
        <v>0.104871</v>
      </c>
      <c r="EE131">
        <v>30424.4</v>
      </c>
      <c r="EF131">
        <v>30602</v>
      </c>
      <c r="EG131">
        <v>29521.4</v>
      </c>
      <c r="EH131">
        <v>29440.2</v>
      </c>
      <c r="EI131">
        <v>34933.7</v>
      </c>
      <c r="EJ131">
        <v>35017.1</v>
      </c>
      <c r="EK131">
        <v>41605.5</v>
      </c>
      <c r="EL131">
        <v>41945.1</v>
      </c>
      <c r="EM131">
        <v>2.61525</v>
      </c>
      <c r="EN131">
        <v>2.07272</v>
      </c>
      <c r="EO131">
        <v>0.07740039999999999</v>
      </c>
      <c r="EP131">
        <v>0</v>
      </c>
      <c r="EQ131">
        <v>26.2338</v>
      </c>
      <c r="ER131">
        <v>999.9</v>
      </c>
      <c r="ES131">
        <v>58.1</v>
      </c>
      <c r="ET131">
        <v>32.2</v>
      </c>
      <c r="EU131">
        <v>31.3359</v>
      </c>
      <c r="EV131">
        <v>63.0051</v>
      </c>
      <c r="EW131">
        <v>31.238</v>
      </c>
      <c r="EX131">
        <v>3</v>
      </c>
      <c r="EY131">
        <v>0.0540015</v>
      </c>
      <c r="EZ131">
        <v>1.54335</v>
      </c>
      <c r="FA131">
        <v>20.331</v>
      </c>
      <c r="FB131">
        <v>5.21639</v>
      </c>
      <c r="FC131">
        <v>12.0099</v>
      </c>
      <c r="FD131">
        <v>4.98945</v>
      </c>
      <c r="FE131">
        <v>3.2886</v>
      </c>
      <c r="FF131">
        <v>9999</v>
      </c>
      <c r="FG131">
        <v>9999</v>
      </c>
      <c r="FH131">
        <v>9999</v>
      </c>
      <c r="FI131">
        <v>999.9</v>
      </c>
      <c r="FJ131">
        <v>1.86799</v>
      </c>
      <c r="FK131">
        <v>1.86707</v>
      </c>
      <c r="FL131">
        <v>1.86646</v>
      </c>
      <c r="FM131">
        <v>1.86644</v>
      </c>
      <c r="FN131">
        <v>1.86827</v>
      </c>
      <c r="FO131">
        <v>1.87069</v>
      </c>
      <c r="FP131">
        <v>1.86935</v>
      </c>
      <c r="FQ131">
        <v>1.87073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-2.401</v>
      </c>
      <c r="GF131">
        <v>-0.1293</v>
      </c>
      <c r="GG131">
        <v>-1.774162386928532</v>
      </c>
      <c r="GH131">
        <v>-0.004071990635074409</v>
      </c>
      <c r="GI131">
        <v>1.442917852494808E-06</v>
      </c>
      <c r="GJ131">
        <v>-4.401666796699895E-10</v>
      </c>
      <c r="GK131">
        <v>-0.1684836818914898</v>
      </c>
      <c r="GL131">
        <v>-0.0210740763334659</v>
      </c>
      <c r="GM131">
        <v>0.001559383577904435</v>
      </c>
      <c r="GN131">
        <v>-2.583308593700504E-05</v>
      </c>
      <c r="GO131">
        <v>1</v>
      </c>
      <c r="GP131">
        <v>2300</v>
      </c>
      <c r="GQ131">
        <v>1</v>
      </c>
      <c r="GR131">
        <v>28</v>
      </c>
      <c r="GS131">
        <v>37654</v>
      </c>
      <c r="GT131">
        <v>37654</v>
      </c>
      <c r="GU131">
        <v>0.649414</v>
      </c>
      <c r="GV131">
        <v>2.23877</v>
      </c>
      <c r="GW131">
        <v>2.64648</v>
      </c>
      <c r="GX131">
        <v>2.99927</v>
      </c>
      <c r="GY131">
        <v>3.04443</v>
      </c>
      <c r="GZ131">
        <v>2.4585</v>
      </c>
      <c r="HA131">
        <v>39.9689</v>
      </c>
      <c r="HB131">
        <v>23.9824</v>
      </c>
      <c r="HC131">
        <v>18</v>
      </c>
      <c r="HD131">
        <v>1148.45</v>
      </c>
      <c r="HE131">
        <v>568.228</v>
      </c>
      <c r="HF131">
        <v>23.6518</v>
      </c>
      <c r="HG131">
        <v>28.0867</v>
      </c>
      <c r="HH131">
        <v>30.0001</v>
      </c>
      <c r="HI131">
        <v>28.0192</v>
      </c>
      <c r="HJ131">
        <v>27.9716</v>
      </c>
      <c r="HK131">
        <v>12.9999</v>
      </c>
      <c r="HL131">
        <v>23.1854</v>
      </c>
      <c r="HM131">
        <v>81.9359</v>
      </c>
      <c r="HN131">
        <v>23.6513</v>
      </c>
      <c r="HO131">
        <v>112.569</v>
      </c>
      <c r="HP131">
        <v>24.3115</v>
      </c>
      <c r="HQ131">
        <v>100.985</v>
      </c>
      <c r="HR131">
        <v>100.745</v>
      </c>
    </row>
    <row r="132" spans="1:226">
      <c r="A132">
        <v>116</v>
      </c>
      <c r="B132">
        <v>1677701787.6</v>
      </c>
      <c r="C132">
        <v>2101.599999904633</v>
      </c>
      <c r="D132" t="s">
        <v>592</v>
      </c>
      <c r="E132" t="s">
        <v>593</v>
      </c>
      <c r="F132">
        <v>5</v>
      </c>
      <c r="G132" t="s">
        <v>555</v>
      </c>
      <c r="H132" t="s">
        <v>354</v>
      </c>
      <c r="I132">
        <v>1677701780.1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141.601548501492</v>
      </c>
      <c r="AK132">
        <v>149.3507878787879</v>
      </c>
      <c r="AL132">
        <v>-3.369459136310275</v>
      </c>
      <c r="AM132">
        <v>66.05989419209155</v>
      </c>
      <c r="AN132">
        <f>(AP132 - AO132 + BO132*1E3/(8.314*(BQ132+273.15)) * AR132/BN132 * AQ132) * BN132/(100*BB132) * 1000/(1000 - AP132)</f>
        <v>0</v>
      </c>
      <c r="AO132">
        <v>24.27116675100098</v>
      </c>
      <c r="AP132">
        <v>24.30468969696969</v>
      </c>
      <c r="AQ132">
        <v>9.043842435442703E-07</v>
      </c>
      <c r="AR132">
        <v>82.02772641572604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1.37</v>
      </c>
      <c r="BC132">
        <v>0.5</v>
      </c>
      <c r="BD132" t="s">
        <v>355</v>
      </c>
      <c r="BE132">
        <v>2</v>
      </c>
      <c r="BF132" t="b">
        <v>1</v>
      </c>
      <c r="BG132">
        <v>1677701780.1</v>
      </c>
      <c r="BH132">
        <v>168.6981111111111</v>
      </c>
      <c r="BI132">
        <v>158.4425555555556</v>
      </c>
      <c r="BJ132">
        <v>24.30854444444444</v>
      </c>
      <c r="BK132">
        <v>24.26835185185185</v>
      </c>
      <c r="BL132">
        <v>171.128962962963</v>
      </c>
      <c r="BM132">
        <v>24.43777407407408</v>
      </c>
      <c r="BN132">
        <v>1000.001481481482</v>
      </c>
      <c r="BO132">
        <v>89.54023333333333</v>
      </c>
      <c r="BP132">
        <v>0.1000866851851852</v>
      </c>
      <c r="BQ132">
        <v>26.75814444444444</v>
      </c>
      <c r="BR132">
        <v>27.49725185185186</v>
      </c>
      <c r="BS132">
        <v>999.9000000000001</v>
      </c>
      <c r="BT132">
        <v>0</v>
      </c>
      <c r="BU132">
        <v>0</v>
      </c>
      <c r="BV132">
        <v>10003.63703703704</v>
      </c>
      <c r="BW132">
        <v>0</v>
      </c>
      <c r="BX132">
        <v>2.2483</v>
      </c>
      <c r="BY132">
        <v>10.25565555555556</v>
      </c>
      <c r="BZ132">
        <v>172.9011851851852</v>
      </c>
      <c r="CA132">
        <v>162.3832592592593</v>
      </c>
      <c r="CB132">
        <v>0.04018416666666666</v>
      </c>
      <c r="CC132">
        <v>158.4425555555556</v>
      </c>
      <c r="CD132">
        <v>24.26835185185185</v>
      </c>
      <c r="CE132">
        <v>2.176592592592592</v>
      </c>
      <c r="CF132">
        <v>2.172993333333333</v>
      </c>
      <c r="CG132">
        <v>18.79106296296296</v>
      </c>
      <c r="CH132">
        <v>18.76458518518518</v>
      </c>
      <c r="CI132">
        <v>2000.00925925926</v>
      </c>
      <c r="CJ132">
        <v>0.9799953333333334</v>
      </c>
      <c r="CK132">
        <v>0.02000456666666667</v>
      </c>
      <c r="CL132">
        <v>0</v>
      </c>
      <c r="CM132">
        <v>2.229640740740741</v>
      </c>
      <c r="CN132">
        <v>0</v>
      </c>
      <c r="CO132">
        <v>3016.781481481481</v>
      </c>
      <c r="CP132">
        <v>16749.50740740741</v>
      </c>
      <c r="CQ132">
        <v>39.12959259259259</v>
      </c>
      <c r="CR132">
        <v>40.11333333333333</v>
      </c>
      <c r="CS132">
        <v>39.361</v>
      </c>
      <c r="CT132">
        <v>39.187</v>
      </c>
      <c r="CU132">
        <v>38.25688888888889</v>
      </c>
      <c r="CV132">
        <v>1959.998518518518</v>
      </c>
      <c r="CW132">
        <v>40.01074074074074</v>
      </c>
      <c r="CX132">
        <v>0</v>
      </c>
      <c r="CY132">
        <v>1677701788.3</v>
      </c>
      <c r="CZ132">
        <v>0</v>
      </c>
      <c r="DA132">
        <v>0</v>
      </c>
      <c r="DB132" t="s">
        <v>356</v>
      </c>
      <c r="DC132">
        <v>1675442540.1</v>
      </c>
      <c r="DD132">
        <v>1675442541.6</v>
      </c>
      <c r="DE132">
        <v>0</v>
      </c>
      <c r="DF132">
        <v>-0.357</v>
      </c>
      <c r="DG132">
        <v>-0.062</v>
      </c>
      <c r="DH132">
        <v>-3.225</v>
      </c>
      <c r="DI132">
        <v>-0.163</v>
      </c>
      <c r="DJ132">
        <v>420</v>
      </c>
      <c r="DK132">
        <v>23</v>
      </c>
      <c r="DL132">
        <v>0.26</v>
      </c>
      <c r="DM132">
        <v>0.26</v>
      </c>
      <c r="DN132">
        <v>10.24555365853659</v>
      </c>
      <c r="DO132">
        <v>0.1904320557491328</v>
      </c>
      <c r="DP132">
        <v>0.05381251598707332</v>
      </c>
      <c r="DQ132">
        <v>0</v>
      </c>
      <c r="DR132">
        <v>0.04016843902439024</v>
      </c>
      <c r="DS132">
        <v>-0.01773294146341466</v>
      </c>
      <c r="DT132">
        <v>0.007781458885972915</v>
      </c>
      <c r="DU132">
        <v>1</v>
      </c>
      <c r="DV132">
        <v>1</v>
      </c>
      <c r="DW132">
        <v>2</v>
      </c>
      <c r="DX132" t="s">
        <v>363</v>
      </c>
      <c r="DY132">
        <v>3.92193</v>
      </c>
      <c r="DZ132">
        <v>2.72068</v>
      </c>
      <c r="EA132">
        <v>0.0379015</v>
      </c>
      <c r="EB132">
        <v>0.0344739</v>
      </c>
      <c r="EC132">
        <v>0.10718</v>
      </c>
      <c r="ED132">
        <v>0.104879</v>
      </c>
      <c r="EE132">
        <v>30549.7</v>
      </c>
      <c r="EF132">
        <v>30729.1</v>
      </c>
      <c r="EG132">
        <v>29521.2</v>
      </c>
      <c r="EH132">
        <v>29440.3</v>
      </c>
      <c r="EI132">
        <v>34933.2</v>
      </c>
      <c r="EJ132">
        <v>35016.8</v>
      </c>
      <c r="EK132">
        <v>41605.1</v>
      </c>
      <c r="EL132">
        <v>41945.1</v>
      </c>
      <c r="EM132">
        <v>2.61418</v>
      </c>
      <c r="EN132">
        <v>2.07227</v>
      </c>
      <c r="EO132">
        <v>0.077419</v>
      </c>
      <c r="EP132">
        <v>0</v>
      </c>
      <c r="EQ132">
        <v>26.2338</v>
      </c>
      <c r="ER132">
        <v>999.9</v>
      </c>
      <c r="ES132">
        <v>58.1</v>
      </c>
      <c r="ET132">
        <v>32.2</v>
      </c>
      <c r="EU132">
        <v>31.3386</v>
      </c>
      <c r="EV132">
        <v>62.7751</v>
      </c>
      <c r="EW132">
        <v>31.226</v>
      </c>
      <c r="EX132">
        <v>3</v>
      </c>
      <c r="EY132">
        <v>0.0544309</v>
      </c>
      <c r="EZ132">
        <v>1.54571</v>
      </c>
      <c r="FA132">
        <v>20.331</v>
      </c>
      <c r="FB132">
        <v>5.21579</v>
      </c>
      <c r="FC132">
        <v>12.0099</v>
      </c>
      <c r="FD132">
        <v>4.9889</v>
      </c>
      <c r="FE132">
        <v>3.28845</v>
      </c>
      <c r="FF132">
        <v>9999</v>
      </c>
      <c r="FG132">
        <v>9999</v>
      </c>
      <c r="FH132">
        <v>9999</v>
      </c>
      <c r="FI132">
        <v>999.9</v>
      </c>
      <c r="FJ132">
        <v>1.86799</v>
      </c>
      <c r="FK132">
        <v>1.86707</v>
      </c>
      <c r="FL132">
        <v>1.86646</v>
      </c>
      <c r="FM132">
        <v>1.86644</v>
      </c>
      <c r="FN132">
        <v>1.86829</v>
      </c>
      <c r="FO132">
        <v>1.87071</v>
      </c>
      <c r="FP132">
        <v>1.86935</v>
      </c>
      <c r="FQ132">
        <v>1.87074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-2.341</v>
      </c>
      <c r="GF132">
        <v>-0.1293</v>
      </c>
      <c r="GG132">
        <v>-1.774162386928532</v>
      </c>
      <c r="GH132">
        <v>-0.004071990635074409</v>
      </c>
      <c r="GI132">
        <v>1.442917852494808E-06</v>
      </c>
      <c r="GJ132">
        <v>-4.401666796699895E-10</v>
      </c>
      <c r="GK132">
        <v>-0.1684836818914898</v>
      </c>
      <c r="GL132">
        <v>-0.0210740763334659</v>
      </c>
      <c r="GM132">
        <v>0.001559383577904435</v>
      </c>
      <c r="GN132">
        <v>-2.583308593700504E-05</v>
      </c>
      <c r="GO132">
        <v>1</v>
      </c>
      <c r="GP132">
        <v>2300</v>
      </c>
      <c r="GQ132">
        <v>1</v>
      </c>
      <c r="GR132">
        <v>28</v>
      </c>
      <c r="GS132">
        <v>37654.1</v>
      </c>
      <c r="GT132">
        <v>37654.1</v>
      </c>
      <c r="GU132">
        <v>0.5896</v>
      </c>
      <c r="GV132">
        <v>2.24243</v>
      </c>
      <c r="GW132">
        <v>2.64648</v>
      </c>
      <c r="GX132">
        <v>2.99927</v>
      </c>
      <c r="GY132">
        <v>3.04443</v>
      </c>
      <c r="GZ132">
        <v>2.47437</v>
      </c>
      <c r="HA132">
        <v>39.9689</v>
      </c>
      <c r="HB132">
        <v>23.9912</v>
      </c>
      <c r="HC132">
        <v>18</v>
      </c>
      <c r="HD132">
        <v>1147.12</v>
      </c>
      <c r="HE132">
        <v>567.909</v>
      </c>
      <c r="HF132">
        <v>23.6528</v>
      </c>
      <c r="HG132">
        <v>28.0872</v>
      </c>
      <c r="HH132">
        <v>30.0001</v>
      </c>
      <c r="HI132">
        <v>28.02</v>
      </c>
      <c r="HJ132">
        <v>27.9733</v>
      </c>
      <c r="HK132">
        <v>11.7966</v>
      </c>
      <c r="HL132">
        <v>23.1854</v>
      </c>
      <c r="HM132">
        <v>81.9359</v>
      </c>
      <c r="HN132">
        <v>23.6541</v>
      </c>
      <c r="HO132">
        <v>99.178</v>
      </c>
      <c r="HP132">
        <v>24.316</v>
      </c>
      <c r="HQ132">
        <v>100.984</v>
      </c>
      <c r="HR132">
        <v>100.746</v>
      </c>
    </row>
    <row r="133" spans="1:226">
      <c r="A133">
        <v>117</v>
      </c>
      <c r="B133">
        <v>1677701792.6</v>
      </c>
      <c r="C133">
        <v>2106.599999904633</v>
      </c>
      <c r="D133" t="s">
        <v>594</v>
      </c>
      <c r="E133" t="s">
        <v>595</v>
      </c>
      <c r="F133">
        <v>5</v>
      </c>
      <c r="G133" t="s">
        <v>555</v>
      </c>
      <c r="H133" t="s">
        <v>354</v>
      </c>
      <c r="I133">
        <v>1677701784.814285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124.6554728904291</v>
      </c>
      <c r="AK133">
        <v>132.4687636363636</v>
      </c>
      <c r="AL133">
        <v>-3.389679633648689</v>
      </c>
      <c r="AM133">
        <v>66.05989419209155</v>
      </c>
      <c r="AN133">
        <f>(AP133 - AO133 + BO133*1E3/(8.314*(BQ133+273.15)) * AR133/BN133 * AQ133) * BN133/(100*BB133) * 1000/(1000 - AP133)</f>
        <v>0</v>
      </c>
      <c r="AO133">
        <v>24.27427131761502</v>
      </c>
      <c r="AP133">
        <v>24.3063915151515</v>
      </c>
      <c r="AQ133">
        <v>8.560823420010093E-06</v>
      </c>
      <c r="AR133">
        <v>82.02772641572604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1.37</v>
      </c>
      <c r="BC133">
        <v>0.5</v>
      </c>
      <c r="BD133" t="s">
        <v>355</v>
      </c>
      <c r="BE133">
        <v>2</v>
      </c>
      <c r="BF133" t="b">
        <v>1</v>
      </c>
      <c r="BG133">
        <v>1677701784.814285</v>
      </c>
      <c r="BH133">
        <v>153.22075</v>
      </c>
      <c r="BI133">
        <v>142.9078928571429</v>
      </c>
      <c r="BJ133">
        <v>24.305725</v>
      </c>
      <c r="BK133">
        <v>24.27078214285714</v>
      </c>
      <c r="BL133">
        <v>155.5949285714286</v>
      </c>
      <c r="BM133">
        <v>24.43496428571429</v>
      </c>
      <c r="BN133">
        <v>1000.002285714286</v>
      </c>
      <c r="BO133">
        <v>89.54021428571427</v>
      </c>
      <c r="BP133">
        <v>0.1000750428571429</v>
      </c>
      <c r="BQ133">
        <v>26.75827142857143</v>
      </c>
      <c r="BR133">
        <v>27.49932142857143</v>
      </c>
      <c r="BS133">
        <v>999.9000000000002</v>
      </c>
      <c r="BT133">
        <v>0</v>
      </c>
      <c r="BU133">
        <v>0</v>
      </c>
      <c r="BV133">
        <v>10007.50464285715</v>
      </c>
      <c r="BW133">
        <v>0</v>
      </c>
      <c r="BX133">
        <v>2.2483</v>
      </c>
      <c r="BY133">
        <v>10.31283928571429</v>
      </c>
      <c r="BZ133">
        <v>157.0376428571429</v>
      </c>
      <c r="CA133">
        <v>146.4626071428571</v>
      </c>
      <c r="CB133">
        <v>0.03493220357142857</v>
      </c>
      <c r="CC133">
        <v>142.9078928571429</v>
      </c>
      <c r="CD133">
        <v>24.27078214285714</v>
      </c>
      <c r="CE133">
        <v>2.176339285714286</v>
      </c>
      <c r="CF133">
        <v>2.173210357142858</v>
      </c>
      <c r="CG133">
        <v>18.78919642857143</v>
      </c>
      <c r="CH133">
        <v>18.76617857142857</v>
      </c>
      <c r="CI133">
        <v>2000.023928571429</v>
      </c>
      <c r="CJ133">
        <v>0.9799952857142858</v>
      </c>
      <c r="CK133">
        <v>0.02000461428571429</v>
      </c>
      <c r="CL133">
        <v>0</v>
      </c>
      <c r="CM133">
        <v>2.197028571428571</v>
      </c>
      <c r="CN133">
        <v>0</v>
      </c>
      <c r="CO133">
        <v>3016.787142857144</v>
      </c>
      <c r="CP133">
        <v>16749.63928571429</v>
      </c>
      <c r="CQ133">
        <v>39.12942857142857</v>
      </c>
      <c r="CR133">
        <v>40.10925</v>
      </c>
      <c r="CS133">
        <v>39.3705</v>
      </c>
      <c r="CT133">
        <v>39.187</v>
      </c>
      <c r="CU133">
        <v>38.25221428571428</v>
      </c>
      <c r="CV133">
        <v>1960.013214285714</v>
      </c>
      <c r="CW133">
        <v>40.01071428571429</v>
      </c>
      <c r="CX133">
        <v>0</v>
      </c>
      <c r="CY133">
        <v>1677701793.1</v>
      </c>
      <c r="CZ133">
        <v>0</v>
      </c>
      <c r="DA133">
        <v>0</v>
      </c>
      <c r="DB133" t="s">
        <v>356</v>
      </c>
      <c r="DC133">
        <v>1675442540.1</v>
      </c>
      <c r="DD133">
        <v>1675442541.6</v>
      </c>
      <c r="DE133">
        <v>0</v>
      </c>
      <c r="DF133">
        <v>-0.357</v>
      </c>
      <c r="DG133">
        <v>-0.062</v>
      </c>
      <c r="DH133">
        <v>-3.225</v>
      </c>
      <c r="DI133">
        <v>-0.163</v>
      </c>
      <c r="DJ133">
        <v>420</v>
      </c>
      <c r="DK133">
        <v>23</v>
      </c>
      <c r="DL133">
        <v>0.26</v>
      </c>
      <c r="DM133">
        <v>0.26</v>
      </c>
      <c r="DN133">
        <v>10.2900975</v>
      </c>
      <c r="DO133">
        <v>0.7903801125703414</v>
      </c>
      <c r="DP133">
        <v>0.08227256069765918</v>
      </c>
      <c r="DQ133">
        <v>0</v>
      </c>
      <c r="DR133">
        <v>0.038468885</v>
      </c>
      <c r="DS133">
        <v>-0.06817451257035659</v>
      </c>
      <c r="DT133">
        <v>0.007188547942336825</v>
      </c>
      <c r="DU133">
        <v>1</v>
      </c>
      <c r="DV133">
        <v>1</v>
      </c>
      <c r="DW133">
        <v>2</v>
      </c>
      <c r="DX133" t="s">
        <v>363</v>
      </c>
      <c r="DY133">
        <v>3.92179</v>
      </c>
      <c r="DZ133">
        <v>2.72098</v>
      </c>
      <c r="EA133">
        <v>0.0338485</v>
      </c>
      <c r="EB133">
        <v>0.030395</v>
      </c>
      <c r="EC133">
        <v>0.107185</v>
      </c>
      <c r="ED133">
        <v>0.10489</v>
      </c>
      <c r="EE133">
        <v>30678.1</v>
      </c>
      <c r="EF133">
        <v>30858.8</v>
      </c>
      <c r="EG133">
        <v>29521</v>
      </c>
      <c r="EH133">
        <v>29440.1</v>
      </c>
      <c r="EI133">
        <v>34932.7</v>
      </c>
      <c r="EJ133">
        <v>35016</v>
      </c>
      <c r="EK133">
        <v>41604.7</v>
      </c>
      <c r="EL133">
        <v>41944.8</v>
      </c>
      <c r="EM133">
        <v>2.6145</v>
      </c>
      <c r="EN133">
        <v>2.07245</v>
      </c>
      <c r="EO133">
        <v>0.077486</v>
      </c>
      <c r="EP133">
        <v>0</v>
      </c>
      <c r="EQ133">
        <v>26.2338</v>
      </c>
      <c r="ER133">
        <v>999.9</v>
      </c>
      <c r="ES133">
        <v>58.1</v>
      </c>
      <c r="ET133">
        <v>32.2</v>
      </c>
      <c r="EU133">
        <v>31.3376</v>
      </c>
      <c r="EV133">
        <v>62.8151</v>
      </c>
      <c r="EW133">
        <v>31.23</v>
      </c>
      <c r="EX133">
        <v>3</v>
      </c>
      <c r="EY133">
        <v>0.0542937</v>
      </c>
      <c r="EZ133">
        <v>1.57673</v>
      </c>
      <c r="FA133">
        <v>20.3308</v>
      </c>
      <c r="FB133">
        <v>5.21624</v>
      </c>
      <c r="FC133">
        <v>12.0099</v>
      </c>
      <c r="FD133">
        <v>4.98905</v>
      </c>
      <c r="FE133">
        <v>3.2885</v>
      </c>
      <c r="FF133">
        <v>9999</v>
      </c>
      <c r="FG133">
        <v>9999</v>
      </c>
      <c r="FH133">
        <v>9999</v>
      </c>
      <c r="FI133">
        <v>999.9</v>
      </c>
      <c r="FJ133">
        <v>1.86798</v>
      </c>
      <c r="FK133">
        <v>1.86707</v>
      </c>
      <c r="FL133">
        <v>1.86646</v>
      </c>
      <c r="FM133">
        <v>1.86644</v>
      </c>
      <c r="FN133">
        <v>1.86828</v>
      </c>
      <c r="FO133">
        <v>1.87071</v>
      </c>
      <c r="FP133">
        <v>1.86935</v>
      </c>
      <c r="FQ133">
        <v>1.87073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-2.279</v>
      </c>
      <c r="GF133">
        <v>-0.1292</v>
      </c>
      <c r="GG133">
        <v>-1.774162386928532</v>
      </c>
      <c r="GH133">
        <v>-0.004071990635074409</v>
      </c>
      <c r="GI133">
        <v>1.442917852494808E-06</v>
      </c>
      <c r="GJ133">
        <v>-4.401666796699895E-10</v>
      </c>
      <c r="GK133">
        <v>-0.1684836818914898</v>
      </c>
      <c r="GL133">
        <v>-0.0210740763334659</v>
      </c>
      <c r="GM133">
        <v>0.001559383577904435</v>
      </c>
      <c r="GN133">
        <v>-2.583308593700504E-05</v>
      </c>
      <c r="GO133">
        <v>1</v>
      </c>
      <c r="GP133">
        <v>2300</v>
      </c>
      <c r="GQ133">
        <v>1</v>
      </c>
      <c r="GR133">
        <v>28</v>
      </c>
      <c r="GS133">
        <v>37654.2</v>
      </c>
      <c r="GT133">
        <v>37654.2</v>
      </c>
      <c r="GU133">
        <v>0.533447</v>
      </c>
      <c r="GV133">
        <v>2.24609</v>
      </c>
      <c r="GW133">
        <v>2.64648</v>
      </c>
      <c r="GX133">
        <v>2.99927</v>
      </c>
      <c r="GY133">
        <v>3.04443</v>
      </c>
      <c r="GZ133">
        <v>2.4353</v>
      </c>
      <c r="HA133">
        <v>39.9689</v>
      </c>
      <c r="HB133">
        <v>23.9824</v>
      </c>
      <c r="HC133">
        <v>18</v>
      </c>
      <c r="HD133">
        <v>1147.56</v>
      </c>
      <c r="HE133">
        <v>568.04</v>
      </c>
      <c r="HF133">
        <v>23.6547</v>
      </c>
      <c r="HG133">
        <v>28.0872</v>
      </c>
      <c r="HH133">
        <v>30.0002</v>
      </c>
      <c r="HI133">
        <v>28.0216</v>
      </c>
      <c r="HJ133">
        <v>27.9733</v>
      </c>
      <c r="HK133">
        <v>10.6592</v>
      </c>
      <c r="HL133">
        <v>23.1854</v>
      </c>
      <c r="HM133">
        <v>81.5652</v>
      </c>
      <c r="HN133">
        <v>23.6394</v>
      </c>
      <c r="HO133">
        <v>79.14279999999999</v>
      </c>
      <c r="HP133">
        <v>24.3174</v>
      </c>
      <c r="HQ133">
        <v>100.983</v>
      </c>
      <c r="HR133">
        <v>100.745</v>
      </c>
    </row>
    <row r="134" spans="1:226">
      <c r="A134">
        <v>118</v>
      </c>
      <c r="B134">
        <v>1677701797.6</v>
      </c>
      <c r="C134">
        <v>2111.599999904633</v>
      </c>
      <c r="D134" t="s">
        <v>596</v>
      </c>
      <c r="E134" t="s">
        <v>597</v>
      </c>
      <c r="F134">
        <v>5</v>
      </c>
      <c r="G134" t="s">
        <v>555</v>
      </c>
      <c r="H134" t="s">
        <v>354</v>
      </c>
      <c r="I134">
        <v>1677701790.1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107.7009902568869</v>
      </c>
      <c r="AK134">
        <v>115.5572848484848</v>
      </c>
      <c r="AL134">
        <v>-3.376408417411075</v>
      </c>
      <c r="AM134">
        <v>66.05989419209155</v>
      </c>
      <c r="AN134">
        <f>(AP134 - AO134 + BO134*1E3/(8.314*(BQ134+273.15)) * AR134/BN134 * AQ134) * BN134/(100*BB134) * 1000/(1000 - AP134)</f>
        <v>0</v>
      </c>
      <c r="AO134">
        <v>24.27224844818016</v>
      </c>
      <c r="AP134">
        <v>24.30667999999999</v>
      </c>
      <c r="AQ134">
        <v>-7.234376038518104E-06</v>
      </c>
      <c r="AR134">
        <v>82.02772641572604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1.37</v>
      </c>
      <c r="BC134">
        <v>0.5</v>
      </c>
      <c r="BD134" t="s">
        <v>355</v>
      </c>
      <c r="BE134">
        <v>2</v>
      </c>
      <c r="BF134" t="b">
        <v>1</v>
      </c>
      <c r="BG134">
        <v>1677701790.1</v>
      </c>
      <c r="BH134">
        <v>135.8277407407407</v>
      </c>
      <c r="BI134">
        <v>125.4360740740741</v>
      </c>
      <c r="BJ134">
        <v>24.30591851851852</v>
      </c>
      <c r="BK134">
        <v>24.27262592592593</v>
      </c>
      <c r="BL134">
        <v>138.1377407407408</v>
      </c>
      <c r="BM134">
        <v>24.43516666666667</v>
      </c>
      <c r="BN134">
        <v>999.9999629629631</v>
      </c>
      <c r="BO134">
        <v>89.54045925925928</v>
      </c>
      <c r="BP134">
        <v>0.09998380000000001</v>
      </c>
      <c r="BQ134">
        <v>26.75799259259259</v>
      </c>
      <c r="BR134">
        <v>27.49810740740741</v>
      </c>
      <c r="BS134">
        <v>999.9000000000001</v>
      </c>
      <c r="BT134">
        <v>0</v>
      </c>
      <c r="BU134">
        <v>0</v>
      </c>
      <c r="BV134">
        <v>10008.77074074074</v>
      </c>
      <c r="BW134">
        <v>0</v>
      </c>
      <c r="BX134">
        <v>2.2483</v>
      </c>
      <c r="BY134">
        <v>10.39159629629629</v>
      </c>
      <c r="BZ134">
        <v>139.2113333333333</v>
      </c>
      <c r="CA134">
        <v>128.5565185185185</v>
      </c>
      <c r="CB134">
        <v>0.03328400370370371</v>
      </c>
      <c r="CC134">
        <v>125.4360740740741</v>
      </c>
      <c r="CD134">
        <v>24.27262592592593</v>
      </c>
      <c r="CE134">
        <v>2.176362592592592</v>
      </c>
      <c r="CF134">
        <v>2.173382222222222</v>
      </c>
      <c r="CG134">
        <v>18.78937037037037</v>
      </c>
      <c r="CH134">
        <v>18.76744444444444</v>
      </c>
      <c r="CI134">
        <v>1999.996666666666</v>
      </c>
      <c r="CJ134">
        <v>0.9799950000000002</v>
      </c>
      <c r="CK134">
        <v>0.02000490000000001</v>
      </c>
      <c r="CL134">
        <v>0</v>
      </c>
      <c r="CM134">
        <v>2.259522222222222</v>
      </c>
      <c r="CN134">
        <v>0</v>
      </c>
      <c r="CO134">
        <v>3016.853703703703</v>
      </c>
      <c r="CP134">
        <v>16749.40740740741</v>
      </c>
      <c r="CQ134">
        <v>39.13418518518519</v>
      </c>
      <c r="CR134">
        <v>40.10866666666666</v>
      </c>
      <c r="CS134">
        <v>39.36566666666667</v>
      </c>
      <c r="CT134">
        <v>39.187</v>
      </c>
      <c r="CU134">
        <v>38.25229629629629</v>
      </c>
      <c r="CV134">
        <v>1959.985925925926</v>
      </c>
      <c r="CW134">
        <v>40.01074074074074</v>
      </c>
      <c r="CX134">
        <v>0</v>
      </c>
      <c r="CY134">
        <v>1677701797.9</v>
      </c>
      <c r="CZ134">
        <v>0</v>
      </c>
      <c r="DA134">
        <v>0</v>
      </c>
      <c r="DB134" t="s">
        <v>356</v>
      </c>
      <c r="DC134">
        <v>1675442540.1</v>
      </c>
      <c r="DD134">
        <v>1675442541.6</v>
      </c>
      <c r="DE134">
        <v>0</v>
      </c>
      <c r="DF134">
        <v>-0.357</v>
      </c>
      <c r="DG134">
        <v>-0.062</v>
      </c>
      <c r="DH134">
        <v>-3.225</v>
      </c>
      <c r="DI134">
        <v>-0.163</v>
      </c>
      <c r="DJ134">
        <v>420</v>
      </c>
      <c r="DK134">
        <v>23</v>
      </c>
      <c r="DL134">
        <v>0.26</v>
      </c>
      <c r="DM134">
        <v>0.26</v>
      </c>
      <c r="DN134">
        <v>10.346625</v>
      </c>
      <c r="DO134">
        <v>0.9218926829268175</v>
      </c>
      <c r="DP134">
        <v>0.09077326905537786</v>
      </c>
      <c r="DQ134">
        <v>0</v>
      </c>
      <c r="DR134">
        <v>0.03456330000000001</v>
      </c>
      <c r="DS134">
        <v>-0.01912889380863058</v>
      </c>
      <c r="DT134">
        <v>0.002732460351313446</v>
      </c>
      <c r="DU134">
        <v>1</v>
      </c>
      <c r="DV134">
        <v>1</v>
      </c>
      <c r="DW134">
        <v>2</v>
      </c>
      <c r="DX134" t="s">
        <v>363</v>
      </c>
      <c r="DY134">
        <v>3.92179</v>
      </c>
      <c r="DZ134">
        <v>2.72066</v>
      </c>
      <c r="EA134">
        <v>0.0297133</v>
      </c>
      <c r="EB134">
        <v>0.0262459</v>
      </c>
      <c r="EC134">
        <v>0.107182</v>
      </c>
      <c r="ED134">
        <v>0.104873</v>
      </c>
      <c r="EE134">
        <v>30809.8</v>
      </c>
      <c r="EF134">
        <v>30990.6</v>
      </c>
      <c r="EG134">
        <v>29521.4</v>
      </c>
      <c r="EH134">
        <v>29439.9</v>
      </c>
      <c r="EI134">
        <v>34933.2</v>
      </c>
      <c r="EJ134">
        <v>35016.4</v>
      </c>
      <c r="EK134">
        <v>41605.3</v>
      </c>
      <c r="EL134">
        <v>41944.6</v>
      </c>
      <c r="EM134">
        <v>2.6147</v>
      </c>
      <c r="EN134">
        <v>2.07243</v>
      </c>
      <c r="EO134">
        <v>0.07698679999999999</v>
      </c>
      <c r="EP134">
        <v>0</v>
      </c>
      <c r="EQ134">
        <v>26.2338</v>
      </c>
      <c r="ER134">
        <v>999.9</v>
      </c>
      <c r="ES134">
        <v>58.1</v>
      </c>
      <c r="ET134">
        <v>32.2</v>
      </c>
      <c r="EU134">
        <v>31.3344</v>
      </c>
      <c r="EV134">
        <v>62.7351</v>
      </c>
      <c r="EW134">
        <v>31.238</v>
      </c>
      <c r="EX134">
        <v>3</v>
      </c>
      <c r="EY134">
        <v>0.0544258</v>
      </c>
      <c r="EZ134">
        <v>1.5876</v>
      </c>
      <c r="FA134">
        <v>20.3306</v>
      </c>
      <c r="FB134">
        <v>5.21669</v>
      </c>
      <c r="FC134">
        <v>12.0099</v>
      </c>
      <c r="FD134">
        <v>4.98875</v>
      </c>
      <c r="FE134">
        <v>3.28865</v>
      </c>
      <c r="FF134">
        <v>9999</v>
      </c>
      <c r="FG134">
        <v>9999</v>
      </c>
      <c r="FH134">
        <v>9999</v>
      </c>
      <c r="FI134">
        <v>999.9</v>
      </c>
      <c r="FJ134">
        <v>1.86798</v>
      </c>
      <c r="FK134">
        <v>1.86707</v>
      </c>
      <c r="FL134">
        <v>1.86646</v>
      </c>
      <c r="FM134">
        <v>1.86642</v>
      </c>
      <c r="FN134">
        <v>1.86828</v>
      </c>
      <c r="FO134">
        <v>1.8707</v>
      </c>
      <c r="FP134">
        <v>1.86935</v>
      </c>
      <c r="FQ134">
        <v>1.87073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-2.218</v>
      </c>
      <c r="GF134">
        <v>-0.1292</v>
      </c>
      <c r="GG134">
        <v>-1.774162386928532</v>
      </c>
      <c r="GH134">
        <v>-0.004071990635074409</v>
      </c>
      <c r="GI134">
        <v>1.442917852494808E-06</v>
      </c>
      <c r="GJ134">
        <v>-4.401666796699895E-10</v>
      </c>
      <c r="GK134">
        <v>-0.1684836818914898</v>
      </c>
      <c r="GL134">
        <v>-0.0210740763334659</v>
      </c>
      <c r="GM134">
        <v>0.001559383577904435</v>
      </c>
      <c r="GN134">
        <v>-2.583308593700504E-05</v>
      </c>
      <c r="GO134">
        <v>1</v>
      </c>
      <c r="GP134">
        <v>2300</v>
      </c>
      <c r="GQ134">
        <v>1</v>
      </c>
      <c r="GR134">
        <v>28</v>
      </c>
      <c r="GS134">
        <v>37654.3</v>
      </c>
      <c r="GT134">
        <v>37654.3</v>
      </c>
      <c r="GU134">
        <v>0.471191</v>
      </c>
      <c r="GV134">
        <v>2.24731</v>
      </c>
      <c r="GW134">
        <v>2.64648</v>
      </c>
      <c r="GX134">
        <v>2.99927</v>
      </c>
      <c r="GY134">
        <v>3.04443</v>
      </c>
      <c r="GZ134">
        <v>2.44629</v>
      </c>
      <c r="HA134">
        <v>39.9942</v>
      </c>
      <c r="HB134">
        <v>23.9912</v>
      </c>
      <c r="HC134">
        <v>18</v>
      </c>
      <c r="HD134">
        <v>1147.81</v>
      </c>
      <c r="HE134">
        <v>568.021</v>
      </c>
      <c r="HF134">
        <v>23.642</v>
      </c>
      <c r="HG134">
        <v>28.0874</v>
      </c>
      <c r="HH134">
        <v>30.0001</v>
      </c>
      <c r="HI134">
        <v>28.0216</v>
      </c>
      <c r="HJ134">
        <v>27.9733</v>
      </c>
      <c r="HK134">
        <v>9.44046</v>
      </c>
      <c r="HL134">
        <v>23.1854</v>
      </c>
      <c r="HM134">
        <v>81.5652</v>
      </c>
      <c r="HN134">
        <v>23.6426</v>
      </c>
      <c r="HO134">
        <v>65.71980000000001</v>
      </c>
      <c r="HP134">
        <v>24.3232</v>
      </c>
      <c r="HQ134">
        <v>100.985</v>
      </c>
      <c r="HR134">
        <v>100.744</v>
      </c>
    </row>
    <row r="135" spans="1:226">
      <c r="A135">
        <v>119</v>
      </c>
      <c r="B135">
        <v>1677701802.6</v>
      </c>
      <c r="C135">
        <v>2116.599999904633</v>
      </c>
      <c r="D135" t="s">
        <v>598</v>
      </c>
      <c r="E135" t="s">
        <v>599</v>
      </c>
      <c r="F135">
        <v>5</v>
      </c>
      <c r="G135" t="s">
        <v>555</v>
      </c>
      <c r="H135" t="s">
        <v>354</v>
      </c>
      <c r="I135">
        <v>1677701794.814285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90.6671446011682</v>
      </c>
      <c r="AK135">
        <v>98.66335333333332</v>
      </c>
      <c r="AL135">
        <v>-3.404320823941484</v>
      </c>
      <c r="AM135">
        <v>66.05989419209155</v>
      </c>
      <c r="AN135">
        <f>(AP135 - AO135 + BO135*1E3/(8.314*(BQ135+273.15)) * AR135/BN135 * AQ135) * BN135/(100*BB135) * 1000/(1000 - AP135)</f>
        <v>0</v>
      </c>
      <c r="AO135">
        <v>24.27081013737818</v>
      </c>
      <c r="AP135">
        <v>24.30277878787879</v>
      </c>
      <c r="AQ135">
        <v>-1.122193239525923E-05</v>
      </c>
      <c r="AR135">
        <v>82.02772641572604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1.37</v>
      </c>
      <c r="BC135">
        <v>0.5</v>
      </c>
      <c r="BD135" t="s">
        <v>355</v>
      </c>
      <c r="BE135">
        <v>2</v>
      </c>
      <c r="BF135" t="b">
        <v>1</v>
      </c>
      <c r="BG135">
        <v>1677701794.814285</v>
      </c>
      <c r="BH135">
        <v>120.2987607142857</v>
      </c>
      <c r="BI135">
        <v>109.8268392857143</v>
      </c>
      <c r="BJ135">
        <v>24.30558214285714</v>
      </c>
      <c r="BK135">
        <v>24.27257142857143</v>
      </c>
      <c r="BL135">
        <v>122.550725</v>
      </c>
      <c r="BM135">
        <v>24.43483571428571</v>
      </c>
      <c r="BN135">
        <v>999.9997857142858</v>
      </c>
      <c r="BO135">
        <v>89.54079285714286</v>
      </c>
      <c r="BP135">
        <v>0.09997793214285713</v>
      </c>
      <c r="BQ135">
        <v>26.75838928571428</v>
      </c>
      <c r="BR135">
        <v>27.49831071428572</v>
      </c>
      <c r="BS135">
        <v>999.9000000000002</v>
      </c>
      <c r="BT135">
        <v>0</v>
      </c>
      <c r="BU135">
        <v>0</v>
      </c>
      <c r="BV135">
        <v>10007.96285714286</v>
      </c>
      <c r="BW135">
        <v>0</v>
      </c>
      <c r="BX135">
        <v>2.2483</v>
      </c>
      <c r="BY135">
        <v>10.47187857142857</v>
      </c>
      <c r="BZ135">
        <v>123.295525</v>
      </c>
      <c r="CA135">
        <v>112.5590142857143</v>
      </c>
      <c r="CB135">
        <v>0.03300100357142857</v>
      </c>
      <c r="CC135">
        <v>109.8268392857143</v>
      </c>
      <c r="CD135">
        <v>24.27257142857143</v>
      </c>
      <c r="CE135">
        <v>2.176340357142857</v>
      </c>
      <c r="CF135">
        <v>2.173385714285714</v>
      </c>
      <c r="CG135">
        <v>18.78920357142857</v>
      </c>
      <c r="CH135">
        <v>18.767475</v>
      </c>
      <c r="CI135">
        <v>1999.971428571429</v>
      </c>
      <c r="CJ135">
        <v>0.9799947500000002</v>
      </c>
      <c r="CK135">
        <v>0.02000515</v>
      </c>
      <c r="CL135">
        <v>0</v>
      </c>
      <c r="CM135">
        <v>2.195678571428572</v>
      </c>
      <c r="CN135">
        <v>0</v>
      </c>
      <c r="CO135">
        <v>3016.931785714286</v>
      </c>
      <c r="CP135">
        <v>16749.19285714286</v>
      </c>
      <c r="CQ135">
        <v>39.13164285714286</v>
      </c>
      <c r="CR135">
        <v>40.1115</v>
      </c>
      <c r="CS135">
        <v>39.36825</v>
      </c>
      <c r="CT135">
        <v>39.187</v>
      </c>
      <c r="CU135">
        <v>38.25</v>
      </c>
      <c r="CV135">
        <v>1959.960714285714</v>
      </c>
      <c r="CW135">
        <v>40.01035714285714</v>
      </c>
      <c r="CX135">
        <v>0</v>
      </c>
      <c r="CY135">
        <v>1677701803.3</v>
      </c>
      <c r="CZ135">
        <v>0</v>
      </c>
      <c r="DA135">
        <v>0</v>
      </c>
      <c r="DB135" t="s">
        <v>356</v>
      </c>
      <c r="DC135">
        <v>1675442540.1</v>
      </c>
      <c r="DD135">
        <v>1675442541.6</v>
      </c>
      <c r="DE135">
        <v>0</v>
      </c>
      <c r="DF135">
        <v>-0.357</v>
      </c>
      <c r="DG135">
        <v>-0.062</v>
      </c>
      <c r="DH135">
        <v>-3.225</v>
      </c>
      <c r="DI135">
        <v>-0.163</v>
      </c>
      <c r="DJ135">
        <v>420</v>
      </c>
      <c r="DK135">
        <v>23</v>
      </c>
      <c r="DL135">
        <v>0.26</v>
      </c>
      <c r="DM135">
        <v>0.26</v>
      </c>
      <c r="DN135">
        <v>10.412705</v>
      </c>
      <c r="DO135">
        <v>0.9308555347091546</v>
      </c>
      <c r="DP135">
        <v>0.09254492409095171</v>
      </c>
      <c r="DQ135">
        <v>0</v>
      </c>
      <c r="DR135">
        <v>0.033549825</v>
      </c>
      <c r="DS135">
        <v>-0.001536562851782386</v>
      </c>
      <c r="DT135">
        <v>0.001554332349716431</v>
      </c>
      <c r="DU135">
        <v>1</v>
      </c>
      <c r="DV135">
        <v>1</v>
      </c>
      <c r="DW135">
        <v>2</v>
      </c>
      <c r="DX135" t="s">
        <v>363</v>
      </c>
      <c r="DY135">
        <v>3.92184</v>
      </c>
      <c r="DZ135">
        <v>2.721</v>
      </c>
      <c r="EA135">
        <v>0.025497</v>
      </c>
      <c r="EB135">
        <v>0.0219882</v>
      </c>
      <c r="EC135">
        <v>0.107169</v>
      </c>
      <c r="ED135">
        <v>0.104876</v>
      </c>
      <c r="EE135">
        <v>30943.6</v>
      </c>
      <c r="EF135">
        <v>31125.8</v>
      </c>
      <c r="EG135">
        <v>29521.3</v>
      </c>
      <c r="EH135">
        <v>29439.6</v>
      </c>
      <c r="EI135">
        <v>34933.3</v>
      </c>
      <c r="EJ135">
        <v>35015.9</v>
      </c>
      <c r="EK135">
        <v>41604.9</v>
      </c>
      <c r="EL135">
        <v>41944.3</v>
      </c>
      <c r="EM135">
        <v>2.6148</v>
      </c>
      <c r="EN135">
        <v>2.07212</v>
      </c>
      <c r="EO135">
        <v>0.07742640000000001</v>
      </c>
      <c r="EP135">
        <v>0</v>
      </c>
      <c r="EQ135">
        <v>26.2338</v>
      </c>
      <c r="ER135">
        <v>999.9</v>
      </c>
      <c r="ES135">
        <v>58</v>
      </c>
      <c r="ET135">
        <v>32.2</v>
      </c>
      <c r="EU135">
        <v>31.2835</v>
      </c>
      <c r="EV135">
        <v>62.6851</v>
      </c>
      <c r="EW135">
        <v>31.238</v>
      </c>
      <c r="EX135">
        <v>3</v>
      </c>
      <c r="EY135">
        <v>0.054436</v>
      </c>
      <c r="EZ135">
        <v>1.55987</v>
      </c>
      <c r="FA135">
        <v>20.3308</v>
      </c>
      <c r="FB135">
        <v>5.21729</v>
      </c>
      <c r="FC135">
        <v>12.0099</v>
      </c>
      <c r="FD135">
        <v>4.98895</v>
      </c>
      <c r="FE135">
        <v>3.28865</v>
      </c>
      <c r="FF135">
        <v>9999</v>
      </c>
      <c r="FG135">
        <v>9999</v>
      </c>
      <c r="FH135">
        <v>9999</v>
      </c>
      <c r="FI135">
        <v>999.9</v>
      </c>
      <c r="FJ135">
        <v>1.868</v>
      </c>
      <c r="FK135">
        <v>1.86707</v>
      </c>
      <c r="FL135">
        <v>1.86646</v>
      </c>
      <c r="FM135">
        <v>1.86641</v>
      </c>
      <c r="FN135">
        <v>1.86829</v>
      </c>
      <c r="FO135">
        <v>1.87069</v>
      </c>
      <c r="FP135">
        <v>1.86935</v>
      </c>
      <c r="FQ135">
        <v>1.87074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-2.155</v>
      </c>
      <c r="GF135">
        <v>-0.1293</v>
      </c>
      <c r="GG135">
        <v>-1.774162386928532</v>
      </c>
      <c r="GH135">
        <v>-0.004071990635074409</v>
      </c>
      <c r="GI135">
        <v>1.442917852494808E-06</v>
      </c>
      <c r="GJ135">
        <v>-4.401666796699895E-10</v>
      </c>
      <c r="GK135">
        <v>-0.1684836818914898</v>
      </c>
      <c r="GL135">
        <v>-0.0210740763334659</v>
      </c>
      <c r="GM135">
        <v>0.001559383577904435</v>
      </c>
      <c r="GN135">
        <v>-2.583308593700504E-05</v>
      </c>
      <c r="GO135">
        <v>1</v>
      </c>
      <c r="GP135">
        <v>2300</v>
      </c>
      <c r="GQ135">
        <v>1</v>
      </c>
      <c r="GR135">
        <v>28</v>
      </c>
      <c r="GS135">
        <v>37654.4</v>
      </c>
      <c r="GT135">
        <v>37654.3</v>
      </c>
      <c r="GU135">
        <v>0.415039</v>
      </c>
      <c r="GV135">
        <v>2.2583</v>
      </c>
      <c r="GW135">
        <v>2.64648</v>
      </c>
      <c r="GX135">
        <v>3.00049</v>
      </c>
      <c r="GY135">
        <v>3.04443</v>
      </c>
      <c r="GZ135">
        <v>2.41699</v>
      </c>
      <c r="HA135">
        <v>39.9942</v>
      </c>
      <c r="HB135">
        <v>23.9824</v>
      </c>
      <c r="HC135">
        <v>18</v>
      </c>
      <c r="HD135">
        <v>1147.93</v>
      </c>
      <c r="HE135">
        <v>567.797</v>
      </c>
      <c r="HF135">
        <v>23.6411</v>
      </c>
      <c r="HG135">
        <v>28.0895</v>
      </c>
      <c r="HH135">
        <v>30.0001</v>
      </c>
      <c r="HI135">
        <v>28.0216</v>
      </c>
      <c r="HJ135">
        <v>27.9733</v>
      </c>
      <c r="HK135">
        <v>8.292199999999999</v>
      </c>
      <c r="HL135">
        <v>23.1854</v>
      </c>
      <c r="HM135">
        <v>81.5652</v>
      </c>
      <c r="HN135">
        <v>23.6467</v>
      </c>
      <c r="HO135">
        <v>52.3633</v>
      </c>
      <c r="HP135">
        <v>24.3321</v>
      </c>
      <c r="HQ135">
        <v>100.984</v>
      </c>
      <c r="HR135">
        <v>100.744</v>
      </c>
    </row>
    <row r="136" spans="1:226">
      <c r="A136">
        <v>120</v>
      </c>
      <c r="B136">
        <v>1677701807.6</v>
      </c>
      <c r="C136">
        <v>2121.599999904633</v>
      </c>
      <c r="D136" t="s">
        <v>600</v>
      </c>
      <c r="E136" t="s">
        <v>601</v>
      </c>
      <c r="F136">
        <v>5</v>
      </c>
      <c r="G136" t="s">
        <v>555</v>
      </c>
      <c r="H136" t="s">
        <v>354</v>
      </c>
      <c r="I136">
        <v>1677701800.1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73.57911414598554</v>
      </c>
      <c r="AK136">
        <v>81.59326363636359</v>
      </c>
      <c r="AL136">
        <v>-3.429748549914056</v>
      </c>
      <c r="AM136">
        <v>66.05989419209155</v>
      </c>
      <c r="AN136">
        <f>(AP136 - AO136 + BO136*1E3/(8.314*(BQ136+273.15)) * AR136/BN136 * AQ136) * BN136/(100*BB136) * 1000/(1000 - AP136)</f>
        <v>0</v>
      </c>
      <c r="AO136">
        <v>24.27337652594738</v>
      </c>
      <c r="AP136">
        <v>24.30422363636363</v>
      </c>
      <c r="AQ136">
        <v>2.753888161116493E-06</v>
      </c>
      <c r="AR136">
        <v>82.02772641572604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1.37</v>
      </c>
      <c r="BC136">
        <v>0.5</v>
      </c>
      <c r="BD136" t="s">
        <v>355</v>
      </c>
      <c r="BE136">
        <v>2</v>
      </c>
      <c r="BF136" t="b">
        <v>1</v>
      </c>
      <c r="BG136">
        <v>1677701800.1</v>
      </c>
      <c r="BH136">
        <v>102.8389185185185</v>
      </c>
      <c r="BI136">
        <v>92.27943333333333</v>
      </c>
      <c r="BJ136">
        <v>24.3051037037037</v>
      </c>
      <c r="BK136">
        <v>24.27258148148148</v>
      </c>
      <c r="BL136">
        <v>105.0250222222222</v>
      </c>
      <c r="BM136">
        <v>24.43436296296296</v>
      </c>
      <c r="BN136">
        <v>999.9963333333334</v>
      </c>
      <c r="BO136">
        <v>89.53923703703703</v>
      </c>
      <c r="BP136">
        <v>0.09999547037037036</v>
      </c>
      <c r="BQ136">
        <v>26.75862962962963</v>
      </c>
      <c r="BR136">
        <v>27.49812592592593</v>
      </c>
      <c r="BS136">
        <v>999.9000000000001</v>
      </c>
      <c r="BT136">
        <v>0</v>
      </c>
      <c r="BU136">
        <v>0</v>
      </c>
      <c r="BV136">
        <v>10005.36444444444</v>
      </c>
      <c r="BW136">
        <v>0</v>
      </c>
      <c r="BX136">
        <v>2.2483</v>
      </c>
      <c r="BY136">
        <v>10.55948518518519</v>
      </c>
      <c r="BZ136">
        <v>105.4007407407407</v>
      </c>
      <c r="CA136">
        <v>94.57507407407408</v>
      </c>
      <c r="CB136">
        <v>0.03251858888888889</v>
      </c>
      <c r="CC136">
        <v>92.27943333333333</v>
      </c>
      <c r="CD136">
        <v>24.27258148148148</v>
      </c>
      <c r="CE136">
        <v>2.17625962962963</v>
      </c>
      <c r="CF136">
        <v>2.173348888888889</v>
      </c>
      <c r="CG136">
        <v>18.78861481481482</v>
      </c>
      <c r="CH136">
        <v>18.7672</v>
      </c>
      <c r="CI136">
        <v>1999.968518518519</v>
      </c>
      <c r="CJ136">
        <v>0.979994777777778</v>
      </c>
      <c r="CK136">
        <v>0.02000512222222222</v>
      </c>
      <c r="CL136">
        <v>0</v>
      </c>
      <c r="CM136">
        <v>2.178655555555556</v>
      </c>
      <c r="CN136">
        <v>0</v>
      </c>
      <c r="CO136">
        <v>3017.086296296296</v>
      </c>
      <c r="CP136">
        <v>16749.17407407408</v>
      </c>
      <c r="CQ136">
        <v>39.12959259259259</v>
      </c>
      <c r="CR136">
        <v>40.11799999999999</v>
      </c>
      <c r="CS136">
        <v>39.368</v>
      </c>
      <c r="CT136">
        <v>39.187</v>
      </c>
      <c r="CU136">
        <v>38.25</v>
      </c>
      <c r="CV136">
        <v>1959.957407407407</v>
      </c>
      <c r="CW136">
        <v>40.01074074074074</v>
      </c>
      <c r="CX136">
        <v>0</v>
      </c>
      <c r="CY136">
        <v>1677701808.1</v>
      </c>
      <c r="CZ136">
        <v>0</v>
      </c>
      <c r="DA136">
        <v>0</v>
      </c>
      <c r="DB136" t="s">
        <v>356</v>
      </c>
      <c r="DC136">
        <v>1675442540.1</v>
      </c>
      <c r="DD136">
        <v>1675442541.6</v>
      </c>
      <c r="DE136">
        <v>0</v>
      </c>
      <c r="DF136">
        <v>-0.357</v>
      </c>
      <c r="DG136">
        <v>-0.062</v>
      </c>
      <c r="DH136">
        <v>-3.225</v>
      </c>
      <c r="DI136">
        <v>-0.163</v>
      </c>
      <c r="DJ136">
        <v>420</v>
      </c>
      <c r="DK136">
        <v>23</v>
      </c>
      <c r="DL136">
        <v>0.26</v>
      </c>
      <c r="DM136">
        <v>0.26</v>
      </c>
      <c r="DN136">
        <v>10.5181</v>
      </c>
      <c r="DO136">
        <v>1.042349718574088</v>
      </c>
      <c r="DP136">
        <v>0.104425617067844</v>
      </c>
      <c r="DQ136">
        <v>0</v>
      </c>
      <c r="DR136">
        <v>0.032408325</v>
      </c>
      <c r="DS136">
        <v>-0.005816186116322613</v>
      </c>
      <c r="DT136">
        <v>0.001799882602386889</v>
      </c>
      <c r="DU136">
        <v>1</v>
      </c>
      <c r="DV136">
        <v>1</v>
      </c>
      <c r="DW136">
        <v>2</v>
      </c>
      <c r="DX136" t="s">
        <v>363</v>
      </c>
      <c r="DY136">
        <v>3.92178</v>
      </c>
      <c r="DZ136">
        <v>2.72081</v>
      </c>
      <c r="EA136">
        <v>0.0211689</v>
      </c>
      <c r="EB136">
        <v>0.0176651</v>
      </c>
      <c r="EC136">
        <v>0.10717</v>
      </c>
      <c r="ED136">
        <v>0.104877</v>
      </c>
      <c r="EE136">
        <v>31081.4</v>
      </c>
      <c r="EF136">
        <v>31263.1</v>
      </c>
      <c r="EG136">
        <v>29521.7</v>
      </c>
      <c r="EH136">
        <v>29439.4</v>
      </c>
      <c r="EI136">
        <v>34933.8</v>
      </c>
      <c r="EJ136">
        <v>35015.7</v>
      </c>
      <c r="EK136">
        <v>41605.6</v>
      </c>
      <c r="EL136">
        <v>41944.1</v>
      </c>
      <c r="EM136">
        <v>2.61398</v>
      </c>
      <c r="EN136">
        <v>2.0719</v>
      </c>
      <c r="EO136">
        <v>0.077419</v>
      </c>
      <c r="EP136">
        <v>0</v>
      </c>
      <c r="EQ136">
        <v>26.2338</v>
      </c>
      <c r="ER136">
        <v>999.9</v>
      </c>
      <c r="ES136">
        <v>58</v>
      </c>
      <c r="ET136">
        <v>32.2</v>
      </c>
      <c r="EU136">
        <v>31.2854</v>
      </c>
      <c r="EV136">
        <v>62.8451</v>
      </c>
      <c r="EW136">
        <v>31.262</v>
      </c>
      <c r="EX136">
        <v>3</v>
      </c>
      <c r="EY136">
        <v>0.0543928</v>
      </c>
      <c r="EZ136">
        <v>1.55696</v>
      </c>
      <c r="FA136">
        <v>20.331</v>
      </c>
      <c r="FB136">
        <v>5.21654</v>
      </c>
      <c r="FC136">
        <v>12.0099</v>
      </c>
      <c r="FD136">
        <v>4.98885</v>
      </c>
      <c r="FE136">
        <v>3.28858</v>
      </c>
      <c r="FF136">
        <v>9999</v>
      </c>
      <c r="FG136">
        <v>9999</v>
      </c>
      <c r="FH136">
        <v>9999</v>
      </c>
      <c r="FI136">
        <v>999.9</v>
      </c>
      <c r="FJ136">
        <v>1.86798</v>
      </c>
      <c r="FK136">
        <v>1.86707</v>
      </c>
      <c r="FL136">
        <v>1.86646</v>
      </c>
      <c r="FM136">
        <v>1.86642</v>
      </c>
      <c r="FN136">
        <v>1.86828</v>
      </c>
      <c r="FO136">
        <v>1.87067</v>
      </c>
      <c r="FP136">
        <v>1.86935</v>
      </c>
      <c r="FQ136">
        <v>1.87074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-2.091</v>
      </c>
      <c r="GF136">
        <v>-0.1292</v>
      </c>
      <c r="GG136">
        <v>-1.774162386928532</v>
      </c>
      <c r="GH136">
        <v>-0.004071990635074409</v>
      </c>
      <c r="GI136">
        <v>1.442917852494808E-06</v>
      </c>
      <c r="GJ136">
        <v>-4.401666796699895E-10</v>
      </c>
      <c r="GK136">
        <v>-0.1684836818914898</v>
      </c>
      <c r="GL136">
        <v>-0.0210740763334659</v>
      </c>
      <c r="GM136">
        <v>0.001559383577904435</v>
      </c>
      <c r="GN136">
        <v>-2.583308593700504E-05</v>
      </c>
      <c r="GO136">
        <v>1</v>
      </c>
      <c r="GP136">
        <v>2300</v>
      </c>
      <c r="GQ136">
        <v>1</v>
      </c>
      <c r="GR136">
        <v>28</v>
      </c>
      <c r="GS136">
        <v>37654.5</v>
      </c>
      <c r="GT136">
        <v>37654.4</v>
      </c>
      <c r="GU136">
        <v>0.354004</v>
      </c>
      <c r="GV136">
        <v>2.26074</v>
      </c>
      <c r="GW136">
        <v>2.64648</v>
      </c>
      <c r="GX136">
        <v>3.00049</v>
      </c>
      <c r="GY136">
        <v>3.04443</v>
      </c>
      <c r="GZ136">
        <v>2.4646</v>
      </c>
      <c r="HA136">
        <v>39.9942</v>
      </c>
      <c r="HB136">
        <v>23.9824</v>
      </c>
      <c r="HC136">
        <v>18</v>
      </c>
      <c r="HD136">
        <v>1146.91</v>
      </c>
      <c r="HE136">
        <v>567.629</v>
      </c>
      <c r="HF136">
        <v>23.6448</v>
      </c>
      <c r="HG136">
        <v>28.0895</v>
      </c>
      <c r="HH136">
        <v>30.0001</v>
      </c>
      <c r="HI136">
        <v>28.0216</v>
      </c>
      <c r="HJ136">
        <v>27.9733</v>
      </c>
      <c r="HK136">
        <v>7.07252</v>
      </c>
      <c r="HL136">
        <v>23.1854</v>
      </c>
      <c r="HM136">
        <v>81.5652</v>
      </c>
      <c r="HN136">
        <v>23.6431</v>
      </c>
      <c r="HO136">
        <v>32.2701</v>
      </c>
      <c r="HP136">
        <v>24.3353</v>
      </c>
      <c r="HQ136">
        <v>100.986</v>
      </c>
      <c r="HR136">
        <v>100.743</v>
      </c>
    </row>
    <row r="137" spans="1:226">
      <c r="A137">
        <v>121</v>
      </c>
      <c r="B137">
        <v>1677701904.6</v>
      </c>
      <c r="C137">
        <v>2218.599999904633</v>
      </c>
      <c r="D137" t="s">
        <v>602</v>
      </c>
      <c r="E137" t="s">
        <v>603</v>
      </c>
      <c r="F137">
        <v>5</v>
      </c>
      <c r="G137" t="s">
        <v>555</v>
      </c>
      <c r="H137" t="s">
        <v>354</v>
      </c>
      <c r="I137">
        <v>1677701896.599999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430.411733751024</v>
      </c>
      <c r="AK137">
        <v>429.8216363636364</v>
      </c>
      <c r="AL137">
        <v>-0.002795630471554463</v>
      </c>
      <c r="AM137">
        <v>66.05989419209155</v>
      </c>
      <c r="AN137">
        <f>(AP137 - AO137 + BO137*1E3/(8.314*(BQ137+273.15)) * AR137/BN137 * AQ137) * BN137/(100*BB137) * 1000/(1000 - AP137)</f>
        <v>0</v>
      </c>
      <c r="AO137">
        <v>24.31081457835452</v>
      </c>
      <c r="AP137">
        <v>24.35238727272727</v>
      </c>
      <c r="AQ137">
        <v>-1.438719636025822E-06</v>
      </c>
      <c r="AR137">
        <v>82.02772641572604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1.37</v>
      </c>
      <c r="BC137">
        <v>0.5</v>
      </c>
      <c r="BD137" t="s">
        <v>355</v>
      </c>
      <c r="BE137">
        <v>2</v>
      </c>
      <c r="BF137" t="b">
        <v>1</v>
      </c>
      <c r="BG137">
        <v>1677701896.599999</v>
      </c>
      <c r="BH137">
        <v>419.3721935483871</v>
      </c>
      <c r="BI137">
        <v>419.9612903225806</v>
      </c>
      <c r="BJ137">
        <v>24.3550870967742</v>
      </c>
      <c r="BK137">
        <v>24.31030967741935</v>
      </c>
      <c r="BL137">
        <v>422.6427741935483</v>
      </c>
      <c r="BM137">
        <v>24.48392580645161</v>
      </c>
      <c r="BN137">
        <v>1000.00335483871</v>
      </c>
      <c r="BO137">
        <v>89.54442903225808</v>
      </c>
      <c r="BP137">
        <v>0.0999708806451613</v>
      </c>
      <c r="BQ137">
        <v>26.75616451612903</v>
      </c>
      <c r="BR137">
        <v>27.49010645161291</v>
      </c>
      <c r="BS137">
        <v>999.9000000000003</v>
      </c>
      <c r="BT137">
        <v>0</v>
      </c>
      <c r="BU137">
        <v>0</v>
      </c>
      <c r="BV137">
        <v>10000.39967741935</v>
      </c>
      <c r="BW137">
        <v>0</v>
      </c>
      <c r="BX137">
        <v>2.249523870967741</v>
      </c>
      <c r="BY137">
        <v>-0.5890502903225806</v>
      </c>
      <c r="BZ137">
        <v>429.8410322580645</v>
      </c>
      <c r="CA137">
        <v>430.4249032258065</v>
      </c>
      <c r="CB137">
        <v>0.0447919870967742</v>
      </c>
      <c r="CC137">
        <v>419.9612903225806</v>
      </c>
      <c r="CD137">
        <v>24.31030967741935</v>
      </c>
      <c r="CE137">
        <v>2.180863870967742</v>
      </c>
      <c r="CF137">
        <v>2.176852580645162</v>
      </c>
      <c r="CG137">
        <v>18.82242580645162</v>
      </c>
      <c r="CH137">
        <v>18.79297741935483</v>
      </c>
      <c r="CI137">
        <v>1999.984516129032</v>
      </c>
      <c r="CJ137">
        <v>0.9799949677419357</v>
      </c>
      <c r="CK137">
        <v>0.02000493225806452</v>
      </c>
      <c r="CL137">
        <v>0</v>
      </c>
      <c r="CM137">
        <v>2.170683870967742</v>
      </c>
      <c r="CN137">
        <v>0</v>
      </c>
      <c r="CO137">
        <v>3002.720967741935</v>
      </c>
      <c r="CP137">
        <v>16749.30967741935</v>
      </c>
      <c r="CQ137">
        <v>39.129</v>
      </c>
      <c r="CR137">
        <v>40.09654838709676</v>
      </c>
      <c r="CS137">
        <v>39.34858064516128</v>
      </c>
      <c r="CT137">
        <v>39.18699999999998</v>
      </c>
      <c r="CU137">
        <v>38.25399999999999</v>
      </c>
      <c r="CV137">
        <v>1959.973548387097</v>
      </c>
      <c r="CW137">
        <v>40.01096774193548</v>
      </c>
      <c r="CX137">
        <v>0</v>
      </c>
      <c r="CY137">
        <v>1677701905.3</v>
      </c>
      <c r="CZ137">
        <v>0</v>
      </c>
      <c r="DA137">
        <v>0</v>
      </c>
      <c r="DB137" t="s">
        <v>356</v>
      </c>
      <c r="DC137">
        <v>1675442540.1</v>
      </c>
      <c r="DD137">
        <v>1675442541.6</v>
      </c>
      <c r="DE137">
        <v>0</v>
      </c>
      <c r="DF137">
        <v>-0.357</v>
      </c>
      <c r="DG137">
        <v>-0.062</v>
      </c>
      <c r="DH137">
        <v>-3.225</v>
      </c>
      <c r="DI137">
        <v>-0.163</v>
      </c>
      <c r="DJ137">
        <v>420</v>
      </c>
      <c r="DK137">
        <v>23</v>
      </c>
      <c r="DL137">
        <v>0.26</v>
      </c>
      <c r="DM137">
        <v>0.26</v>
      </c>
      <c r="DN137">
        <v>-0.5886047</v>
      </c>
      <c r="DO137">
        <v>0.06198382739212056</v>
      </c>
      <c r="DP137">
        <v>0.01769974569195841</v>
      </c>
      <c r="DQ137">
        <v>1</v>
      </c>
      <c r="DR137">
        <v>0.0439094525</v>
      </c>
      <c r="DS137">
        <v>-0.003738458161350828</v>
      </c>
      <c r="DT137">
        <v>0.003468717918553446</v>
      </c>
      <c r="DU137">
        <v>1</v>
      </c>
      <c r="DV137">
        <v>2</v>
      </c>
      <c r="DW137">
        <v>2</v>
      </c>
      <c r="DX137" t="s">
        <v>357</v>
      </c>
      <c r="DY137">
        <v>3.92181</v>
      </c>
      <c r="DZ137">
        <v>2.7199</v>
      </c>
      <c r="EA137">
        <v>0.093641</v>
      </c>
      <c r="EB137">
        <v>0.0923066</v>
      </c>
      <c r="EC137">
        <v>0.107332</v>
      </c>
      <c r="ED137">
        <v>0.105007</v>
      </c>
      <c r="EE137">
        <v>28779.2</v>
      </c>
      <c r="EF137">
        <v>28888.7</v>
      </c>
      <c r="EG137">
        <v>29520.7</v>
      </c>
      <c r="EH137">
        <v>29440.4</v>
      </c>
      <c r="EI137">
        <v>34927.6</v>
      </c>
      <c r="EJ137">
        <v>35013</v>
      </c>
      <c r="EK137">
        <v>41604.4</v>
      </c>
      <c r="EL137">
        <v>41945.5</v>
      </c>
      <c r="EM137">
        <v>2.61443</v>
      </c>
      <c r="EN137">
        <v>2.07412</v>
      </c>
      <c r="EO137">
        <v>0.07727000000000001</v>
      </c>
      <c r="EP137">
        <v>0</v>
      </c>
      <c r="EQ137">
        <v>26.2183</v>
      </c>
      <c r="ER137">
        <v>999.9</v>
      </c>
      <c r="ES137">
        <v>57.8</v>
      </c>
      <c r="ET137">
        <v>32.3</v>
      </c>
      <c r="EU137">
        <v>31.3508</v>
      </c>
      <c r="EV137">
        <v>62.5951</v>
      </c>
      <c r="EW137">
        <v>31.1058</v>
      </c>
      <c r="EX137">
        <v>3</v>
      </c>
      <c r="EY137">
        <v>0.0538338</v>
      </c>
      <c r="EZ137">
        <v>1.45691</v>
      </c>
      <c r="FA137">
        <v>20.3322</v>
      </c>
      <c r="FB137">
        <v>5.22014</v>
      </c>
      <c r="FC137">
        <v>12.0099</v>
      </c>
      <c r="FD137">
        <v>4.9898</v>
      </c>
      <c r="FE137">
        <v>3.2891</v>
      </c>
      <c r="FF137">
        <v>9999</v>
      </c>
      <c r="FG137">
        <v>9999</v>
      </c>
      <c r="FH137">
        <v>9999</v>
      </c>
      <c r="FI137">
        <v>999.9</v>
      </c>
      <c r="FJ137">
        <v>1.86798</v>
      </c>
      <c r="FK137">
        <v>1.86706</v>
      </c>
      <c r="FL137">
        <v>1.86646</v>
      </c>
      <c r="FM137">
        <v>1.86644</v>
      </c>
      <c r="FN137">
        <v>1.86829</v>
      </c>
      <c r="FO137">
        <v>1.87065</v>
      </c>
      <c r="FP137">
        <v>1.86935</v>
      </c>
      <c r="FQ137">
        <v>1.87073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-3.27</v>
      </c>
      <c r="GF137">
        <v>-0.1289</v>
      </c>
      <c r="GG137">
        <v>-1.774162386928532</v>
      </c>
      <c r="GH137">
        <v>-0.004071990635074409</v>
      </c>
      <c r="GI137">
        <v>1.442917852494808E-06</v>
      </c>
      <c r="GJ137">
        <v>-4.401666796699895E-10</v>
      </c>
      <c r="GK137">
        <v>-0.1684836818914898</v>
      </c>
      <c r="GL137">
        <v>-0.0210740763334659</v>
      </c>
      <c r="GM137">
        <v>0.001559383577904435</v>
      </c>
      <c r="GN137">
        <v>-2.583308593700504E-05</v>
      </c>
      <c r="GO137">
        <v>1</v>
      </c>
      <c r="GP137">
        <v>2300</v>
      </c>
      <c r="GQ137">
        <v>1</v>
      </c>
      <c r="GR137">
        <v>28</v>
      </c>
      <c r="GS137">
        <v>37656.1</v>
      </c>
      <c r="GT137">
        <v>37656.1</v>
      </c>
      <c r="GU137">
        <v>1.5625</v>
      </c>
      <c r="GV137">
        <v>2.22168</v>
      </c>
      <c r="GW137">
        <v>2.64648</v>
      </c>
      <c r="GX137">
        <v>3.00049</v>
      </c>
      <c r="GY137">
        <v>3.04443</v>
      </c>
      <c r="GZ137">
        <v>2.48535</v>
      </c>
      <c r="HA137">
        <v>40.0953</v>
      </c>
      <c r="HB137">
        <v>23.9824</v>
      </c>
      <c r="HC137">
        <v>18</v>
      </c>
      <c r="HD137">
        <v>1147.44</v>
      </c>
      <c r="HE137">
        <v>569.269</v>
      </c>
      <c r="HF137">
        <v>23.7278</v>
      </c>
      <c r="HG137">
        <v>28.0872</v>
      </c>
      <c r="HH137">
        <v>30</v>
      </c>
      <c r="HI137">
        <v>28.0204</v>
      </c>
      <c r="HJ137">
        <v>27.9709</v>
      </c>
      <c r="HK137">
        <v>31.282</v>
      </c>
      <c r="HL137">
        <v>23.1854</v>
      </c>
      <c r="HM137">
        <v>80.0724</v>
      </c>
      <c r="HN137">
        <v>23.7283</v>
      </c>
      <c r="HO137">
        <v>426.637</v>
      </c>
      <c r="HP137">
        <v>24.3419</v>
      </c>
      <c r="HQ137">
        <v>100.983</v>
      </c>
      <c r="HR137">
        <v>100.746</v>
      </c>
    </row>
    <row r="138" spans="1:226">
      <c r="A138">
        <v>122</v>
      </c>
      <c r="B138">
        <v>1677701909.6</v>
      </c>
      <c r="C138">
        <v>2223.599999904633</v>
      </c>
      <c r="D138" t="s">
        <v>604</v>
      </c>
      <c r="E138" t="s">
        <v>605</v>
      </c>
      <c r="F138">
        <v>5</v>
      </c>
      <c r="G138" t="s">
        <v>555</v>
      </c>
      <c r="H138" t="s">
        <v>354</v>
      </c>
      <c r="I138">
        <v>1677701901.755172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431.6241802197852</v>
      </c>
      <c r="AK138">
        <v>430.3299878787879</v>
      </c>
      <c r="AL138">
        <v>0.2710861950333966</v>
      </c>
      <c r="AM138">
        <v>66.05989419209155</v>
      </c>
      <c r="AN138">
        <f>(AP138 - AO138 + BO138*1E3/(8.314*(BQ138+273.15)) * AR138/BN138 * AQ138) * BN138/(100*BB138) * 1000/(1000 - AP138)</f>
        <v>0</v>
      </c>
      <c r="AO138">
        <v>24.31419561680356</v>
      </c>
      <c r="AP138">
        <v>24.35575636363636</v>
      </c>
      <c r="AQ138">
        <v>5.210109872009922E-06</v>
      </c>
      <c r="AR138">
        <v>82.02772641572604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1.37</v>
      </c>
      <c r="BC138">
        <v>0.5</v>
      </c>
      <c r="BD138" t="s">
        <v>355</v>
      </c>
      <c r="BE138">
        <v>2</v>
      </c>
      <c r="BF138" t="b">
        <v>1</v>
      </c>
      <c r="BG138">
        <v>1677701901.755172</v>
      </c>
      <c r="BH138">
        <v>419.4034827586207</v>
      </c>
      <c r="BI138">
        <v>420.1491724137931</v>
      </c>
      <c r="BJ138">
        <v>24.35380689655173</v>
      </c>
      <c r="BK138">
        <v>24.31145172413794</v>
      </c>
      <c r="BL138">
        <v>422.6742413793104</v>
      </c>
      <c r="BM138">
        <v>24.48266206896552</v>
      </c>
      <c r="BN138">
        <v>999.9984482758621</v>
      </c>
      <c r="BO138">
        <v>89.54521379310346</v>
      </c>
      <c r="BP138">
        <v>0.09958774827586207</v>
      </c>
      <c r="BQ138">
        <v>26.75635862068965</v>
      </c>
      <c r="BR138">
        <v>27.4910724137931</v>
      </c>
      <c r="BS138">
        <v>999.9000000000002</v>
      </c>
      <c r="BT138">
        <v>0</v>
      </c>
      <c r="BU138">
        <v>0</v>
      </c>
      <c r="BV138">
        <v>9993.917241379311</v>
      </c>
      <c r="BW138">
        <v>0</v>
      </c>
      <c r="BX138">
        <v>2.258137931034482</v>
      </c>
      <c r="BY138">
        <v>-0.745621</v>
      </c>
      <c r="BZ138">
        <v>429.8725862068966</v>
      </c>
      <c r="CA138">
        <v>430.6180689655173</v>
      </c>
      <c r="CB138">
        <v>0.04236845517241379</v>
      </c>
      <c r="CC138">
        <v>420.1491724137931</v>
      </c>
      <c r="CD138">
        <v>24.31145172413794</v>
      </c>
      <c r="CE138">
        <v>2.180767931034482</v>
      </c>
      <c r="CF138">
        <v>2.176973793103448</v>
      </c>
      <c r="CG138">
        <v>18.82173103448276</v>
      </c>
      <c r="CH138">
        <v>18.79386896551724</v>
      </c>
      <c r="CI138">
        <v>2000.003793103449</v>
      </c>
      <c r="CJ138">
        <v>0.9799951379310347</v>
      </c>
      <c r="CK138">
        <v>0.02000476206896552</v>
      </c>
      <c r="CL138">
        <v>0</v>
      </c>
      <c r="CM138">
        <v>2.097127586206897</v>
      </c>
      <c r="CN138">
        <v>0</v>
      </c>
      <c r="CO138">
        <v>3002.664482758621</v>
      </c>
      <c r="CP138">
        <v>16749.47586206896</v>
      </c>
      <c r="CQ138">
        <v>39.125</v>
      </c>
      <c r="CR138">
        <v>40.09458620689654</v>
      </c>
      <c r="CS138">
        <v>39.34241379310344</v>
      </c>
      <c r="CT138">
        <v>39.18699999999999</v>
      </c>
      <c r="CU138">
        <v>38.25427586206897</v>
      </c>
      <c r="CV138">
        <v>1959.99275862069</v>
      </c>
      <c r="CW138">
        <v>40.01068965517241</v>
      </c>
      <c r="CX138">
        <v>0</v>
      </c>
      <c r="CY138">
        <v>1677701910.1</v>
      </c>
      <c r="CZ138">
        <v>0</v>
      </c>
      <c r="DA138">
        <v>0</v>
      </c>
      <c r="DB138" t="s">
        <v>356</v>
      </c>
      <c r="DC138">
        <v>1675442540.1</v>
      </c>
      <c r="DD138">
        <v>1675442541.6</v>
      </c>
      <c r="DE138">
        <v>0</v>
      </c>
      <c r="DF138">
        <v>-0.357</v>
      </c>
      <c r="DG138">
        <v>-0.062</v>
      </c>
      <c r="DH138">
        <v>-3.225</v>
      </c>
      <c r="DI138">
        <v>-0.163</v>
      </c>
      <c r="DJ138">
        <v>420</v>
      </c>
      <c r="DK138">
        <v>23</v>
      </c>
      <c r="DL138">
        <v>0.26</v>
      </c>
      <c r="DM138">
        <v>0.26</v>
      </c>
      <c r="DN138">
        <v>-0.63583135</v>
      </c>
      <c r="DO138">
        <v>-0.7068371932457778</v>
      </c>
      <c r="DP138">
        <v>0.1563496336651529</v>
      </c>
      <c r="DQ138">
        <v>0</v>
      </c>
      <c r="DR138">
        <v>0.044166515</v>
      </c>
      <c r="DS138">
        <v>-0.02774712945590996</v>
      </c>
      <c r="DT138">
        <v>0.002995820547491956</v>
      </c>
      <c r="DU138">
        <v>1</v>
      </c>
      <c r="DV138">
        <v>1</v>
      </c>
      <c r="DW138">
        <v>2</v>
      </c>
      <c r="DX138" t="s">
        <v>363</v>
      </c>
      <c r="DY138">
        <v>3.92179</v>
      </c>
      <c r="DZ138">
        <v>2.71965</v>
      </c>
      <c r="EA138">
        <v>0.0937669</v>
      </c>
      <c r="EB138">
        <v>0.0927818</v>
      </c>
      <c r="EC138">
        <v>0.107334</v>
      </c>
      <c r="ED138">
        <v>0.10501</v>
      </c>
      <c r="EE138">
        <v>28774.9</v>
      </c>
      <c r="EF138">
        <v>28873.8</v>
      </c>
      <c r="EG138">
        <v>29520.4</v>
      </c>
      <c r="EH138">
        <v>29440.7</v>
      </c>
      <c r="EI138">
        <v>34927.2</v>
      </c>
      <c r="EJ138">
        <v>35013.3</v>
      </c>
      <c r="EK138">
        <v>41604</v>
      </c>
      <c r="EL138">
        <v>41946</v>
      </c>
      <c r="EM138">
        <v>2.61518</v>
      </c>
      <c r="EN138">
        <v>2.07435</v>
      </c>
      <c r="EO138">
        <v>0.0787117</v>
      </c>
      <c r="EP138">
        <v>0</v>
      </c>
      <c r="EQ138">
        <v>26.2165</v>
      </c>
      <c r="ER138">
        <v>999.9</v>
      </c>
      <c r="ES138">
        <v>57.8</v>
      </c>
      <c r="ET138">
        <v>32.3</v>
      </c>
      <c r="EU138">
        <v>31.3496</v>
      </c>
      <c r="EV138">
        <v>62.8151</v>
      </c>
      <c r="EW138">
        <v>31.1498</v>
      </c>
      <c r="EX138">
        <v>3</v>
      </c>
      <c r="EY138">
        <v>0.0537271</v>
      </c>
      <c r="EZ138">
        <v>1.42016</v>
      </c>
      <c r="FA138">
        <v>20.332</v>
      </c>
      <c r="FB138">
        <v>5.21639</v>
      </c>
      <c r="FC138">
        <v>12.0099</v>
      </c>
      <c r="FD138">
        <v>4.989</v>
      </c>
      <c r="FE138">
        <v>3.28848</v>
      </c>
      <c r="FF138">
        <v>9999</v>
      </c>
      <c r="FG138">
        <v>9999</v>
      </c>
      <c r="FH138">
        <v>9999</v>
      </c>
      <c r="FI138">
        <v>999.9</v>
      </c>
      <c r="FJ138">
        <v>1.86799</v>
      </c>
      <c r="FK138">
        <v>1.86707</v>
      </c>
      <c r="FL138">
        <v>1.86646</v>
      </c>
      <c r="FM138">
        <v>1.86646</v>
      </c>
      <c r="FN138">
        <v>1.86829</v>
      </c>
      <c r="FO138">
        <v>1.87071</v>
      </c>
      <c r="FP138">
        <v>1.86935</v>
      </c>
      <c r="FQ138">
        <v>1.87073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-3.273</v>
      </c>
      <c r="GF138">
        <v>-0.1288</v>
      </c>
      <c r="GG138">
        <v>-1.774162386928532</v>
      </c>
      <c r="GH138">
        <v>-0.004071990635074409</v>
      </c>
      <c r="GI138">
        <v>1.442917852494808E-06</v>
      </c>
      <c r="GJ138">
        <v>-4.401666796699895E-10</v>
      </c>
      <c r="GK138">
        <v>-0.1684836818914898</v>
      </c>
      <c r="GL138">
        <v>-0.0210740763334659</v>
      </c>
      <c r="GM138">
        <v>0.001559383577904435</v>
      </c>
      <c r="GN138">
        <v>-2.583308593700504E-05</v>
      </c>
      <c r="GO138">
        <v>1</v>
      </c>
      <c r="GP138">
        <v>2300</v>
      </c>
      <c r="GQ138">
        <v>1</v>
      </c>
      <c r="GR138">
        <v>28</v>
      </c>
      <c r="GS138">
        <v>37656.2</v>
      </c>
      <c r="GT138">
        <v>37656.1</v>
      </c>
      <c r="GU138">
        <v>1.59058</v>
      </c>
      <c r="GV138">
        <v>2.2229</v>
      </c>
      <c r="GW138">
        <v>2.64648</v>
      </c>
      <c r="GX138">
        <v>3.00049</v>
      </c>
      <c r="GY138">
        <v>3.04443</v>
      </c>
      <c r="GZ138">
        <v>2.44019</v>
      </c>
      <c r="HA138">
        <v>40.1206</v>
      </c>
      <c r="HB138">
        <v>23.9737</v>
      </c>
      <c r="HC138">
        <v>18</v>
      </c>
      <c r="HD138">
        <v>1148.37</v>
      </c>
      <c r="HE138">
        <v>569.438</v>
      </c>
      <c r="HF138">
        <v>23.7343</v>
      </c>
      <c r="HG138">
        <v>28.0872</v>
      </c>
      <c r="HH138">
        <v>30</v>
      </c>
      <c r="HI138">
        <v>28.0202</v>
      </c>
      <c r="HJ138">
        <v>27.9709</v>
      </c>
      <c r="HK138">
        <v>31.8373</v>
      </c>
      <c r="HL138">
        <v>23.1854</v>
      </c>
      <c r="HM138">
        <v>79.6995</v>
      </c>
      <c r="HN138">
        <v>23.7417</v>
      </c>
      <c r="HO138">
        <v>440.047</v>
      </c>
      <c r="HP138">
        <v>24.3419</v>
      </c>
      <c r="HQ138">
        <v>100.982</v>
      </c>
      <c r="HR138">
        <v>100.748</v>
      </c>
    </row>
    <row r="139" spans="1:226">
      <c r="A139">
        <v>123</v>
      </c>
      <c r="B139">
        <v>1677701914.6</v>
      </c>
      <c r="C139">
        <v>2228.599999904633</v>
      </c>
      <c r="D139" t="s">
        <v>606</v>
      </c>
      <c r="E139" t="s">
        <v>607</v>
      </c>
      <c r="F139">
        <v>5</v>
      </c>
      <c r="G139" t="s">
        <v>555</v>
      </c>
      <c r="H139" t="s">
        <v>354</v>
      </c>
      <c r="I139">
        <v>1677701906.832142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440.4521122305774</v>
      </c>
      <c r="AK139">
        <v>436.1255757575756</v>
      </c>
      <c r="AL139">
        <v>1.609543689750345</v>
      </c>
      <c r="AM139">
        <v>66.05989419209155</v>
      </c>
      <c r="AN139">
        <f>(AP139 - AO139 + BO139*1E3/(8.314*(BQ139+273.15)) * AR139/BN139 * AQ139) * BN139/(100*BB139) * 1000/(1000 - AP139)</f>
        <v>0</v>
      </c>
      <c r="AO139">
        <v>24.30683239992605</v>
      </c>
      <c r="AP139">
        <v>24.3535903030303</v>
      </c>
      <c r="AQ139">
        <v>-4.205944399436295E-06</v>
      </c>
      <c r="AR139">
        <v>82.02772641572604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1.37</v>
      </c>
      <c r="BC139">
        <v>0.5</v>
      </c>
      <c r="BD139" t="s">
        <v>355</v>
      </c>
      <c r="BE139">
        <v>2</v>
      </c>
      <c r="BF139" t="b">
        <v>1</v>
      </c>
      <c r="BG139">
        <v>1677701906.832142</v>
      </c>
      <c r="BH139">
        <v>420.4785357142857</v>
      </c>
      <c r="BI139">
        <v>422.5663214285714</v>
      </c>
      <c r="BJ139">
        <v>24.35411428571429</v>
      </c>
      <c r="BK139">
        <v>24.31149285714286</v>
      </c>
      <c r="BL139">
        <v>423.7527142857143</v>
      </c>
      <c r="BM139">
        <v>24.48296785714286</v>
      </c>
      <c r="BN139">
        <v>999.9889642857145</v>
      </c>
      <c r="BO139">
        <v>89.54466071428571</v>
      </c>
      <c r="BP139">
        <v>0.09922199999999999</v>
      </c>
      <c r="BQ139">
        <v>26.75659285714286</v>
      </c>
      <c r="BR139">
        <v>27.48888571428571</v>
      </c>
      <c r="BS139">
        <v>999.9000000000002</v>
      </c>
      <c r="BT139">
        <v>0</v>
      </c>
      <c r="BU139">
        <v>0</v>
      </c>
      <c r="BV139">
        <v>9995.637142857142</v>
      </c>
      <c r="BW139">
        <v>0</v>
      </c>
      <c r="BX139">
        <v>2.26416</v>
      </c>
      <c r="BY139">
        <v>-2.087694214285714</v>
      </c>
      <c r="BZ139">
        <v>430.9746785714286</v>
      </c>
      <c r="CA139">
        <v>433.0954642857143</v>
      </c>
      <c r="CB139">
        <v>0.04263093928571428</v>
      </c>
      <c r="CC139">
        <v>422.5663214285714</v>
      </c>
      <c r="CD139">
        <v>24.31149285714286</v>
      </c>
      <c r="CE139">
        <v>2.180781428571429</v>
      </c>
      <c r="CF139">
        <v>2.176964285714285</v>
      </c>
      <c r="CG139">
        <v>18.82182857142857</v>
      </c>
      <c r="CH139">
        <v>18.79379642857143</v>
      </c>
      <c r="CI139">
        <v>1999.989642857143</v>
      </c>
      <c r="CJ139">
        <v>0.9799949642857145</v>
      </c>
      <c r="CK139">
        <v>0.02000493571428572</v>
      </c>
      <c r="CL139">
        <v>0</v>
      </c>
      <c r="CM139">
        <v>2.098075</v>
      </c>
      <c r="CN139">
        <v>0</v>
      </c>
      <c r="CO139">
        <v>3002.410357142857</v>
      </c>
      <c r="CP139">
        <v>16749.33571428571</v>
      </c>
      <c r="CQ139">
        <v>39.125</v>
      </c>
      <c r="CR139">
        <v>40.098</v>
      </c>
      <c r="CS139">
        <v>39.3435</v>
      </c>
      <c r="CT139">
        <v>39.187</v>
      </c>
      <c r="CU139">
        <v>38.25442857142857</v>
      </c>
      <c r="CV139">
        <v>1959.978571428572</v>
      </c>
      <c r="CW139">
        <v>40.01</v>
      </c>
      <c r="CX139">
        <v>0</v>
      </c>
      <c r="CY139">
        <v>1677701914.9</v>
      </c>
      <c r="CZ139">
        <v>0</v>
      </c>
      <c r="DA139">
        <v>0</v>
      </c>
      <c r="DB139" t="s">
        <v>356</v>
      </c>
      <c r="DC139">
        <v>1675442540.1</v>
      </c>
      <c r="DD139">
        <v>1675442541.6</v>
      </c>
      <c r="DE139">
        <v>0</v>
      </c>
      <c r="DF139">
        <v>-0.357</v>
      </c>
      <c r="DG139">
        <v>-0.062</v>
      </c>
      <c r="DH139">
        <v>-3.225</v>
      </c>
      <c r="DI139">
        <v>-0.163</v>
      </c>
      <c r="DJ139">
        <v>420</v>
      </c>
      <c r="DK139">
        <v>23</v>
      </c>
      <c r="DL139">
        <v>0.26</v>
      </c>
      <c r="DM139">
        <v>0.26</v>
      </c>
      <c r="DN139">
        <v>-1.69076905</v>
      </c>
      <c r="DO139">
        <v>-14.94061787617261</v>
      </c>
      <c r="DP139">
        <v>1.76861105107867</v>
      </c>
      <c r="DQ139">
        <v>0</v>
      </c>
      <c r="DR139">
        <v>0.0427796325</v>
      </c>
      <c r="DS139">
        <v>0.003211099812382666</v>
      </c>
      <c r="DT139">
        <v>0.002502559500929748</v>
      </c>
      <c r="DU139">
        <v>1</v>
      </c>
      <c r="DV139">
        <v>1</v>
      </c>
      <c r="DW139">
        <v>2</v>
      </c>
      <c r="DX139" t="s">
        <v>363</v>
      </c>
      <c r="DY139">
        <v>3.92178</v>
      </c>
      <c r="DZ139">
        <v>2.71992</v>
      </c>
      <c r="EA139">
        <v>0.09481000000000001</v>
      </c>
      <c r="EB139">
        <v>0.0944426</v>
      </c>
      <c r="EC139">
        <v>0.107323</v>
      </c>
      <c r="ED139">
        <v>0.104962</v>
      </c>
      <c r="EE139">
        <v>28741.9</v>
      </c>
      <c r="EF139">
        <v>28820.5</v>
      </c>
      <c r="EG139">
        <v>29520.5</v>
      </c>
      <c r="EH139">
        <v>29440.3</v>
      </c>
      <c r="EI139">
        <v>34927.7</v>
      </c>
      <c r="EJ139">
        <v>35014.7</v>
      </c>
      <c r="EK139">
        <v>41604.1</v>
      </c>
      <c r="EL139">
        <v>41945.3</v>
      </c>
      <c r="EM139">
        <v>2.61513</v>
      </c>
      <c r="EN139">
        <v>2.07422</v>
      </c>
      <c r="EO139">
        <v>0.0779405</v>
      </c>
      <c r="EP139">
        <v>0</v>
      </c>
      <c r="EQ139">
        <v>26.2154</v>
      </c>
      <c r="ER139">
        <v>999.9</v>
      </c>
      <c r="ES139">
        <v>57.8</v>
      </c>
      <c r="ET139">
        <v>32.3</v>
      </c>
      <c r="EU139">
        <v>31.3517</v>
      </c>
      <c r="EV139">
        <v>62.7951</v>
      </c>
      <c r="EW139">
        <v>31.1498</v>
      </c>
      <c r="EX139">
        <v>3</v>
      </c>
      <c r="EY139">
        <v>0.0541463</v>
      </c>
      <c r="EZ139">
        <v>1.65568</v>
      </c>
      <c r="FA139">
        <v>20.3298</v>
      </c>
      <c r="FB139">
        <v>5.21744</v>
      </c>
      <c r="FC139">
        <v>12.0099</v>
      </c>
      <c r="FD139">
        <v>4.98915</v>
      </c>
      <c r="FE139">
        <v>3.28863</v>
      </c>
      <c r="FF139">
        <v>9999</v>
      </c>
      <c r="FG139">
        <v>9999</v>
      </c>
      <c r="FH139">
        <v>9999</v>
      </c>
      <c r="FI139">
        <v>999.9</v>
      </c>
      <c r="FJ139">
        <v>1.86799</v>
      </c>
      <c r="FK139">
        <v>1.86707</v>
      </c>
      <c r="FL139">
        <v>1.86646</v>
      </c>
      <c r="FM139">
        <v>1.86646</v>
      </c>
      <c r="FN139">
        <v>1.86829</v>
      </c>
      <c r="FO139">
        <v>1.87069</v>
      </c>
      <c r="FP139">
        <v>1.86935</v>
      </c>
      <c r="FQ139">
        <v>1.87073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-3.292</v>
      </c>
      <c r="GF139">
        <v>-0.1289</v>
      </c>
      <c r="GG139">
        <v>-1.774162386928532</v>
      </c>
      <c r="GH139">
        <v>-0.004071990635074409</v>
      </c>
      <c r="GI139">
        <v>1.442917852494808E-06</v>
      </c>
      <c r="GJ139">
        <v>-4.401666796699895E-10</v>
      </c>
      <c r="GK139">
        <v>-0.1684836818914898</v>
      </c>
      <c r="GL139">
        <v>-0.0210740763334659</v>
      </c>
      <c r="GM139">
        <v>0.001559383577904435</v>
      </c>
      <c r="GN139">
        <v>-2.583308593700504E-05</v>
      </c>
      <c r="GO139">
        <v>1</v>
      </c>
      <c r="GP139">
        <v>2300</v>
      </c>
      <c r="GQ139">
        <v>1</v>
      </c>
      <c r="GR139">
        <v>28</v>
      </c>
      <c r="GS139">
        <v>37656.2</v>
      </c>
      <c r="GT139">
        <v>37656.2</v>
      </c>
      <c r="GU139">
        <v>1.6272</v>
      </c>
      <c r="GV139">
        <v>2.21802</v>
      </c>
      <c r="GW139">
        <v>2.64648</v>
      </c>
      <c r="GX139">
        <v>3.00049</v>
      </c>
      <c r="GY139">
        <v>3.04443</v>
      </c>
      <c r="GZ139">
        <v>2.48657</v>
      </c>
      <c r="HA139">
        <v>40.1206</v>
      </c>
      <c r="HB139">
        <v>23.9824</v>
      </c>
      <c r="HC139">
        <v>18</v>
      </c>
      <c r="HD139">
        <v>1148.29</v>
      </c>
      <c r="HE139">
        <v>569.3440000000001</v>
      </c>
      <c r="HF139">
        <v>23.7281</v>
      </c>
      <c r="HG139">
        <v>28.0864</v>
      </c>
      <c r="HH139">
        <v>30.0003</v>
      </c>
      <c r="HI139">
        <v>28.0192</v>
      </c>
      <c r="HJ139">
        <v>27.9709</v>
      </c>
      <c r="HK139">
        <v>32.5562</v>
      </c>
      <c r="HL139">
        <v>23.1854</v>
      </c>
      <c r="HM139">
        <v>79.6995</v>
      </c>
      <c r="HN139">
        <v>23.6893</v>
      </c>
      <c r="HO139">
        <v>460.324</v>
      </c>
      <c r="HP139">
        <v>24.3419</v>
      </c>
      <c r="HQ139">
        <v>100.982</v>
      </c>
      <c r="HR139">
        <v>100.746</v>
      </c>
    </row>
    <row r="140" spans="1:226">
      <c r="A140">
        <v>124</v>
      </c>
      <c r="B140">
        <v>1677701919.6</v>
      </c>
      <c r="C140">
        <v>2233.599999904633</v>
      </c>
      <c r="D140" t="s">
        <v>608</v>
      </c>
      <c r="E140" t="s">
        <v>609</v>
      </c>
      <c r="F140">
        <v>5</v>
      </c>
      <c r="G140" t="s">
        <v>555</v>
      </c>
      <c r="H140" t="s">
        <v>354</v>
      </c>
      <c r="I140">
        <v>1677701912.1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453.5262434428038</v>
      </c>
      <c r="AK140">
        <v>447.0427939393938</v>
      </c>
      <c r="AL140">
        <v>2.496570792956386</v>
      </c>
      <c r="AM140">
        <v>66.05989419209155</v>
      </c>
      <c r="AN140">
        <f>(AP140 - AO140 + BO140*1E3/(8.314*(BQ140+273.15)) * AR140/BN140 * AQ140) * BN140/(100*BB140) * 1000/(1000 - AP140)</f>
        <v>0</v>
      </c>
      <c r="AO140">
        <v>24.29674204725455</v>
      </c>
      <c r="AP140">
        <v>24.34287575757574</v>
      </c>
      <c r="AQ140">
        <v>-2.019472211265342E-05</v>
      </c>
      <c r="AR140">
        <v>82.02772641572604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1.37</v>
      </c>
      <c r="BC140">
        <v>0.5</v>
      </c>
      <c r="BD140" t="s">
        <v>355</v>
      </c>
      <c r="BE140">
        <v>2</v>
      </c>
      <c r="BF140" t="b">
        <v>1</v>
      </c>
      <c r="BG140">
        <v>1677701912.1</v>
      </c>
      <c r="BH140">
        <v>424.5696296296296</v>
      </c>
      <c r="BI140">
        <v>429.1508888888889</v>
      </c>
      <c r="BJ140">
        <v>24.35227777777778</v>
      </c>
      <c r="BK140">
        <v>24.30694074074074</v>
      </c>
      <c r="BL140">
        <v>427.8564074074075</v>
      </c>
      <c r="BM140">
        <v>24.48113703703703</v>
      </c>
      <c r="BN140">
        <v>999.9811111111112</v>
      </c>
      <c r="BO140">
        <v>89.54228148148148</v>
      </c>
      <c r="BP140">
        <v>0.09904437777777776</v>
      </c>
      <c r="BQ140">
        <v>26.75641851851852</v>
      </c>
      <c r="BR140">
        <v>27.49140740740741</v>
      </c>
      <c r="BS140">
        <v>999.9000000000001</v>
      </c>
      <c r="BT140">
        <v>0</v>
      </c>
      <c r="BU140">
        <v>0</v>
      </c>
      <c r="BV140">
        <v>9995.042962962962</v>
      </c>
      <c r="BW140">
        <v>0</v>
      </c>
      <c r="BX140">
        <v>2.26558</v>
      </c>
      <c r="BY140">
        <v>-4.581182148148148</v>
      </c>
      <c r="BZ140">
        <v>435.1669999999999</v>
      </c>
      <c r="CA140">
        <v>439.8420370370371</v>
      </c>
      <c r="CB140">
        <v>0.04533562962962963</v>
      </c>
      <c r="CC140">
        <v>429.1508888888889</v>
      </c>
      <c r="CD140">
        <v>24.30694074074074</v>
      </c>
      <c r="CE140">
        <v>2.180558148148148</v>
      </c>
      <c r="CF140">
        <v>2.176498888888889</v>
      </c>
      <c r="CG140">
        <v>18.82018518518518</v>
      </c>
      <c r="CH140">
        <v>18.79037407407407</v>
      </c>
      <c r="CI140">
        <v>2000.017407407408</v>
      </c>
      <c r="CJ140">
        <v>0.9799951111111113</v>
      </c>
      <c r="CK140">
        <v>0.02000478888888889</v>
      </c>
      <c r="CL140">
        <v>0</v>
      </c>
      <c r="CM140">
        <v>2.151533333333334</v>
      </c>
      <c r="CN140">
        <v>0</v>
      </c>
      <c r="CO140">
        <v>3002.203333333333</v>
      </c>
      <c r="CP140">
        <v>16749.57037037037</v>
      </c>
      <c r="CQ140">
        <v>39.125</v>
      </c>
      <c r="CR140">
        <v>40.08766666666666</v>
      </c>
      <c r="CS140">
        <v>39.33533333333333</v>
      </c>
      <c r="CT140">
        <v>39.1824074074074</v>
      </c>
      <c r="CU140">
        <v>38.25</v>
      </c>
      <c r="CV140">
        <v>1960.005925925926</v>
      </c>
      <c r="CW140">
        <v>40.01</v>
      </c>
      <c r="CX140">
        <v>0</v>
      </c>
      <c r="CY140">
        <v>1677701920.3</v>
      </c>
      <c r="CZ140">
        <v>0</v>
      </c>
      <c r="DA140">
        <v>0</v>
      </c>
      <c r="DB140" t="s">
        <v>356</v>
      </c>
      <c r="DC140">
        <v>1675442540.1</v>
      </c>
      <c r="DD140">
        <v>1675442541.6</v>
      </c>
      <c r="DE140">
        <v>0</v>
      </c>
      <c r="DF140">
        <v>-0.357</v>
      </c>
      <c r="DG140">
        <v>-0.062</v>
      </c>
      <c r="DH140">
        <v>-3.225</v>
      </c>
      <c r="DI140">
        <v>-0.163</v>
      </c>
      <c r="DJ140">
        <v>420</v>
      </c>
      <c r="DK140">
        <v>23</v>
      </c>
      <c r="DL140">
        <v>0.26</v>
      </c>
      <c r="DM140">
        <v>0.26</v>
      </c>
      <c r="DN140">
        <v>-3.210335292682927</v>
      </c>
      <c r="DO140">
        <v>-27.58467606271777</v>
      </c>
      <c r="DP140">
        <v>2.891843532773036</v>
      </c>
      <c r="DQ140">
        <v>0</v>
      </c>
      <c r="DR140">
        <v>0.04421899024390244</v>
      </c>
      <c r="DS140">
        <v>0.03104848641114982</v>
      </c>
      <c r="DT140">
        <v>0.004172750455608731</v>
      </c>
      <c r="DU140">
        <v>1</v>
      </c>
      <c r="DV140">
        <v>1</v>
      </c>
      <c r="DW140">
        <v>2</v>
      </c>
      <c r="DX140" t="s">
        <v>363</v>
      </c>
      <c r="DY140">
        <v>3.92178</v>
      </c>
      <c r="DZ140">
        <v>2.72022</v>
      </c>
      <c r="EA140">
        <v>0.0966611</v>
      </c>
      <c r="EB140">
        <v>0.0966586</v>
      </c>
      <c r="EC140">
        <v>0.107296</v>
      </c>
      <c r="ED140">
        <v>0.104956</v>
      </c>
      <c r="EE140">
        <v>28682.8</v>
      </c>
      <c r="EF140">
        <v>28750.1</v>
      </c>
      <c r="EG140">
        <v>29520.1</v>
      </c>
      <c r="EH140">
        <v>29440.4</v>
      </c>
      <c r="EI140">
        <v>34928.7</v>
      </c>
      <c r="EJ140">
        <v>35014.9</v>
      </c>
      <c r="EK140">
        <v>41603.9</v>
      </c>
      <c r="EL140">
        <v>41945.2</v>
      </c>
      <c r="EM140">
        <v>2.61413</v>
      </c>
      <c r="EN140">
        <v>2.07393</v>
      </c>
      <c r="EO140">
        <v>0.0776686</v>
      </c>
      <c r="EP140">
        <v>0</v>
      </c>
      <c r="EQ140">
        <v>26.2138</v>
      </c>
      <c r="ER140">
        <v>999.9</v>
      </c>
      <c r="ES140">
        <v>57.8</v>
      </c>
      <c r="ET140">
        <v>32.3</v>
      </c>
      <c r="EU140">
        <v>31.3508</v>
      </c>
      <c r="EV140">
        <v>62.7751</v>
      </c>
      <c r="EW140">
        <v>31.1779</v>
      </c>
      <c r="EX140">
        <v>3</v>
      </c>
      <c r="EY140">
        <v>0.0541133</v>
      </c>
      <c r="EZ140">
        <v>1.54059</v>
      </c>
      <c r="FA140">
        <v>20.331</v>
      </c>
      <c r="FB140">
        <v>5.21729</v>
      </c>
      <c r="FC140">
        <v>12.0099</v>
      </c>
      <c r="FD140">
        <v>4.98945</v>
      </c>
      <c r="FE140">
        <v>3.28848</v>
      </c>
      <c r="FF140">
        <v>9999</v>
      </c>
      <c r="FG140">
        <v>9999</v>
      </c>
      <c r="FH140">
        <v>9999</v>
      </c>
      <c r="FI140">
        <v>999.9</v>
      </c>
      <c r="FJ140">
        <v>1.86798</v>
      </c>
      <c r="FK140">
        <v>1.86707</v>
      </c>
      <c r="FL140">
        <v>1.86646</v>
      </c>
      <c r="FM140">
        <v>1.86644</v>
      </c>
      <c r="FN140">
        <v>1.86829</v>
      </c>
      <c r="FO140">
        <v>1.87067</v>
      </c>
      <c r="FP140">
        <v>1.86935</v>
      </c>
      <c r="FQ140">
        <v>1.87073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-3.327</v>
      </c>
      <c r="GF140">
        <v>-0.129</v>
      </c>
      <c r="GG140">
        <v>-1.774162386928532</v>
      </c>
      <c r="GH140">
        <v>-0.004071990635074409</v>
      </c>
      <c r="GI140">
        <v>1.442917852494808E-06</v>
      </c>
      <c r="GJ140">
        <v>-4.401666796699895E-10</v>
      </c>
      <c r="GK140">
        <v>-0.1684836818914898</v>
      </c>
      <c r="GL140">
        <v>-0.0210740763334659</v>
      </c>
      <c r="GM140">
        <v>0.001559383577904435</v>
      </c>
      <c r="GN140">
        <v>-2.583308593700504E-05</v>
      </c>
      <c r="GO140">
        <v>1</v>
      </c>
      <c r="GP140">
        <v>2300</v>
      </c>
      <c r="GQ140">
        <v>1</v>
      </c>
      <c r="GR140">
        <v>28</v>
      </c>
      <c r="GS140">
        <v>37656.3</v>
      </c>
      <c r="GT140">
        <v>37656.3</v>
      </c>
      <c r="GU140">
        <v>1.67236</v>
      </c>
      <c r="GV140">
        <v>2.21558</v>
      </c>
      <c r="GW140">
        <v>2.64648</v>
      </c>
      <c r="GX140">
        <v>3.00049</v>
      </c>
      <c r="GY140">
        <v>3.04443</v>
      </c>
      <c r="GZ140">
        <v>2.48535</v>
      </c>
      <c r="HA140">
        <v>40.1206</v>
      </c>
      <c r="HB140">
        <v>23.9912</v>
      </c>
      <c r="HC140">
        <v>18</v>
      </c>
      <c r="HD140">
        <v>1147.05</v>
      </c>
      <c r="HE140">
        <v>569.12</v>
      </c>
      <c r="HF140">
        <v>23.6943</v>
      </c>
      <c r="HG140">
        <v>28.0848</v>
      </c>
      <c r="HH140">
        <v>30.0001</v>
      </c>
      <c r="HI140">
        <v>28.0192</v>
      </c>
      <c r="HJ140">
        <v>27.9709</v>
      </c>
      <c r="HK140">
        <v>33.4746</v>
      </c>
      <c r="HL140">
        <v>23.1854</v>
      </c>
      <c r="HM140">
        <v>79.6995</v>
      </c>
      <c r="HN140">
        <v>23.7006</v>
      </c>
      <c r="HO140">
        <v>473.701</v>
      </c>
      <c r="HP140">
        <v>24.3419</v>
      </c>
      <c r="HQ140">
        <v>100.981</v>
      </c>
      <c r="HR140">
        <v>100.746</v>
      </c>
    </row>
    <row r="141" spans="1:226">
      <c r="A141">
        <v>125</v>
      </c>
      <c r="B141">
        <v>1677701924.6</v>
      </c>
      <c r="C141">
        <v>2238.599999904633</v>
      </c>
      <c r="D141" t="s">
        <v>610</v>
      </c>
      <c r="E141" t="s">
        <v>611</v>
      </c>
      <c r="F141">
        <v>5</v>
      </c>
      <c r="G141" t="s">
        <v>555</v>
      </c>
      <c r="H141" t="s">
        <v>354</v>
      </c>
      <c r="I141">
        <v>1677701916.814285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468.9148700595933</v>
      </c>
      <c r="AK141">
        <v>461.2569333333333</v>
      </c>
      <c r="AL141">
        <v>2.990112673158619</v>
      </c>
      <c r="AM141">
        <v>66.05989419209155</v>
      </c>
      <c r="AN141">
        <f>(AP141 - AO141 + BO141*1E3/(8.314*(BQ141+273.15)) * AR141/BN141 * AQ141) * BN141/(100*BB141) * 1000/(1000 - AP141)</f>
        <v>0</v>
      </c>
      <c r="AO141">
        <v>24.29919208560854</v>
      </c>
      <c r="AP141">
        <v>24.34132727272727</v>
      </c>
      <c r="AQ141">
        <v>-8.537444844834712E-07</v>
      </c>
      <c r="AR141">
        <v>82.02772641572604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1.37</v>
      </c>
      <c r="BC141">
        <v>0.5</v>
      </c>
      <c r="BD141" t="s">
        <v>355</v>
      </c>
      <c r="BE141">
        <v>2</v>
      </c>
      <c r="BF141" t="b">
        <v>1</v>
      </c>
      <c r="BG141">
        <v>1677701916.814285</v>
      </c>
      <c r="BH141">
        <v>432.3795357142857</v>
      </c>
      <c r="BI141">
        <v>439.6333571428572</v>
      </c>
      <c r="BJ141">
        <v>24.34802857142857</v>
      </c>
      <c r="BK141">
        <v>24.30243928571429</v>
      </c>
      <c r="BL141">
        <v>435.6902857142858</v>
      </c>
      <c r="BM141">
        <v>24.476925</v>
      </c>
      <c r="BN141">
        <v>999.9808928571429</v>
      </c>
      <c r="BO141">
        <v>89.54218571428571</v>
      </c>
      <c r="BP141">
        <v>0.09939338928571428</v>
      </c>
      <c r="BQ141">
        <v>26.75653214285714</v>
      </c>
      <c r="BR141">
        <v>27.49129285714286</v>
      </c>
      <c r="BS141">
        <v>999.9000000000002</v>
      </c>
      <c r="BT141">
        <v>0</v>
      </c>
      <c r="BU141">
        <v>0</v>
      </c>
      <c r="BV141">
        <v>9997.74392857143</v>
      </c>
      <c r="BW141">
        <v>0</v>
      </c>
      <c r="BX141">
        <v>2.2571325</v>
      </c>
      <c r="BY141">
        <v>-7.253702857142857</v>
      </c>
      <c r="BZ141">
        <v>443.1698214285715</v>
      </c>
      <c r="CA141">
        <v>450.5834999999999</v>
      </c>
      <c r="CB141">
        <v>0.04558917142857143</v>
      </c>
      <c r="CC141">
        <v>439.6333571428572</v>
      </c>
      <c r="CD141">
        <v>24.30243928571429</v>
      </c>
      <c r="CE141">
        <v>2.180176071428571</v>
      </c>
      <c r="CF141">
        <v>2.176093928571429</v>
      </c>
      <c r="CG141">
        <v>18.81737857142857</v>
      </c>
      <c r="CH141">
        <v>18.78739285714286</v>
      </c>
      <c r="CI141">
        <v>2000.011428571428</v>
      </c>
      <c r="CJ141">
        <v>0.9799949642857145</v>
      </c>
      <c r="CK141">
        <v>0.02000493571428572</v>
      </c>
      <c r="CL141">
        <v>0</v>
      </c>
      <c r="CM141">
        <v>2.205560714285714</v>
      </c>
      <c r="CN141">
        <v>0</v>
      </c>
      <c r="CO141">
        <v>3001.828214285714</v>
      </c>
      <c r="CP141">
        <v>16749.51428571429</v>
      </c>
      <c r="CQ141">
        <v>39.125</v>
      </c>
      <c r="CR141">
        <v>40.08224999999999</v>
      </c>
      <c r="CS141">
        <v>39.33674999999999</v>
      </c>
      <c r="CT141">
        <v>39.18257142857142</v>
      </c>
      <c r="CU141">
        <v>38.25</v>
      </c>
      <c r="CV141">
        <v>1959.999642857143</v>
      </c>
      <c r="CW141">
        <v>40.01</v>
      </c>
      <c r="CX141">
        <v>0</v>
      </c>
      <c r="CY141">
        <v>1677701925.1</v>
      </c>
      <c r="CZ141">
        <v>0</v>
      </c>
      <c r="DA141">
        <v>0</v>
      </c>
      <c r="DB141" t="s">
        <v>356</v>
      </c>
      <c r="DC141">
        <v>1675442540.1</v>
      </c>
      <c r="DD141">
        <v>1675442541.6</v>
      </c>
      <c r="DE141">
        <v>0</v>
      </c>
      <c r="DF141">
        <v>-0.357</v>
      </c>
      <c r="DG141">
        <v>-0.062</v>
      </c>
      <c r="DH141">
        <v>-3.225</v>
      </c>
      <c r="DI141">
        <v>-0.163</v>
      </c>
      <c r="DJ141">
        <v>420</v>
      </c>
      <c r="DK141">
        <v>23</v>
      </c>
      <c r="DL141">
        <v>0.26</v>
      </c>
      <c r="DM141">
        <v>0.26</v>
      </c>
      <c r="DN141">
        <v>-5.381344731707317</v>
      </c>
      <c r="DO141">
        <v>-34.05319996515679</v>
      </c>
      <c r="DP141">
        <v>3.399629836879074</v>
      </c>
      <c r="DQ141">
        <v>0</v>
      </c>
      <c r="DR141">
        <v>0.04458124634146341</v>
      </c>
      <c r="DS141">
        <v>0.0157251177700349</v>
      </c>
      <c r="DT141">
        <v>0.004097304484663984</v>
      </c>
      <c r="DU141">
        <v>1</v>
      </c>
      <c r="DV141">
        <v>1</v>
      </c>
      <c r="DW141">
        <v>2</v>
      </c>
      <c r="DX141" t="s">
        <v>363</v>
      </c>
      <c r="DY141">
        <v>3.92185</v>
      </c>
      <c r="DZ141">
        <v>2.72061</v>
      </c>
      <c r="EA141">
        <v>0.0989686</v>
      </c>
      <c r="EB141">
        <v>0.09913569999999999</v>
      </c>
      <c r="EC141">
        <v>0.107296</v>
      </c>
      <c r="ED141">
        <v>0.104966</v>
      </c>
      <c r="EE141">
        <v>28609.5</v>
      </c>
      <c r="EF141">
        <v>28671.1</v>
      </c>
      <c r="EG141">
        <v>29520.1</v>
      </c>
      <c r="EH141">
        <v>29440.2</v>
      </c>
      <c r="EI141">
        <v>34928.5</v>
      </c>
      <c r="EJ141">
        <v>35014.5</v>
      </c>
      <c r="EK141">
        <v>41603.6</v>
      </c>
      <c r="EL141">
        <v>41945.1</v>
      </c>
      <c r="EM141">
        <v>2.6147</v>
      </c>
      <c r="EN141">
        <v>2.07382</v>
      </c>
      <c r="EO141">
        <v>0.078287</v>
      </c>
      <c r="EP141">
        <v>0</v>
      </c>
      <c r="EQ141">
        <v>26.2115</v>
      </c>
      <c r="ER141">
        <v>999.9</v>
      </c>
      <c r="ES141">
        <v>57.8</v>
      </c>
      <c r="ET141">
        <v>32.3</v>
      </c>
      <c r="EU141">
        <v>31.3505</v>
      </c>
      <c r="EV141">
        <v>62.7551</v>
      </c>
      <c r="EW141">
        <v>31.1418</v>
      </c>
      <c r="EX141">
        <v>3</v>
      </c>
      <c r="EY141">
        <v>0.053844</v>
      </c>
      <c r="EZ141">
        <v>1.48562</v>
      </c>
      <c r="FA141">
        <v>20.3316</v>
      </c>
      <c r="FB141">
        <v>5.21714</v>
      </c>
      <c r="FC141">
        <v>12.0099</v>
      </c>
      <c r="FD141">
        <v>4.98915</v>
      </c>
      <c r="FE141">
        <v>3.2885</v>
      </c>
      <c r="FF141">
        <v>9999</v>
      </c>
      <c r="FG141">
        <v>9999</v>
      </c>
      <c r="FH141">
        <v>9999</v>
      </c>
      <c r="FI141">
        <v>999.9</v>
      </c>
      <c r="FJ141">
        <v>1.86798</v>
      </c>
      <c r="FK141">
        <v>1.86707</v>
      </c>
      <c r="FL141">
        <v>1.86646</v>
      </c>
      <c r="FM141">
        <v>1.86644</v>
      </c>
      <c r="FN141">
        <v>1.86829</v>
      </c>
      <c r="FO141">
        <v>1.87068</v>
      </c>
      <c r="FP141">
        <v>1.86935</v>
      </c>
      <c r="FQ141">
        <v>1.87073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-3.369</v>
      </c>
      <c r="GF141">
        <v>-0.1289</v>
      </c>
      <c r="GG141">
        <v>-1.774162386928532</v>
      </c>
      <c r="GH141">
        <v>-0.004071990635074409</v>
      </c>
      <c r="GI141">
        <v>1.442917852494808E-06</v>
      </c>
      <c r="GJ141">
        <v>-4.401666796699895E-10</v>
      </c>
      <c r="GK141">
        <v>-0.1684836818914898</v>
      </c>
      <c r="GL141">
        <v>-0.0210740763334659</v>
      </c>
      <c r="GM141">
        <v>0.001559383577904435</v>
      </c>
      <c r="GN141">
        <v>-2.583308593700504E-05</v>
      </c>
      <c r="GO141">
        <v>1</v>
      </c>
      <c r="GP141">
        <v>2300</v>
      </c>
      <c r="GQ141">
        <v>1</v>
      </c>
      <c r="GR141">
        <v>28</v>
      </c>
      <c r="GS141">
        <v>37656.4</v>
      </c>
      <c r="GT141">
        <v>37656.4</v>
      </c>
      <c r="GU141">
        <v>1.71753</v>
      </c>
      <c r="GV141">
        <v>2.21802</v>
      </c>
      <c r="GW141">
        <v>2.64648</v>
      </c>
      <c r="GX141">
        <v>3.00049</v>
      </c>
      <c r="GY141">
        <v>3.04443</v>
      </c>
      <c r="GZ141">
        <v>2.44385</v>
      </c>
      <c r="HA141">
        <v>40.1206</v>
      </c>
      <c r="HB141">
        <v>23.9737</v>
      </c>
      <c r="HC141">
        <v>18</v>
      </c>
      <c r="HD141">
        <v>1147.76</v>
      </c>
      <c r="HE141">
        <v>569.045</v>
      </c>
      <c r="HF141">
        <v>23.6984</v>
      </c>
      <c r="HG141">
        <v>28.0848</v>
      </c>
      <c r="HH141">
        <v>30.0001</v>
      </c>
      <c r="HI141">
        <v>28.0192</v>
      </c>
      <c r="HJ141">
        <v>27.9709</v>
      </c>
      <c r="HK141">
        <v>34.3696</v>
      </c>
      <c r="HL141">
        <v>23.1854</v>
      </c>
      <c r="HM141">
        <v>79.6995</v>
      </c>
      <c r="HN141">
        <v>23.7088</v>
      </c>
      <c r="HO141">
        <v>493.745</v>
      </c>
      <c r="HP141">
        <v>24.3419</v>
      </c>
      <c r="HQ141">
        <v>100.981</v>
      </c>
      <c r="HR141">
        <v>100.746</v>
      </c>
    </row>
    <row r="142" spans="1:226">
      <c r="A142">
        <v>126</v>
      </c>
      <c r="B142">
        <v>1677701929.6</v>
      </c>
      <c r="C142">
        <v>2243.599999904633</v>
      </c>
      <c r="D142" t="s">
        <v>612</v>
      </c>
      <c r="E142" t="s">
        <v>613</v>
      </c>
      <c r="F142">
        <v>5</v>
      </c>
      <c r="G142" t="s">
        <v>555</v>
      </c>
      <c r="H142" t="s">
        <v>354</v>
      </c>
      <c r="I142">
        <v>1677701922.1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485.3023596431586</v>
      </c>
      <c r="AK142">
        <v>477.0519878787877</v>
      </c>
      <c r="AL142">
        <v>3.253040922866202</v>
      </c>
      <c r="AM142">
        <v>66.05989419209155</v>
      </c>
      <c r="AN142">
        <f>(AP142 - AO142 + BO142*1E3/(8.314*(BQ142+273.15)) * AR142/BN142 * AQ142) * BN142/(100*BB142) * 1000/(1000 - AP142)</f>
        <v>0</v>
      </c>
      <c r="AO142">
        <v>24.30173783083021</v>
      </c>
      <c r="AP142">
        <v>24.3440303030303</v>
      </c>
      <c r="AQ142">
        <v>5.925537051732738E-06</v>
      </c>
      <c r="AR142">
        <v>82.02772641572604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1.37</v>
      </c>
      <c r="BC142">
        <v>0.5</v>
      </c>
      <c r="BD142" t="s">
        <v>355</v>
      </c>
      <c r="BE142">
        <v>2</v>
      </c>
      <c r="BF142" t="b">
        <v>1</v>
      </c>
      <c r="BG142">
        <v>1677701922.1</v>
      </c>
      <c r="BH142">
        <v>444.9955185185185</v>
      </c>
      <c r="BI142">
        <v>454.3994814814815</v>
      </c>
      <c r="BJ142">
        <v>24.34375185185185</v>
      </c>
      <c r="BK142">
        <v>24.29901111111111</v>
      </c>
      <c r="BL142">
        <v>448.3447407407407</v>
      </c>
      <c r="BM142">
        <v>24.47268148148148</v>
      </c>
      <c r="BN142">
        <v>999.991037037037</v>
      </c>
      <c r="BO142">
        <v>89.54312592592593</v>
      </c>
      <c r="BP142">
        <v>0.09965952592592593</v>
      </c>
      <c r="BQ142">
        <v>26.75547777777778</v>
      </c>
      <c r="BR142">
        <v>27.49096666666667</v>
      </c>
      <c r="BS142">
        <v>999.9000000000001</v>
      </c>
      <c r="BT142">
        <v>0</v>
      </c>
      <c r="BU142">
        <v>0</v>
      </c>
      <c r="BV142">
        <v>9996.759259259259</v>
      </c>
      <c r="BW142">
        <v>0</v>
      </c>
      <c r="BX142">
        <v>2.250537777777778</v>
      </c>
      <c r="BY142">
        <v>-9.403968888888889</v>
      </c>
      <c r="BZ142">
        <v>456.0984814814815</v>
      </c>
      <c r="CA142">
        <v>465.7159259259258</v>
      </c>
      <c r="CB142">
        <v>0.04474024814814815</v>
      </c>
      <c r="CC142">
        <v>454.3994814814815</v>
      </c>
      <c r="CD142">
        <v>24.29901111111111</v>
      </c>
      <c r="CE142">
        <v>2.179816666666667</v>
      </c>
      <c r="CF142">
        <v>2.175810370370371</v>
      </c>
      <c r="CG142">
        <v>18.81474444444445</v>
      </c>
      <c r="CH142">
        <v>18.78531111111111</v>
      </c>
      <c r="CI142">
        <v>2000.034814814815</v>
      </c>
      <c r="CJ142">
        <v>0.9799953333333334</v>
      </c>
      <c r="CK142">
        <v>0.02000456666666667</v>
      </c>
      <c r="CL142">
        <v>0</v>
      </c>
      <c r="CM142">
        <v>2.283574074074074</v>
      </c>
      <c r="CN142">
        <v>0</v>
      </c>
      <c r="CO142">
        <v>3001.453703703704</v>
      </c>
      <c r="CP142">
        <v>16749.72592592593</v>
      </c>
      <c r="CQ142">
        <v>39.125</v>
      </c>
      <c r="CR142">
        <v>40.07366666666666</v>
      </c>
      <c r="CS142">
        <v>39.33533333333333</v>
      </c>
      <c r="CT142">
        <v>39.1824074074074</v>
      </c>
      <c r="CU142">
        <v>38.25</v>
      </c>
      <c r="CV142">
        <v>1960.023333333333</v>
      </c>
      <c r="CW142">
        <v>40.01</v>
      </c>
      <c r="CX142">
        <v>0</v>
      </c>
      <c r="CY142">
        <v>1677701929.9</v>
      </c>
      <c r="CZ142">
        <v>0</v>
      </c>
      <c r="DA142">
        <v>0</v>
      </c>
      <c r="DB142" t="s">
        <v>356</v>
      </c>
      <c r="DC142">
        <v>1675442540.1</v>
      </c>
      <c r="DD142">
        <v>1675442541.6</v>
      </c>
      <c r="DE142">
        <v>0</v>
      </c>
      <c r="DF142">
        <v>-0.357</v>
      </c>
      <c r="DG142">
        <v>-0.062</v>
      </c>
      <c r="DH142">
        <v>-3.225</v>
      </c>
      <c r="DI142">
        <v>-0.163</v>
      </c>
      <c r="DJ142">
        <v>420</v>
      </c>
      <c r="DK142">
        <v>23</v>
      </c>
      <c r="DL142">
        <v>0.26</v>
      </c>
      <c r="DM142">
        <v>0.26</v>
      </c>
      <c r="DN142">
        <v>-8.126545250000001</v>
      </c>
      <c r="DO142">
        <v>-24.09945106941838</v>
      </c>
      <c r="DP142">
        <v>2.411024944973597</v>
      </c>
      <c r="DQ142">
        <v>0</v>
      </c>
      <c r="DR142">
        <v>0.0447518775</v>
      </c>
      <c r="DS142">
        <v>-0.0160892318949345</v>
      </c>
      <c r="DT142">
        <v>0.004040476346576448</v>
      </c>
      <c r="DU142">
        <v>1</v>
      </c>
      <c r="DV142">
        <v>1</v>
      </c>
      <c r="DW142">
        <v>2</v>
      </c>
      <c r="DX142" t="s">
        <v>363</v>
      </c>
      <c r="DY142">
        <v>3.92179</v>
      </c>
      <c r="DZ142">
        <v>2.72047</v>
      </c>
      <c r="EA142">
        <v>0.101479</v>
      </c>
      <c r="EB142">
        <v>0.101688</v>
      </c>
      <c r="EC142">
        <v>0.107302</v>
      </c>
      <c r="ED142">
        <v>0.104974</v>
      </c>
      <c r="EE142">
        <v>28529.3</v>
      </c>
      <c r="EF142">
        <v>28589.6</v>
      </c>
      <c r="EG142">
        <v>29519.6</v>
      </c>
      <c r="EH142">
        <v>29440</v>
      </c>
      <c r="EI142">
        <v>34927.7</v>
      </c>
      <c r="EJ142">
        <v>35013.9</v>
      </c>
      <c r="EK142">
        <v>41602.9</v>
      </c>
      <c r="EL142">
        <v>41944.8</v>
      </c>
      <c r="EM142">
        <v>2.6156</v>
      </c>
      <c r="EN142">
        <v>2.0738</v>
      </c>
      <c r="EO142">
        <v>0.0780411</v>
      </c>
      <c r="EP142">
        <v>0</v>
      </c>
      <c r="EQ142">
        <v>26.2094</v>
      </c>
      <c r="ER142">
        <v>999.9</v>
      </c>
      <c r="ES142">
        <v>57.7</v>
      </c>
      <c r="ET142">
        <v>32.3</v>
      </c>
      <c r="EU142">
        <v>31.2954</v>
      </c>
      <c r="EV142">
        <v>62.8251</v>
      </c>
      <c r="EW142">
        <v>31.1939</v>
      </c>
      <c r="EX142">
        <v>3</v>
      </c>
      <c r="EY142">
        <v>0.053811</v>
      </c>
      <c r="EZ142">
        <v>1.4639</v>
      </c>
      <c r="FA142">
        <v>20.3316</v>
      </c>
      <c r="FB142">
        <v>5.21654</v>
      </c>
      <c r="FC142">
        <v>12.0099</v>
      </c>
      <c r="FD142">
        <v>4.989</v>
      </c>
      <c r="FE142">
        <v>3.28842</v>
      </c>
      <c r="FF142">
        <v>9999</v>
      </c>
      <c r="FG142">
        <v>9999</v>
      </c>
      <c r="FH142">
        <v>9999</v>
      </c>
      <c r="FI142">
        <v>999.9</v>
      </c>
      <c r="FJ142">
        <v>1.86799</v>
      </c>
      <c r="FK142">
        <v>1.86707</v>
      </c>
      <c r="FL142">
        <v>1.86646</v>
      </c>
      <c r="FM142">
        <v>1.8664</v>
      </c>
      <c r="FN142">
        <v>1.86829</v>
      </c>
      <c r="FO142">
        <v>1.87071</v>
      </c>
      <c r="FP142">
        <v>1.86935</v>
      </c>
      <c r="FQ142">
        <v>1.87073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-3.416</v>
      </c>
      <c r="GF142">
        <v>-0.1289</v>
      </c>
      <c r="GG142">
        <v>-1.774162386928532</v>
      </c>
      <c r="GH142">
        <v>-0.004071990635074409</v>
      </c>
      <c r="GI142">
        <v>1.442917852494808E-06</v>
      </c>
      <c r="GJ142">
        <v>-4.401666796699895E-10</v>
      </c>
      <c r="GK142">
        <v>-0.1684836818914898</v>
      </c>
      <c r="GL142">
        <v>-0.0210740763334659</v>
      </c>
      <c r="GM142">
        <v>0.001559383577904435</v>
      </c>
      <c r="GN142">
        <v>-2.583308593700504E-05</v>
      </c>
      <c r="GO142">
        <v>1</v>
      </c>
      <c r="GP142">
        <v>2300</v>
      </c>
      <c r="GQ142">
        <v>1</v>
      </c>
      <c r="GR142">
        <v>28</v>
      </c>
      <c r="GS142">
        <v>37656.5</v>
      </c>
      <c r="GT142">
        <v>37656.5</v>
      </c>
      <c r="GU142">
        <v>1.76636</v>
      </c>
      <c r="GV142">
        <v>2.21924</v>
      </c>
      <c r="GW142">
        <v>2.64648</v>
      </c>
      <c r="GX142">
        <v>3.00049</v>
      </c>
      <c r="GY142">
        <v>3.04443</v>
      </c>
      <c r="GZ142">
        <v>2.46704</v>
      </c>
      <c r="HA142">
        <v>40.1206</v>
      </c>
      <c r="HB142">
        <v>23.9824</v>
      </c>
      <c r="HC142">
        <v>18</v>
      </c>
      <c r="HD142">
        <v>1148.88</v>
      </c>
      <c r="HE142">
        <v>569.026</v>
      </c>
      <c r="HF142">
        <v>23.7064</v>
      </c>
      <c r="HG142">
        <v>28.0848</v>
      </c>
      <c r="HH142">
        <v>30</v>
      </c>
      <c r="HI142">
        <v>28.0192</v>
      </c>
      <c r="HJ142">
        <v>27.9709</v>
      </c>
      <c r="HK142">
        <v>35.3623</v>
      </c>
      <c r="HL142">
        <v>23.1854</v>
      </c>
      <c r="HM142">
        <v>79.6995</v>
      </c>
      <c r="HN142">
        <v>23.7136</v>
      </c>
      <c r="HO142">
        <v>507.106</v>
      </c>
      <c r="HP142">
        <v>24.3419</v>
      </c>
      <c r="HQ142">
        <v>100.979</v>
      </c>
      <c r="HR142">
        <v>100.745</v>
      </c>
    </row>
    <row r="143" spans="1:226">
      <c r="A143">
        <v>127</v>
      </c>
      <c r="B143">
        <v>1677701934.6</v>
      </c>
      <c r="C143">
        <v>2248.599999904633</v>
      </c>
      <c r="D143" t="s">
        <v>614</v>
      </c>
      <c r="E143" t="s">
        <v>615</v>
      </c>
      <c r="F143">
        <v>5</v>
      </c>
      <c r="G143" t="s">
        <v>555</v>
      </c>
      <c r="H143" t="s">
        <v>354</v>
      </c>
      <c r="I143">
        <v>1677701926.814285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502.2247552206089</v>
      </c>
      <c r="AK143">
        <v>493.6733575757577</v>
      </c>
      <c r="AL143">
        <v>3.367265240504035</v>
      </c>
      <c r="AM143">
        <v>66.05989419209155</v>
      </c>
      <c r="AN143">
        <f>(AP143 - AO143 + BO143*1E3/(8.314*(BQ143+273.15)) * AR143/BN143 * AQ143) * BN143/(100*BB143) * 1000/(1000 - AP143)</f>
        <v>0</v>
      </c>
      <c r="AO143">
        <v>24.3049958689135</v>
      </c>
      <c r="AP143">
        <v>24.34997515151515</v>
      </c>
      <c r="AQ143">
        <v>1.142717701131507E-05</v>
      </c>
      <c r="AR143">
        <v>82.02772641572604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1.37</v>
      </c>
      <c r="BC143">
        <v>0.5</v>
      </c>
      <c r="BD143" t="s">
        <v>355</v>
      </c>
      <c r="BE143">
        <v>2</v>
      </c>
      <c r="BF143" t="b">
        <v>1</v>
      </c>
      <c r="BG143">
        <v>1677701926.814285</v>
      </c>
      <c r="BH143">
        <v>458.6947142857142</v>
      </c>
      <c r="BI143">
        <v>469.0975714285714</v>
      </c>
      <c r="BJ143">
        <v>24.34372142857143</v>
      </c>
      <c r="BK143">
        <v>24.301225</v>
      </c>
      <c r="BL143">
        <v>462.0855714285715</v>
      </c>
      <c r="BM143">
        <v>24.47265714285714</v>
      </c>
      <c r="BN143">
        <v>1000.006214285714</v>
      </c>
      <c r="BO143">
        <v>89.5436</v>
      </c>
      <c r="BP143">
        <v>0.09980622857142858</v>
      </c>
      <c r="BQ143">
        <v>26.75561071428572</v>
      </c>
      <c r="BR143">
        <v>27.49115</v>
      </c>
      <c r="BS143">
        <v>999.9000000000002</v>
      </c>
      <c r="BT143">
        <v>0</v>
      </c>
      <c r="BU143">
        <v>0</v>
      </c>
      <c r="BV143">
        <v>9997.189642857144</v>
      </c>
      <c r="BW143">
        <v>0</v>
      </c>
      <c r="BX143">
        <v>2.2483</v>
      </c>
      <c r="BY143">
        <v>-10.40289928571428</v>
      </c>
      <c r="BZ143">
        <v>470.1395714285714</v>
      </c>
      <c r="CA143">
        <v>480.7811785714286</v>
      </c>
      <c r="CB143">
        <v>0.04250300357142857</v>
      </c>
      <c r="CC143">
        <v>469.0975714285714</v>
      </c>
      <c r="CD143">
        <v>24.301225</v>
      </c>
      <c r="CE143">
        <v>2.179826428571428</v>
      </c>
      <c r="CF143">
        <v>2.176020357142856</v>
      </c>
      <c r="CG143">
        <v>18.81481071428572</v>
      </c>
      <c r="CH143">
        <v>18.78685</v>
      </c>
      <c r="CI143">
        <v>2000.026428571429</v>
      </c>
      <c r="CJ143">
        <v>0.9799952857142858</v>
      </c>
      <c r="CK143">
        <v>0.02000461428571429</v>
      </c>
      <c r="CL143">
        <v>0</v>
      </c>
      <c r="CM143">
        <v>2.264971428571429</v>
      </c>
      <c r="CN143">
        <v>0</v>
      </c>
      <c r="CO143">
        <v>3000.953214285715</v>
      </c>
      <c r="CP143">
        <v>16749.66428571428</v>
      </c>
      <c r="CQ143">
        <v>39.125</v>
      </c>
      <c r="CR143">
        <v>40.07324999999999</v>
      </c>
      <c r="CS143">
        <v>39.33224999999999</v>
      </c>
      <c r="CT143">
        <v>39.18035714285714</v>
      </c>
      <c r="CU143">
        <v>38.25</v>
      </c>
      <c r="CV143">
        <v>1960.015</v>
      </c>
      <c r="CW143">
        <v>40.01</v>
      </c>
      <c r="CX143">
        <v>0</v>
      </c>
      <c r="CY143">
        <v>1677701935.3</v>
      </c>
      <c r="CZ143">
        <v>0</v>
      </c>
      <c r="DA143">
        <v>0</v>
      </c>
      <c r="DB143" t="s">
        <v>356</v>
      </c>
      <c r="DC143">
        <v>1675442540.1</v>
      </c>
      <c r="DD143">
        <v>1675442541.6</v>
      </c>
      <c r="DE143">
        <v>0</v>
      </c>
      <c r="DF143">
        <v>-0.357</v>
      </c>
      <c r="DG143">
        <v>-0.062</v>
      </c>
      <c r="DH143">
        <v>-3.225</v>
      </c>
      <c r="DI143">
        <v>-0.163</v>
      </c>
      <c r="DJ143">
        <v>420</v>
      </c>
      <c r="DK143">
        <v>23</v>
      </c>
      <c r="DL143">
        <v>0.26</v>
      </c>
      <c r="DM143">
        <v>0.26</v>
      </c>
      <c r="DN143">
        <v>-9.752088499999999</v>
      </c>
      <c r="DO143">
        <v>-13.12810401500937</v>
      </c>
      <c r="DP143">
        <v>1.334054441127779</v>
      </c>
      <c r="DQ143">
        <v>0</v>
      </c>
      <c r="DR143">
        <v>0.04434908750000001</v>
      </c>
      <c r="DS143">
        <v>-0.02838033433395894</v>
      </c>
      <c r="DT143">
        <v>0.003622361718422631</v>
      </c>
      <c r="DU143">
        <v>1</v>
      </c>
      <c r="DV143">
        <v>1</v>
      </c>
      <c r="DW143">
        <v>2</v>
      </c>
      <c r="DX143" t="s">
        <v>363</v>
      </c>
      <c r="DY143">
        <v>3.92188</v>
      </c>
      <c r="DZ143">
        <v>2.72046</v>
      </c>
      <c r="EA143">
        <v>0.104059</v>
      </c>
      <c r="EB143">
        <v>0.104276</v>
      </c>
      <c r="EC143">
        <v>0.107314</v>
      </c>
      <c r="ED143">
        <v>0.104974</v>
      </c>
      <c r="EE143">
        <v>28447.9</v>
      </c>
      <c r="EF143">
        <v>28507.3</v>
      </c>
      <c r="EG143">
        <v>29520.1</v>
      </c>
      <c r="EH143">
        <v>29440</v>
      </c>
      <c r="EI143">
        <v>34928</v>
      </c>
      <c r="EJ143">
        <v>35014.1</v>
      </c>
      <c r="EK143">
        <v>41603.8</v>
      </c>
      <c r="EL143">
        <v>41944.9</v>
      </c>
      <c r="EM143">
        <v>2.61507</v>
      </c>
      <c r="EN143">
        <v>2.07405</v>
      </c>
      <c r="EO143">
        <v>0.07832799999999999</v>
      </c>
      <c r="EP143">
        <v>0</v>
      </c>
      <c r="EQ143">
        <v>26.2072</v>
      </c>
      <c r="ER143">
        <v>999.9</v>
      </c>
      <c r="ES143">
        <v>57.7</v>
      </c>
      <c r="ET143">
        <v>32.4</v>
      </c>
      <c r="EU143">
        <v>31.4768</v>
      </c>
      <c r="EV143">
        <v>62.8051</v>
      </c>
      <c r="EW143">
        <v>31.1378</v>
      </c>
      <c r="EX143">
        <v>3</v>
      </c>
      <c r="EY143">
        <v>0.0537805</v>
      </c>
      <c r="EZ143">
        <v>1.44656</v>
      </c>
      <c r="FA143">
        <v>20.3318</v>
      </c>
      <c r="FB143">
        <v>5.21669</v>
      </c>
      <c r="FC143">
        <v>12.0099</v>
      </c>
      <c r="FD143">
        <v>4.9887</v>
      </c>
      <c r="FE143">
        <v>3.28845</v>
      </c>
      <c r="FF143">
        <v>9999</v>
      </c>
      <c r="FG143">
        <v>9999</v>
      </c>
      <c r="FH143">
        <v>9999</v>
      </c>
      <c r="FI143">
        <v>999.9</v>
      </c>
      <c r="FJ143">
        <v>1.86799</v>
      </c>
      <c r="FK143">
        <v>1.86707</v>
      </c>
      <c r="FL143">
        <v>1.86646</v>
      </c>
      <c r="FM143">
        <v>1.86643</v>
      </c>
      <c r="FN143">
        <v>1.86829</v>
      </c>
      <c r="FO143">
        <v>1.87069</v>
      </c>
      <c r="FP143">
        <v>1.86935</v>
      </c>
      <c r="FQ143">
        <v>1.87074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-3.466</v>
      </c>
      <c r="GF143">
        <v>-0.1289</v>
      </c>
      <c r="GG143">
        <v>-1.774162386928532</v>
      </c>
      <c r="GH143">
        <v>-0.004071990635074409</v>
      </c>
      <c r="GI143">
        <v>1.442917852494808E-06</v>
      </c>
      <c r="GJ143">
        <v>-4.401666796699895E-10</v>
      </c>
      <c r="GK143">
        <v>-0.1684836818914898</v>
      </c>
      <c r="GL143">
        <v>-0.0210740763334659</v>
      </c>
      <c r="GM143">
        <v>0.001559383577904435</v>
      </c>
      <c r="GN143">
        <v>-2.583308593700504E-05</v>
      </c>
      <c r="GO143">
        <v>1</v>
      </c>
      <c r="GP143">
        <v>2300</v>
      </c>
      <c r="GQ143">
        <v>1</v>
      </c>
      <c r="GR143">
        <v>28</v>
      </c>
      <c r="GS143">
        <v>37656.6</v>
      </c>
      <c r="GT143">
        <v>37656.6</v>
      </c>
      <c r="GU143">
        <v>1.81274</v>
      </c>
      <c r="GV143">
        <v>2.21436</v>
      </c>
      <c r="GW143">
        <v>2.64648</v>
      </c>
      <c r="GX143">
        <v>3.00171</v>
      </c>
      <c r="GY143">
        <v>3.04443</v>
      </c>
      <c r="GZ143">
        <v>2.47925</v>
      </c>
      <c r="HA143">
        <v>40.146</v>
      </c>
      <c r="HB143">
        <v>23.9824</v>
      </c>
      <c r="HC143">
        <v>18</v>
      </c>
      <c r="HD143">
        <v>1148.23</v>
      </c>
      <c r="HE143">
        <v>569.213</v>
      </c>
      <c r="HF143">
        <v>23.7146</v>
      </c>
      <c r="HG143">
        <v>28.0848</v>
      </c>
      <c r="HH143">
        <v>30</v>
      </c>
      <c r="HI143">
        <v>28.0192</v>
      </c>
      <c r="HJ143">
        <v>27.9709</v>
      </c>
      <c r="HK143">
        <v>36.282</v>
      </c>
      <c r="HL143">
        <v>23.1854</v>
      </c>
      <c r="HM143">
        <v>79.3167</v>
      </c>
      <c r="HN143">
        <v>23.7211</v>
      </c>
      <c r="HO143">
        <v>527.151</v>
      </c>
      <c r="HP143">
        <v>24.3419</v>
      </c>
      <c r="HQ143">
        <v>100.981</v>
      </c>
      <c r="HR143">
        <v>100.745</v>
      </c>
    </row>
    <row r="144" spans="1:226">
      <c r="A144">
        <v>128</v>
      </c>
      <c r="B144">
        <v>1677701939.6</v>
      </c>
      <c r="C144">
        <v>2253.599999904633</v>
      </c>
      <c r="D144" t="s">
        <v>616</v>
      </c>
      <c r="E144" t="s">
        <v>617</v>
      </c>
      <c r="F144">
        <v>5</v>
      </c>
      <c r="G144" t="s">
        <v>555</v>
      </c>
      <c r="H144" t="s">
        <v>354</v>
      </c>
      <c r="I144">
        <v>1677701932.1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519.4001085122528</v>
      </c>
      <c r="AK144">
        <v>510.7716363636364</v>
      </c>
      <c r="AL144">
        <v>3.427260323770557</v>
      </c>
      <c r="AM144">
        <v>66.05989419209155</v>
      </c>
      <c r="AN144">
        <f>(AP144 - AO144 + BO144*1E3/(8.314*(BQ144+273.15)) * AR144/BN144 * AQ144) * BN144/(100*BB144) * 1000/(1000 - AP144)</f>
        <v>0</v>
      </c>
      <c r="AO144">
        <v>24.29345764712554</v>
      </c>
      <c r="AP144">
        <v>24.34670727272728</v>
      </c>
      <c r="AQ144">
        <v>-8.99632375126775E-06</v>
      </c>
      <c r="AR144">
        <v>82.02772641572604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1.37</v>
      </c>
      <c r="BC144">
        <v>0.5</v>
      </c>
      <c r="BD144" t="s">
        <v>355</v>
      </c>
      <c r="BE144">
        <v>2</v>
      </c>
      <c r="BF144" t="b">
        <v>1</v>
      </c>
      <c r="BG144">
        <v>1677701932.1</v>
      </c>
      <c r="BH144">
        <v>475.314037037037</v>
      </c>
      <c r="BI144">
        <v>486.3038888888888</v>
      </c>
      <c r="BJ144">
        <v>24.34632592592592</v>
      </c>
      <c r="BK144">
        <v>24.30089629629629</v>
      </c>
      <c r="BL144">
        <v>478.7549629629629</v>
      </c>
      <c r="BM144">
        <v>24.47522962962963</v>
      </c>
      <c r="BN144">
        <v>1000.016444444444</v>
      </c>
      <c r="BO144">
        <v>89.54127407407407</v>
      </c>
      <c r="BP144">
        <v>0.09973934814814817</v>
      </c>
      <c r="BQ144">
        <v>26.75473333333333</v>
      </c>
      <c r="BR144">
        <v>27.49045925925926</v>
      </c>
      <c r="BS144">
        <v>999.9000000000001</v>
      </c>
      <c r="BT144">
        <v>0</v>
      </c>
      <c r="BU144">
        <v>0</v>
      </c>
      <c r="BV144">
        <v>10001.71814814815</v>
      </c>
      <c r="BW144">
        <v>0</v>
      </c>
      <c r="BX144">
        <v>2.2483</v>
      </c>
      <c r="BY144">
        <v>-10.98996666666667</v>
      </c>
      <c r="BZ144">
        <v>487.1748148148149</v>
      </c>
      <c r="CA144">
        <v>498.4157777777777</v>
      </c>
      <c r="CB144">
        <v>0.0454304962962963</v>
      </c>
      <c r="CC144">
        <v>486.3038888888888</v>
      </c>
      <c r="CD144">
        <v>24.30089629629629</v>
      </c>
      <c r="CE144">
        <v>2.180002592592593</v>
      </c>
      <c r="CF144">
        <v>2.175934444444444</v>
      </c>
      <c r="CG144">
        <v>18.8161037037037</v>
      </c>
      <c r="CH144">
        <v>18.78621481481482</v>
      </c>
      <c r="CI144">
        <v>2000.021851851852</v>
      </c>
      <c r="CJ144">
        <v>0.9799953333333334</v>
      </c>
      <c r="CK144">
        <v>0.02000456666666667</v>
      </c>
      <c r="CL144">
        <v>0</v>
      </c>
      <c r="CM144">
        <v>2.236951851851852</v>
      </c>
      <c r="CN144">
        <v>0</v>
      </c>
      <c r="CO144">
        <v>3000.438888888889</v>
      </c>
      <c r="CP144">
        <v>16749.62592592593</v>
      </c>
      <c r="CQ144">
        <v>39.125</v>
      </c>
      <c r="CR144">
        <v>40.08066666666667</v>
      </c>
      <c r="CS144">
        <v>39.33533333333334</v>
      </c>
      <c r="CT144">
        <v>39.17781481481481</v>
      </c>
      <c r="CU144">
        <v>38.25</v>
      </c>
      <c r="CV144">
        <v>1960.01074074074</v>
      </c>
      <c r="CW144">
        <v>40.01037037037037</v>
      </c>
      <c r="CX144">
        <v>0</v>
      </c>
      <c r="CY144">
        <v>1677701940.1</v>
      </c>
      <c r="CZ144">
        <v>0</v>
      </c>
      <c r="DA144">
        <v>0</v>
      </c>
      <c r="DB144" t="s">
        <v>356</v>
      </c>
      <c r="DC144">
        <v>1675442540.1</v>
      </c>
      <c r="DD144">
        <v>1675442541.6</v>
      </c>
      <c r="DE144">
        <v>0</v>
      </c>
      <c r="DF144">
        <v>-0.357</v>
      </c>
      <c r="DG144">
        <v>-0.062</v>
      </c>
      <c r="DH144">
        <v>-3.225</v>
      </c>
      <c r="DI144">
        <v>-0.163</v>
      </c>
      <c r="DJ144">
        <v>420</v>
      </c>
      <c r="DK144">
        <v>23</v>
      </c>
      <c r="DL144">
        <v>0.26</v>
      </c>
      <c r="DM144">
        <v>0.26</v>
      </c>
      <c r="DN144">
        <v>-10.63036725</v>
      </c>
      <c r="DO144">
        <v>-6.518356660412728</v>
      </c>
      <c r="DP144">
        <v>0.6706798492909546</v>
      </c>
      <c r="DQ144">
        <v>0</v>
      </c>
      <c r="DR144">
        <v>0.044658365</v>
      </c>
      <c r="DS144">
        <v>0.03095877748592857</v>
      </c>
      <c r="DT144">
        <v>0.004376381527732129</v>
      </c>
      <c r="DU144">
        <v>1</v>
      </c>
      <c r="DV144">
        <v>1</v>
      </c>
      <c r="DW144">
        <v>2</v>
      </c>
      <c r="DX144" t="s">
        <v>363</v>
      </c>
      <c r="DY144">
        <v>3.92168</v>
      </c>
      <c r="DZ144">
        <v>2.72066</v>
      </c>
      <c r="EA144">
        <v>0.106664</v>
      </c>
      <c r="EB144">
        <v>0.106842</v>
      </c>
      <c r="EC144">
        <v>0.107296</v>
      </c>
      <c r="ED144">
        <v>0.104928</v>
      </c>
      <c r="EE144">
        <v>28365.7</v>
      </c>
      <c r="EF144">
        <v>28425.9</v>
      </c>
      <c r="EG144">
        <v>29520.7</v>
      </c>
      <c r="EH144">
        <v>29440.3</v>
      </c>
      <c r="EI144">
        <v>34929.2</v>
      </c>
      <c r="EJ144">
        <v>35016.5</v>
      </c>
      <c r="EK144">
        <v>41604.3</v>
      </c>
      <c r="EL144">
        <v>41945.6</v>
      </c>
      <c r="EM144">
        <v>2.61437</v>
      </c>
      <c r="EN144">
        <v>2.07457</v>
      </c>
      <c r="EO144">
        <v>0.0783876</v>
      </c>
      <c r="EP144">
        <v>0</v>
      </c>
      <c r="EQ144">
        <v>26.2054</v>
      </c>
      <c r="ER144">
        <v>999.9</v>
      </c>
      <c r="ES144">
        <v>57.7</v>
      </c>
      <c r="ET144">
        <v>32.4</v>
      </c>
      <c r="EU144">
        <v>31.475</v>
      </c>
      <c r="EV144">
        <v>62.9951</v>
      </c>
      <c r="EW144">
        <v>31.1939</v>
      </c>
      <c r="EX144">
        <v>3</v>
      </c>
      <c r="EY144">
        <v>0.0537119</v>
      </c>
      <c r="EZ144">
        <v>1.44237</v>
      </c>
      <c r="FA144">
        <v>20.3318</v>
      </c>
      <c r="FB144">
        <v>5.21624</v>
      </c>
      <c r="FC144">
        <v>12.0099</v>
      </c>
      <c r="FD144">
        <v>4.9888</v>
      </c>
      <c r="FE144">
        <v>3.28848</v>
      </c>
      <c r="FF144">
        <v>9999</v>
      </c>
      <c r="FG144">
        <v>9999</v>
      </c>
      <c r="FH144">
        <v>9999</v>
      </c>
      <c r="FI144">
        <v>999.9</v>
      </c>
      <c r="FJ144">
        <v>1.868</v>
      </c>
      <c r="FK144">
        <v>1.86707</v>
      </c>
      <c r="FL144">
        <v>1.86646</v>
      </c>
      <c r="FM144">
        <v>1.86642</v>
      </c>
      <c r="FN144">
        <v>1.86829</v>
      </c>
      <c r="FO144">
        <v>1.87069</v>
      </c>
      <c r="FP144">
        <v>1.86935</v>
      </c>
      <c r="FQ144">
        <v>1.87073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-3.515</v>
      </c>
      <c r="GF144">
        <v>-0.1289</v>
      </c>
      <c r="GG144">
        <v>-1.774162386928532</v>
      </c>
      <c r="GH144">
        <v>-0.004071990635074409</v>
      </c>
      <c r="GI144">
        <v>1.442917852494808E-06</v>
      </c>
      <c r="GJ144">
        <v>-4.401666796699895E-10</v>
      </c>
      <c r="GK144">
        <v>-0.1684836818914898</v>
      </c>
      <c r="GL144">
        <v>-0.0210740763334659</v>
      </c>
      <c r="GM144">
        <v>0.001559383577904435</v>
      </c>
      <c r="GN144">
        <v>-2.583308593700504E-05</v>
      </c>
      <c r="GO144">
        <v>1</v>
      </c>
      <c r="GP144">
        <v>2300</v>
      </c>
      <c r="GQ144">
        <v>1</v>
      </c>
      <c r="GR144">
        <v>28</v>
      </c>
      <c r="GS144">
        <v>37656.7</v>
      </c>
      <c r="GT144">
        <v>37656.6</v>
      </c>
      <c r="GU144">
        <v>1.86157</v>
      </c>
      <c r="GV144">
        <v>2.21558</v>
      </c>
      <c r="GW144">
        <v>2.64648</v>
      </c>
      <c r="GX144">
        <v>3.00171</v>
      </c>
      <c r="GY144">
        <v>3.04443</v>
      </c>
      <c r="GZ144">
        <v>2.43652</v>
      </c>
      <c r="HA144">
        <v>40.1206</v>
      </c>
      <c r="HB144">
        <v>23.9737</v>
      </c>
      <c r="HC144">
        <v>18</v>
      </c>
      <c r="HD144">
        <v>1147.36</v>
      </c>
      <c r="HE144">
        <v>569.607</v>
      </c>
      <c r="HF144">
        <v>23.7245</v>
      </c>
      <c r="HG144">
        <v>28.0848</v>
      </c>
      <c r="HH144">
        <v>30</v>
      </c>
      <c r="HI144">
        <v>28.0192</v>
      </c>
      <c r="HJ144">
        <v>27.9709</v>
      </c>
      <c r="HK144">
        <v>37.274</v>
      </c>
      <c r="HL144">
        <v>23.1854</v>
      </c>
      <c r="HM144">
        <v>79.3167</v>
      </c>
      <c r="HN144">
        <v>23.7281</v>
      </c>
      <c r="HO144">
        <v>540.51</v>
      </c>
      <c r="HP144">
        <v>24.3419</v>
      </c>
      <c r="HQ144">
        <v>100.982</v>
      </c>
      <c r="HR144">
        <v>100.746</v>
      </c>
    </row>
    <row r="145" spans="1:226">
      <c r="A145">
        <v>129</v>
      </c>
      <c r="B145">
        <v>1677701944.1</v>
      </c>
      <c r="C145">
        <v>2258.099999904633</v>
      </c>
      <c r="D145" t="s">
        <v>618</v>
      </c>
      <c r="E145" t="s">
        <v>619</v>
      </c>
      <c r="F145">
        <v>5</v>
      </c>
      <c r="G145" t="s">
        <v>555</v>
      </c>
      <c r="H145" t="s">
        <v>354</v>
      </c>
      <c r="I145">
        <v>1677701936.544444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534.8669446286365</v>
      </c>
      <c r="AK145">
        <v>526.1456727272727</v>
      </c>
      <c r="AL145">
        <v>3.407559472620982</v>
      </c>
      <c r="AM145">
        <v>66.05989419209155</v>
      </c>
      <c r="AN145">
        <f>(AP145 - AO145 + BO145*1E3/(8.314*(BQ145+273.15)) * AR145/BN145 * AQ145) * BN145/(100*BB145) * 1000/(1000 - AP145)</f>
        <v>0</v>
      </c>
      <c r="AO145">
        <v>24.29168617536977</v>
      </c>
      <c r="AP145">
        <v>24.3409296969697</v>
      </c>
      <c r="AQ145">
        <v>-8.670152620351714E-06</v>
      </c>
      <c r="AR145">
        <v>82.02772641572604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1.37</v>
      </c>
      <c r="BC145">
        <v>0.5</v>
      </c>
      <c r="BD145" t="s">
        <v>355</v>
      </c>
      <c r="BE145">
        <v>2</v>
      </c>
      <c r="BF145" t="b">
        <v>1</v>
      </c>
      <c r="BG145">
        <v>1677701936.544444</v>
      </c>
      <c r="BH145">
        <v>489.871037037037</v>
      </c>
      <c r="BI145">
        <v>501.074074074074</v>
      </c>
      <c r="BJ145">
        <v>24.34631481481482</v>
      </c>
      <c r="BK145">
        <v>24.29801851851851</v>
      </c>
      <c r="BL145">
        <v>493.3555555555556</v>
      </c>
      <c r="BM145">
        <v>24.47521481481482</v>
      </c>
      <c r="BN145">
        <v>1000.007851851852</v>
      </c>
      <c r="BO145">
        <v>89.5386925925926</v>
      </c>
      <c r="BP145">
        <v>0.09967867407407409</v>
      </c>
      <c r="BQ145">
        <v>26.7537</v>
      </c>
      <c r="BR145">
        <v>27.48470740740741</v>
      </c>
      <c r="BS145">
        <v>999.9000000000001</v>
      </c>
      <c r="BT145">
        <v>0</v>
      </c>
      <c r="BU145">
        <v>0</v>
      </c>
      <c r="BV145">
        <v>10008.17259259259</v>
      </c>
      <c r="BW145">
        <v>0</v>
      </c>
      <c r="BX145">
        <v>2.2483</v>
      </c>
      <c r="BY145">
        <v>-11.20313703703704</v>
      </c>
      <c r="BZ145">
        <v>502.095037037037</v>
      </c>
      <c r="CA145">
        <v>513.5522962962963</v>
      </c>
      <c r="CB145">
        <v>0.04829385185185185</v>
      </c>
      <c r="CC145">
        <v>501.074074074074</v>
      </c>
      <c r="CD145">
        <v>24.29801851851851</v>
      </c>
      <c r="CE145">
        <v>2.179937777777778</v>
      </c>
      <c r="CF145">
        <v>2.175614074074074</v>
      </c>
      <c r="CG145">
        <v>18.81562962962963</v>
      </c>
      <c r="CH145">
        <v>18.78385185185185</v>
      </c>
      <c r="CI145">
        <v>2000.013703703704</v>
      </c>
      <c r="CJ145">
        <v>0.9799952222222224</v>
      </c>
      <c r="CK145">
        <v>0.02000467777777778</v>
      </c>
      <c r="CL145">
        <v>0</v>
      </c>
      <c r="CM145">
        <v>2.229225925925926</v>
      </c>
      <c r="CN145">
        <v>0</v>
      </c>
      <c r="CO145">
        <v>2999.994444444444</v>
      </c>
      <c r="CP145">
        <v>16749.55555555555</v>
      </c>
      <c r="CQ145">
        <v>39.125</v>
      </c>
      <c r="CR145">
        <v>40.07599999999999</v>
      </c>
      <c r="CS145">
        <v>39.32599999999999</v>
      </c>
      <c r="CT145">
        <v>39.16403703703703</v>
      </c>
      <c r="CU145">
        <v>38.25</v>
      </c>
      <c r="CV145">
        <v>1960.002592592593</v>
      </c>
      <c r="CW145">
        <v>40.01074074074074</v>
      </c>
      <c r="CX145">
        <v>0</v>
      </c>
      <c r="CY145">
        <v>1677701944.3</v>
      </c>
      <c r="CZ145">
        <v>0</v>
      </c>
      <c r="DA145">
        <v>0</v>
      </c>
      <c r="DB145" t="s">
        <v>356</v>
      </c>
      <c r="DC145">
        <v>1675442540.1</v>
      </c>
      <c r="DD145">
        <v>1675442541.6</v>
      </c>
      <c r="DE145">
        <v>0</v>
      </c>
      <c r="DF145">
        <v>-0.357</v>
      </c>
      <c r="DG145">
        <v>-0.062</v>
      </c>
      <c r="DH145">
        <v>-3.225</v>
      </c>
      <c r="DI145">
        <v>-0.163</v>
      </c>
      <c r="DJ145">
        <v>420</v>
      </c>
      <c r="DK145">
        <v>23</v>
      </c>
      <c r="DL145">
        <v>0.26</v>
      </c>
      <c r="DM145">
        <v>0.26</v>
      </c>
      <c r="DN145">
        <v>-10.9343243902439</v>
      </c>
      <c r="DO145">
        <v>-3.963839790940776</v>
      </c>
      <c r="DP145">
        <v>0.4249424876268338</v>
      </c>
      <c r="DQ145">
        <v>0</v>
      </c>
      <c r="DR145">
        <v>0.04609470243902439</v>
      </c>
      <c r="DS145">
        <v>0.0462829756097561</v>
      </c>
      <c r="DT145">
        <v>0.005242601712680349</v>
      </c>
      <c r="DU145">
        <v>1</v>
      </c>
      <c r="DV145">
        <v>1</v>
      </c>
      <c r="DW145">
        <v>2</v>
      </c>
      <c r="DX145" t="s">
        <v>363</v>
      </c>
      <c r="DY145">
        <v>3.9219</v>
      </c>
      <c r="DZ145">
        <v>2.72043</v>
      </c>
      <c r="EA145">
        <v>0.108981</v>
      </c>
      <c r="EB145">
        <v>0.109124</v>
      </c>
      <c r="EC145">
        <v>0.107283</v>
      </c>
      <c r="ED145">
        <v>0.104937</v>
      </c>
      <c r="EE145">
        <v>28292</v>
      </c>
      <c r="EF145">
        <v>28353.2</v>
      </c>
      <c r="EG145">
        <v>29520.6</v>
      </c>
      <c r="EH145">
        <v>29440.3</v>
      </c>
      <c r="EI145">
        <v>34929.8</v>
      </c>
      <c r="EJ145">
        <v>35016</v>
      </c>
      <c r="EK145">
        <v>41604.4</v>
      </c>
      <c r="EL145">
        <v>41945.4</v>
      </c>
      <c r="EM145">
        <v>2.61445</v>
      </c>
      <c r="EN145">
        <v>2.07428</v>
      </c>
      <c r="EO145">
        <v>0.0770912</v>
      </c>
      <c r="EP145">
        <v>0</v>
      </c>
      <c r="EQ145">
        <v>26.2041</v>
      </c>
      <c r="ER145">
        <v>999.9</v>
      </c>
      <c r="ES145">
        <v>57.7</v>
      </c>
      <c r="ET145">
        <v>32.4</v>
      </c>
      <c r="EU145">
        <v>31.475</v>
      </c>
      <c r="EV145">
        <v>62.8851</v>
      </c>
      <c r="EW145">
        <v>31.1538</v>
      </c>
      <c r="EX145">
        <v>3</v>
      </c>
      <c r="EY145">
        <v>0.0537043</v>
      </c>
      <c r="EZ145">
        <v>1.43638</v>
      </c>
      <c r="FA145">
        <v>20.332</v>
      </c>
      <c r="FB145">
        <v>5.21774</v>
      </c>
      <c r="FC145">
        <v>12.0099</v>
      </c>
      <c r="FD145">
        <v>4.9889</v>
      </c>
      <c r="FE145">
        <v>3.28863</v>
      </c>
      <c r="FF145">
        <v>9999</v>
      </c>
      <c r="FG145">
        <v>9999</v>
      </c>
      <c r="FH145">
        <v>9999</v>
      </c>
      <c r="FI145">
        <v>999.9</v>
      </c>
      <c r="FJ145">
        <v>1.86799</v>
      </c>
      <c r="FK145">
        <v>1.86707</v>
      </c>
      <c r="FL145">
        <v>1.86646</v>
      </c>
      <c r="FM145">
        <v>1.86644</v>
      </c>
      <c r="FN145">
        <v>1.86829</v>
      </c>
      <c r="FO145">
        <v>1.87065</v>
      </c>
      <c r="FP145">
        <v>1.86935</v>
      </c>
      <c r="FQ145">
        <v>1.87073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-3.559</v>
      </c>
      <c r="GF145">
        <v>-0.1289</v>
      </c>
      <c r="GG145">
        <v>-1.774162386928532</v>
      </c>
      <c r="GH145">
        <v>-0.004071990635074409</v>
      </c>
      <c r="GI145">
        <v>1.442917852494808E-06</v>
      </c>
      <c r="GJ145">
        <v>-4.401666796699895E-10</v>
      </c>
      <c r="GK145">
        <v>-0.1684836818914898</v>
      </c>
      <c r="GL145">
        <v>-0.0210740763334659</v>
      </c>
      <c r="GM145">
        <v>0.001559383577904435</v>
      </c>
      <c r="GN145">
        <v>-2.583308593700504E-05</v>
      </c>
      <c r="GO145">
        <v>1</v>
      </c>
      <c r="GP145">
        <v>2300</v>
      </c>
      <c r="GQ145">
        <v>1</v>
      </c>
      <c r="GR145">
        <v>28</v>
      </c>
      <c r="GS145">
        <v>37656.7</v>
      </c>
      <c r="GT145">
        <v>37656.7</v>
      </c>
      <c r="GU145">
        <v>1.9043</v>
      </c>
      <c r="GV145">
        <v>2.21313</v>
      </c>
      <c r="GW145">
        <v>2.64648</v>
      </c>
      <c r="GX145">
        <v>3.00049</v>
      </c>
      <c r="GY145">
        <v>3.04443</v>
      </c>
      <c r="GZ145">
        <v>2.44507</v>
      </c>
      <c r="HA145">
        <v>40.146</v>
      </c>
      <c r="HB145">
        <v>23.9912</v>
      </c>
      <c r="HC145">
        <v>18</v>
      </c>
      <c r="HD145">
        <v>1147.45</v>
      </c>
      <c r="HE145">
        <v>569.3819999999999</v>
      </c>
      <c r="HF145">
        <v>23.7318</v>
      </c>
      <c r="HG145">
        <v>28.0848</v>
      </c>
      <c r="HH145">
        <v>30</v>
      </c>
      <c r="HI145">
        <v>28.0192</v>
      </c>
      <c r="HJ145">
        <v>27.9709</v>
      </c>
      <c r="HK145">
        <v>38.1156</v>
      </c>
      <c r="HL145">
        <v>23.1854</v>
      </c>
      <c r="HM145">
        <v>79.3167</v>
      </c>
      <c r="HN145">
        <v>23.7363</v>
      </c>
      <c r="HO145">
        <v>553.872</v>
      </c>
      <c r="HP145">
        <v>24.3419</v>
      </c>
      <c r="HQ145">
        <v>100.982</v>
      </c>
      <c r="HR145">
        <v>100.746</v>
      </c>
    </row>
    <row r="146" spans="1:226">
      <c r="A146">
        <v>130</v>
      </c>
      <c r="B146">
        <v>1677701949.1</v>
      </c>
      <c r="C146">
        <v>2263.099999904633</v>
      </c>
      <c r="D146" t="s">
        <v>620</v>
      </c>
      <c r="E146" t="s">
        <v>621</v>
      </c>
      <c r="F146">
        <v>5</v>
      </c>
      <c r="G146" t="s">
        <v>555</v>
      </c>
      <c r="H146" t="s">
        <v>354</v>
      </c>
      <c r="I146">
        <v>1677701941.562963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552.1304194977391</v>
      </c>
      <c r="AK146">
        <v>543.2902969696968</v>
      </c>
      <c r="AL146">
        <v>3.415224265043073</v>
      </c>
      <c r="AM146">
        <v>66.05989419209155</v>
      </c>
      <c r="AN146">
        <f>(AP146 - AO146 + BO146*1E3/(8.314*(BQ146+273.15)) * AR146/BN146 * AQ146) * BN146/(100*BB146) * 1000/(1000 - AP146)</f>
        <v>0</v>
      </c>
      <c r="AO146">
        <v>24.29454819285909</v>
      </c>
      <c r="AP146">
        <v>24.34073575757575</v>
      </c>
      <c r="AQ146">
        <v>-6.365787609515128E-07</v>
      </c>
      <c r="AR146">
        <v>82.02772641572604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1.37</v>
      </c>
      <c r="BC146">
        <v>0.5</v>
      </c>
      <c r="BD146" t="s">
        <v>355</v>
      </c>
      <c r="BE146">
        <v>2</v>
      </c>
      <c r="BF146" t="b">
        <v>1</v>
      </c>
      <c r="BG146">
        <v>1677701941.562963</v>
      </c>
      <c r="BH146">
        <v>506.5610740740741</v>
      </c>
      <c r="BI146">
        <v>517.9062962962963</v>
      </c>
      <c r="BJ146">
        <v>24.34439259259259</v>
      </c>
      <c r="BK146">
        <v>24.29477037037038</v>
      </c>
      <c r="BL146">
        <v>510.0951851851852</v>
      </c>
      <c r="BM146">
        <v>24.47330740740741</v>
      </c>
      <c r="BN146">
        <v>1000.000814814815</v>
      </c>
      <c r="BO146">
        <v>89.53738148148149</v>
      </c>
      <c r="BP146">
        <v>0.09960584444444445</v>
      </c>
      <c r="BQ146">
        <v>26.75292962962963</v>
      </c>
      <c r="BR146">
        <v>27.48255925925926</v>
      </c>
      <c r="BS146">
        <v>999.9000000000001</v>
      </c>
      <c r="BT146">
        <v>0</v>
      </c>
      <c r="BU146">
        <v>0</v>
      </c>
      <c r="BV146">
        <v>10011.06296296296</v>
      </c>
      <c r="BW146">
        <v>0</v>
      </c>
      <c r="BX146">
        <v>2.2483</v>
      </c>
      <c r="BY146">
        <v>-11.34524074074074</v>
      </c>
      <c r="BZ146">
        <v>519.2005555555556</v>
      </c>
      <c r="CA146">
        <v>530.801962962963</v>
      </c>
      <c r="CB146">
        <v>0.04961479999999999</v>
      </c>
      <c r="CC146">
        <v>517.9062962962963</v>
      </c>
      <c r="CD146">
        <v>24.29477037037038</v>
      </c>
      <c r="CE146">
        <v>2.179732962962963</v>
      </c>
      <c r="CF146">
        <v>2.175291481481481</v>
      </c>
      <c r="CG146">
        <v>18.81413703703704</v>
      </c>
      <c r="CH146">
        <v>18.78148148148148</v>
      </c>
      <c r="CI146">
        <v>2000.002592592593</v>
      </c>
      <c r="CJ146">
        <v>0.9799950000000002</v>
      </c>
      <c r="CK146">
        <v>0.02000490000000001</v>
      </c>
      <c r="CL146">
        <v>0</v>
      </c>
      <c r="CM146">
        <v>2.237114814814815</v>
      </c>
      <c r="CN146">
        <v>0</v>
      </c>
      <c r="CO146">
        <v>2999.548888888889</v>
      </c>
      <c r="CP146">
        <v>16749.45925925926</v>
      </c>
      <c r="CQ146">
        <v>39.125</v>
      </c>
      <c r="CR146">
        <v>40.07833333333333</v>
      </c>
      <c r="CS146">
        <v>39.32833333333333</v>
      </c>
      <c r="CT146">
        <v>39.17092592592593</v>
      </c>
      <c r="CU146">
        <v>38.25</v>
      </c>
      <c r="CV146">
        <v>1959.991111111111</v>
      </c>
      <c r="CW146">
        <v>40.01148148148148</v>
      </c>
      <c r="CX146">
        <v>0</v>
      </c>
      <c r="CY146">
        <v>1677701949.7</v>
      </c>
      <c r="CZ146">
        <v>0</v>
      </c>
      <c r="DA146">
        <v>0</v>
      </c>
      <c r="DB146" t="s">
        <v>356</v>
      </c>
      <c r="DC146">
        <v>1675442540.1</v>
      </c>
      <c r="DD146">
        <v>1675442541.6</v>
      </c>
      <c r="DE146">
        <v>0</v>
      </c>
      <c r="DF146">
        <v>-0.357</v>
      </c>
      <c r="DG146">
        <v>-0.062</v>
      </c>
      <c r="DH146">
        <v>-3.225</v>
      </c>
      <c r="DI146">
        <v>-0.163</v>
      </c>
      <c r="DJ146">
        <v>420</v>
      </c>
      <c r="DK146">
        <v>23</v>
      </c>
      <c r="DL146">
        <v>0.26</v>
      </c>
      <c r="DM146">
        <v>0.26</v>
      </c>
      <c r="DN146">
        <v>-11.239225</v>
      </c>
      <c r="DO146">
        <v>-1.772420262664166</v>
      </c>
      <c r="DP146">
        <v>0.1828239559658417</v>
      </c>
      <c r="DQ146">
        <v>0</v>
      </c>
      <c r="DR146">
        <v>0.047639125</v>
      </c>
      <c r="DS146">
        <v>0.02069270318949336</v>
      </c>
      <c r="DT146">
        <v>0.00450167870498051</v>
      </c>
      <c r="DU146">
        <v>1</v>
      </c>
      <c r="DV146">
        <v>1</v>
      </c>
      <c r="DW146">
        <v>2</v>
      </c>
      <c r="DX146" t="s">
        <v>363</v>
      </c>
      <c r="DY146">
        <v>3.92191</v>
      </c>
      <c r="DZ146">
        <v>2.72034</v>
      </c>
      <c r="EA146">
        <v>0.111526</v>
      </c>
      <c r="EB146">
        <v>0.111645</v>
      </c>
      <c r="EC146">
        <v>0.107289</v>
      </c>
      <c r="ED146">
        <v>0.104947</v>
      </c>
      <c r="EE146">
        <v>28210.8</v>
      </c>
      <c r="EF146">
        <v>28273.1</v>
      </c>
      <c r="EG146">
        <v>29520.1</v>
      </c>
      <c r="EH146">
        <v>29440.4</v>
      </c>
      <c r="EI146">
        <v>34929.2</v>
      </c>
      <c r="EJ146">
        <v>35015.7</v>
      </c>
      <c r="EK146">
        <v>41603.9</v>
      </c>
      <c r="EL146">
        <v>41945.4</v>
      </c>
      <c r="EM146">
        <v>2.6149</v>
      </c>
      <c r="EN146">
        <v>2.0741</v>
      </c>
      <c r="EO146">
        <v>0.0788793</v>
      </c>
      <c r="EP146">
        <v>0</v>
      </c>
      <c r="EQ146">
        <v>26.2024</v>
      </c>
      <c r="ER146">
        <v>999.9</v>
      </c>
      <c r="ES146">
        <v>57.7</v>
      </c>
      <c r="ET146">
        <v>32.4</v>
      </c>
      <c r="EU146">
        <v>31.473</v>
      </c>
      <c r="EV146">
        <v>62.9251</v>
      </c>
      <c r="EW146">
        <v>31.1739</v>
      </c>
      <c r="EX146">
        <v>3</v>
      </c>
      <c r="EY146">
        <v>0.0536941</v>
      </c>
      <c r="EZ146">
        <v>1.38119</v>
      </c>
      <c r="FA146">
        <v>20.3323</v>
      </c>
      <c r="FB146">
        <v>5.21699</v>
      </c>
      <c r="FC146">
        <v>12.0099</v>
      </c>
      <c r="FD146">
        <v>4.98905</v>
      </c>
      <c r="FE146">
        <v>3.28855</v>
      </c>
      <c r="FF146">
        <v>9999</v>
      </c>
      <c r="FG146">
        <v>9999</v>
      </c>
      <c r="FH146">
        <v>9999</v>
      </c>
      <c r="FI146">
        <v>999.9</v>
      </c>
      <c r="FJ146">
        <v>1.86798</v>
      </c>
      <c r="FK146">
        <v>1.86707</v>
      </c>
      <c r="FL146">
        <v>1.86646</v>
      </c>
      <c r="FM146">
        <v>1.86642</v>
      </c>
      <c r="FN146">
        <v>1.86828</v>
      </c>
      <c r="FO146">
        <v>1.87065</v>
      </c>
      <c r="FP146">
        <v>1.86935</v>
      </c>
      <c r="FQ146">
        <v>1.87073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-3.608</v>
      </c>
      <c r="GF146">
        <v>-0.1289</v>
      </c>
      <c r="GG146">
        <v>-1.774162386928532</v>
      </c>
      <c r="GH146">
        <v>-0.004071990635074409</v>
      </c>
      <c r="GI146">
        <v>1.442917852494808E-06</v>
      </c>
      <c r="GJ146">
        <v>-4.401666796699895E-10</v>
      </c>
      <c r="GK146">
        <v>-0.1684836818914898</v>
      </c>
      <c r="GL146">
        <v>-0.0210740763334659</v>
      </c>
      <c r="GM146">
        <v>0.001559383577904435</v>
      </c>
      <c r="GN146">
        <v>-2.583308593700504E-05</v>
      </c>
      <c r="GO146">
        <v>1</v>
      </c>
      <c r="GP146">
        <v>2300</v>
      </c>
      <c r="GQ146">
        <v>1</v>
      </c>
      <c r="GR146">
        <v>28</v>
      </c>
      <c r="GS146">
        <v>37656.8</v>
      </c>
      <c r="GT146">
        <v>37656.8</v>
      </c>
      <c r="GU146">
        <v>1.95312</v>
      </c>
      <c r="GV146">
        <v>2.21436</v>
      </c>
      <c r="GW146">
        <v>2.64648</v>
      </c>
      <c r="GX146">
        <v>3.00171</v>
      </c>
      <c r="GY146">
        <v>3.04443</v>
      </c>
      <c r="GZ146">
        <v>2.48779</v>
      </c>
      <c r="HA146">
        <v>40.146</v>
      </c>
      <c r="HB146">
        <v>23.9824</v>
      </c>
      <c r="HC146">
        <v>18</v>
      </c>
      <c r="HD146">
        <v>1148.01</v>
      </c>
      <c r="HE146">
        <v>569.251</v>
      </c>
      <c r="HF146">
        <v>23.7428</v>
      </c>
      <c r="HG146">
        <v>28.0848</v>
      </c>
      <c r="HH146">
        <v>30</v>
      </c>
      <c r="HI146">
        <v>28.0192</v>
      </c>
      <c r="HJ146">
        <v>27.9709</v>
      </c>
      <c r="HK146">
        <v>39.0858</v>
      </c>
      <c r="HL146">
        <v>23.1854</v>
      </c>
      <c r="HM146">
        <v>79.3167</v>
      </c>
      <c r="HN146">
        <v>23.758</v>
      </c>
      <c r="HO146">
        <v>573.938</v>
      </c>
      <c r="HP146">
        <v>24.3419</v>
      </c>
      <c r="HQ146">
        <v>100.981</v>
      </c>
      <c r="HR146">
        <v>100.746</v>
      </c>
    </row>
    <row r="147" spans="1:226">
      <c r="A147">
        <v>131</v>
      </c>
      <c r="B147">
        <v>1677701954.1</v>
      </c>
      <c r="C147">
        <v>2268.099999904633</v>
      </c>
      <c r="D147" t="s">
        <v>622</v>
      </c>
      <c r="E147" t="s">
        <v>623</v>
      </c>
      <c r="F147">
        <v>5</v>
      </c>
      <c r="G147" t="s">
        <v>555</v>
      </c>
      <c r="H147" t="s">
        <v>354</v>
      </c>
      <c r="I147">
        <v>1677701946.581481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569.5512570067091</v>
      </c>
      <c r="AK147">
        <v>560.6368727272727</v>
      </c>
      <c r="AL147">
        <v>3.478414707712635</v>
      </c>
      <c r="AM147">
        <v>66.05989419209155</v>
      </c>
      <c r="AN147">
        <f>(AP147 - AO147 + BO147*1E3/(8.314*(BQ147+273.15)) * AR147/BN147 * AQ147) * BN147/(100*BB147) * 1000/(1000 - AP147)</f>
        <v>0</v>
      </c>
      <c r="AO147">
        <v>24.29518568253058</v>
      </c>
      <c r="AP147">
        <v>24.34314424242423</v>
      </c>
      <c r="AQ147">
        <v>3.897697254832588E-06</v>
      </c>
      <c r="AR147">
        <v>82.02772641572604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1.37</v>
      </c>
      <c r="BC147">
        <v>0.5</v>
      </c>
      <c r="BD147" t="s">
        <v>355</v>
      </c>
      <c r="BE147">
        <v>2</v>
      </c>
      <c r="BF147" t="b">
        <v>1</v>
      </c>
      <c r="BG147">
        <v>1677701946.581481</v>
      </c>
      <c r="BH147">
        <v>523.3645925925925</v>
      </c>
      <c r="BI147">
        <v>534.8199629629629</v>
      </c>
      <c r="BJ147">
        <v>24.34199629629629</v>
      </c>
      <c r="BK147">
        <v>24.2935037037037</v>
      </c>
      <c r="BL147">
        <v>526.948074074074</v>
      </c>
      <c r="BM147">
        <v>24.47092962962963</v>
      </c>
      <c r="BN147">
        <v>999.9945185185185</v>
      </c>
      <c r="BO147">
        <v>89.53944444444447</v>
      </c>
      <c r="BP147">
        <v>0.09967513333333335</v>
      </c>
      <c r="BQ147">
        <v>26.75351111111111</v>
      </c>
      <c r="BR147">
        <v>27.4831962962963</v>
      </c>
      <c r="BS147">
        <v>999.9000000000001</v>
      </c>
      <c r="BT147">
        <v>0</v>
      </c>
      <c r="BU147">
        <v>0</v>
      </c>
      <c r="BV147">
        <v>10007.07814814815</v>
      </c>
      <c r="BW147">
        <v>0</v>
      </c>
      <c r="BX147">
        <v>2.2483</v>
      </c>
      <c r="BY147">
        <v>-11.45538888888889</v>
      </c>
      <c r="BZ147">
        <v>536.4221111111111</v>
      </c>
      <c r="CA147">
        <v>548.1361481481482</v>
      </c>
      <c r="CB147">
        <v>0.04848374444444444</v>
      </c>
      <c r="CC147">
        <v>534.8199629629629</v>
      </c>
      <c r="CD147">
        <v>24.2935037037037</v>
      </c>
      <c r="CE147">
        <v>2.179568518518519</v>
      </c>
      <c r="CF147">
        <v>2.175227777777778</v>
      </c>
      <c r="CG147">
        <v>18.81292592592592</v>
      </c>
      <c r="CH147">
        <v>18.78102222222222</v>
      </c>
      <c r="CI147">
        <v>1999.992222222222</v>
      </c>
      <c r="CJ147">
        <v>0.9799948888888891</v>
      </c>
      <c r="CK147">
        <v>0.02000501111111111</v>
      </c>
      <c r="CL147">
        <v>0</v>
      </c>
      <c r="CM147">
        <v>2.224685185185185</v>
      </c>
      <c r="CN147">
        <v>0</v>
      </c>
      <c r="CO147">
        <v>2999.128148148148</v>
      </c>
      <c r="CP147">
        <v>16749.38518518518</v>
      </c>
      <c r="CQ147">
        <v>39.125</v>
      </c>
      <c r="CR147">
        <v>40.07366666666667</v>
      </c>
      <c r="CS147">
        <v>39.319</v>
      </c>
      <c r="CT147">
        <v>39.17092592592593</v>
      </c>
      <c r="CU147">
        <v>38.25</v>
      </c>
      <c r="CV147">
        <v>1959.980740740741</v>
      </c>
      <c r="CW147">
        <v>40.01148148148148</v>
      </c>
      <c r="CX147">
        <v>0</v>
      </c>
      <c r="CY147">
        <v>1677701954.5</v>
      </c>
      <c r="CZ147">
        <v>0</v>
      </c>
      <c r="DA147">
        <v>0</v>
      </c>
      <c r="DB147" t="s">
        <v>356</v>
      </c>
      <c r="DC147">
        <v>1675442540.1</v>
      </c>
      <c r="DD147">
        <v>1675442541.6</v>
      </c>
      <c r="DE147">
        <v>0</v>
      </c>
      <c r="DF147">
        <v>-0.357</v>
      </c>
      <c r="DG147">
        <v>-0.062</v>
      </c>
      <c r="DH147">
        <v>-3.225</v>
      </c>
      <c r="DI147">
        <v>-0.163</v>
      </c>
      <c r="DJ147">
        <v>420</v>
      </c>
      <c r="DK147">
        <v>23</v>
      </c>
      <c r="DL147">
        <v>0.26</v>
      </c>
      <c r="DM147">
        <v>0.26</v>
      </c>
      <c r="DN147">
        <v>-11.39736341463414</v>
      </c>
      <c r="DO147">
        <v>-1.306402787456477</v>
      </c>
      <c r="DP147">
        <v>0.1311479387266256</v>
      </c>
      <c r="DQ147">
        <v>0</v>
      </c>
      <c r="DR147">
        <v>0.04884975853658537</v>
      </c>
      <c r="DS147">
        <v>-0.01218944947735193</v>
      </c>
      <c r="DT147">
        <v>0.003297143159558324</v>
      </c>
      <c r="DU147">
        <v>1</v>
      </c>
      <c r="DV147">
        <v>1</v>
      </c>
      <c r="DW147">
        <v>2</v>
      </c>
      <c r="DX147" t="s">
        <v>363</v>
      </c>
      <c r="DY147">
        <v>3.92184</v>
      </c>
      <c r="DZ147">
        <v>2.72059</v>
      </c>
      <c r="EA147">
        <v>0.114056</v>
      </c>
      <c r="EB147">
        <v>0.114134</v>
      </c>
      <c r="EC147">
        <v>0.1073</v>
      </c>
      <c r="ED147">
        <v>0.104955</v>
      </c>
      <c r="EE147">
        <v>28130.8</v>
      </c>
      <c r="EF147">
        <v>28193.5</v>
      </c>
      <c r="EG147">
        <v>29520.5</v>
      </c>
      <c r="EH147">
        <v>29440</v>
      </c>
      <c r="EI147">
        <v>34929.2</v>
      </c>
      <c r="EJ147">
        <v>35015</v>
      </c>
      <c r="EK147">
        <v>41604.3</v>
      </c>
      <c r="EL147">
        <v>41944.9</v>
      </c>
      <c r="EM147">
        <v>2.61435</v>
      </c>
      <c r="EN147">
        <v>2.0746</v>
      </c>
      <c r="EO147">
        <v>0.0789836</v>
      </c>
      <c r="EP147">
        <v>0</v>
      </c>
      <c r="EQ147">
        <v>26.2002</v>
      </c>
      <c r="ER147">
        <v>999.9</v>
      </c>
      <c r="ES147">
        <v>57.6</v>
      </c>
      <c r="ET147">
        <v>32.4</v>
      </c>
      <c r="EU147">
        <v>31.4175</v>
      </c>
      <c r="EV147">
        <v>62.9051</v>
      </c>
      <c r="EW147">
        <v>31.1659</v>
      </c>
      <c r="EX147">
        <v>3</v>
      </c>
      <c r="EY147">
        <v>0.0533105</v>
      </c>
      <c r="EZ147">
        <v>1.39569</v>
      </c>
      <c r="FA147">
        <v>20.3322</v>
      </c>
      <c r="FB147">
        <v>5.21774</v>
      </c>
      <c r="FC147">
        <v>12.0099</v>
      </c>
      <c r="FD147">
        <v>4.9892</v>
      </c>
      <c r="FE147">
        <v>3.28865</v>
      </c>
      <c r="FF147">
        <v>9999</v>
      </c>
      <c r="FG147">
        <v>9999</v>
      </c>
      <c r="FH147">
        <v>9999</v>
      </c>
      <c r="FI147">
        <v>999.9</v>
      </c>
      <c r="FJ147">
        <v>1.86801</v>
      </c>
      <c r="FK147">
        <v>1.86707</v>
      </c>
      <c r="FL147">
        <v>1.86647</v>
      </c>
      <c r="FM147">
        <v>1.86644</v>
      </c>
      <c r="FN147">
        <v>1.86829</v>
      </c>
      <c r="FO147">
        <v>1.87064</v>
      </c>
      <c r="FP147">
        <v>1.86935</v>
      </c>
      <c r="FQ147">
        <v>1.87073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-3.658</v>
      </c>
      <c r="GF147">
        <v>-0.1289</v>
      </c>
      <c r="GG147">
        <v>-1.774162386928532</v>
      </c>
      <c r="GH147">
        <v>-0.004071990635074409</v>
      </c>
      <c r="GI147">
        <v>1.442917852494808E-06</v>
      </c>
      <c r="GJ147">
        <v>-4.401666796699895E-10</v>
      </c>
      <c r="GK147">
        <v>-0.1684836818914898</v>
      </c>
      <c r="GL147">
        <v>-0.0210740763334659</v>
      </c>
      <c r="GM147">
        <v>0.001559383577904435</v>
      </c>
      <c r="GN147">
        <v>-2.583308593700504E-05</v>
      </c>
      <c r="GO147">
        <v>1</v>
      </c>
      <c r="GP147">
        <v>2300</v>
      </c>
      <c r="GQ147">
        <v>1</v>
      </c>
      <c r="GR147">
        <v>28</v>
      </c>
      <c r="GS147">
        <v>37656.9</v>
      </c>
      <c r="GT147">
        <v>37656.9</v>
      </c>
      <c r="GU147">
        <v>1.99829</v>
      </c>
      <c r="GV147">
        <v>2.21069</v>
      </c>
      <c r="GW147">
        <v>2.64648</v>
      </c>
      <c r="GX147">
        <v>3.00049</v>
      </c>
      <c r="GY147">
        <v>3.04443</v>
      </c>
      <c r="GZ147">
        <v>2.4353</v>
      </c>
      <c r="HA147">
        <v>40.146</v>
      </c>
      <c r="HB147">
        <v>23.9824</v>
      </c>
      <c r="HC147">
        <v>18</v>
      </c>
      <c r="HD147">
        <v>1147.34</v>
      </c>
      <c r="HE147">
        <v>569.631</v>
      </c>
      <c r="HF147">
        <v>23.7613</v>
      </c>
      <c r="HG147">
        <v>28.0848</v>
      </c>
      <c r="HH147">
        <v>30</v>
      </c>
      <c r="HI147">
        <v>28.0197</v>
      </c>
      <c r="HJ147">
        <v>27.9715</v>
      </c>
      <c r="HK147">
        <v>39.994</v>
      </c>
      <c r="HL147">
        <v>23.1854</v>
      </c>
      <c r="HM147">
        <v>79.3167</v>
      </c>
      <c r="HN147">
        <v>23.7637</v>
      </c>
      <c r="HO147">
        <v>587.294</v>
      </c>
      <c r="HP147">
        <v>24.3419</v>
      </c>
      <c r="HQ147">
        <v>100.982</v>
      </c>
      <c r="HR147">
        <v>100.745</v>
      </c>
    </row>
    <row r="148" spans="1:226">
      <c r="A148">
        <v>132</v>
      </c>
      <c r="B148">
        <v>1677701959.1</v>
      </c>
      <c r="C148">
        <v>2273.099999904633</v>
      </c>
      <c r="D148" t="s">
        <v>624</v>
      </c>
      <c r="E148" t="s">
        <v>625</v>
      </c>
      <c r="F148">
        <v>5</v>
      </c>
      <c r="G148" t="s">
        <v>555</v>
      </c>
      <c r="H148" t="s">
        <v>354</v>
      </c>
      <c r="I148">
        <v>1677701951.6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586.7740467306327</v>
      </c>
      <c r="AK148">
        <v>577.808733333333</v>
      </c>
      <c r="AL148">
        <v>3.404780976364873</v>
      </c>
      <c r="AM148">
        <v>66.05989419209155</v>
      </c>
      <c r="AN148">
        <f>(AP148 - AO148 + BO148*1E3/(8.314*(BQ148+273.15)) * AR148/BN148 * AQ148) * BN148/(100*BB148) * 1000/(1000 - AP148)</f>
        <v>0</v>
      </c>
      <c r="AO148">
        <v>24.2937381422084</v>
      </c>
      <c r="AP148">
        <v>24.34235212121212</v>
      </c>
      <c r="AQ148">
        <v>-2.788158038375581E-06</v>
      </c>
      <c r="AR148">
        <v>82.02772641572604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1.37</v>
      </c>
      <c r="BC148">
        <v>0.5</v>
      </c>
      <c r="BD148" t="s">
        <v>355</v>
      </c>
      <c r="BE148">
        <v>2</v>
      </c>
      <c r="BF148" t="b">
        <v>1</v>
      </c>
      <c r="BG148">
        <v>1677701951.6</v>
      </c>
      <c r="BH148">
        <v>540.2257407407407</v>
      </c>
      <c r="BI148">
        <v>551.7659629629629</v>
      </c>
      <c r="BJ148">
        <v>24.34207777777778</v>
      </c>
      <c r="BK148">
        <v>24.29466296296296</v>
      </c>
      <c r="BL148">
        <v>543.8583703703704</v>
      </c>
      <c r="BM148">
        <v>24.47101481481481</v>
      </c>
      <c r="BN148">
        <v>999.9904814814814</v>
      </c>
      <c r="BO148">
        <v>89.54271851851851</v>
      </c>
      <c r="BP148">
        <v>0.09976826296296296</v>
      </c>
      <c r="BQ148">
        <v>26.75393703703703</v>
      </c>
      <c r="BR148">
        <v>27.4888037037037</v>
      </c>
      <c r="BS148">
        <v>999.9000000000001</v>
      </c>
      <c r="BT148">
        <v>0</v>
      </c>
      <c r="BU148">
        <v>0</v>
      </c>
      <c r="BV148">
        <v>10002.21962962963</v>
      </c>
      <c r="BW148">
        <v>0</v>
      </c>
      <c r="BX148">
        <v>2.2483</v>
      </c>
      <c r="BY148">
        <v>-11.54017407407407</v>
      </c>
      <c r="BZ148">
        <v>553.7040740740741</v>
      </c>
      <c r="CA148">
        <v>565.5046296296296</v>
      </c>
      <c r="CB148">
        <v>0.04741830740740741</v>
      </c>
      <c r="CC148">
        <v>551.7659629629629</v>
      </c>
      <c r="CD148">
        <v>24.29466296296296</v>
      </c>
      <c r="CE148">
        <v>2.179656296296296</v>
      </c>
      <c r="CF148">
        <v>2.175411111111111</v>
      </c>
      <c r="CG148">
        <v>18.81356296296297</v>
      </c>
      <c r="CH148">
        <v>18.78237037037037</v>
      </c>
      <c r="CI148">
        <v>2000.004074074074</v>
      </c>
      <c r="CJ148">
        <v>0.9799950000000002</v>
      </c>
      <c r="CK148">
        <v>0.02000490000000001</v>
      </c>
      <c r="CL148">
        <v>0</v>
      </c>
      <c r="CM148">
        <v>2.210518518518518</v>
      </c>
      <c r="CN148">
        <v>0</v>
      </c>
      <c r="CO148">
        <v>2998.69925925926</v>
      </c>
      <c r="CP148">
        <v>16749.49259259259</v>
      </c>
      <c r="CQ148">
        <v>39.125</v>
      </c>
      <c r="CR148">
        <v>40.07133333333333</v>
      </c>
      <c r="CS148">
        <v>39.31666666666666</v>
      </c>
      <c r="CT148">
        <v>39.17781481481481</v>
      </c>
      <c r="CU148">
        <v>38.25</v>
      </c>
      <c r="CV148">
        <v>1959.992592592592</v>
      </c>
      <c r="CW148">
        <v>40.01148148148148</v>
      </c>
      <c r="CX148">
        <v>0</v>
      </c>
      <c r="CY148">
        <v>1677701959.3</v>
      </c>
      <c r="CZ148">
        <v>0</v>
      </c>
      <c r="DA148">
        <v>0</v>
      </c>
      <c r="DB148" t="s">
        <v>356</v>
      </c>
      <c r="DC148">
        <v>1675442540.1</v>
      </c>
      <c r="DD148">
        <v>1675442541.6</v>
      </c>
      <c r="DE148">
        <v>0</v>
      </c>
      <c r="DF148">
        <v>-0.357</v>
      </c>
      <c r="DG148">
        <v>-0.062</v>
      </c>
      <c r="DH148">
        <v>-3.225</v>
      </c>
      <c r="DI148">
        <v>-0.163</v>
      </c>
      <c r="DJ148">
        <v>420</v>
      </c>
      <c r="DK148">
        <v>23</v>
      </c>
      <c r="DL148">
        <v>0.26</v>
      </c>
      <c r="DM148">
        <v>0.26</v>
      </c>
      <c r="DN148">
        <v>-11.48118292682927</v>
      </c>
      <c r="DO148">
        <v>-1.094113588850184</v>
      </c>
      <c r="DP148">
        <v>0.1149999531334772</v>
      </c>
      <c r="DQ148">
        <v>0</v>
      </c>
      <c r="DR148">
        <v>0.04872038048780488</v>
      </c>
      <c r="DS148">
        <v>-0.01419273240418114</v>
      </c>
      <c r="DT148">
        <v>0.002950651070627444</v>
      </c>
      <c r="DU148">
        <v>1</v>
      </c>
      <c r="DV148">
        <v>1</v>
      </c>
      <c r="DW148">
        <v>2</v>
      </c>
      <c r="DX148" t="s">
        <v>363</v>
      </c>
      <c r="DY148">
        <v>3.92182</v>
      </c>
      <c r="DZ148">
        <v>2.72069</v>
      </c>
      <c r="EA148">
        <v>0.116522</v>
      </c>
      <c r="EB148">
        <v>0.116555</v>
      </c>
      <c r="EC148">
        <v>0.107293</v>
      </c>
      <c r="ED148">
        <v>0.104922</v>
      </c>
      <c r="EE148">
        <v>28051.9</v>
      </c>
      <c r="EF148">
        <v>28116.5</v>
      </c>
      <c r="EG148">
        <v>29519.9</v>
      </c>
      <c r="EH148">
        <v>29440.1</v>
      </c>
      <c r="EI148">
        <v>34928.9</v>
      </c>
      <c r="EJ148">
        <v>35016.6</v>
      </c>
      <c r="EK148">
        <v>41603.6</v>
      </c>
      <c r="EL148">
        <v>41945.1</v>
      </c>
      <c r="EM148">
        <v>2.6144</v>
      </c>
      <c r="EN148">
        <v>2.0742</v>
      </c>
      <c r="EO148">
        <v>0.0785589</v>
      </c>
      <c r="EP148">
        <v>0</v>
      </c>
      <c r="EQ148">
        <v>26.198</v>
      </c>
      <c r="ER148">
        <v>999.9</v>
      </c>
      <c r="ES148">
        <v>57.6</v>
      </c>
      <c r="ET148">
        <v>32.4</v>
      </c>
      <c r="EU148">
        <v>31.4194</v>
      </c>
      <c r="EV148">
        <v>62.6751</v>
      </c>
      <c r="EW148">
        <v>31.1859</v>
      </c>
      <c r="EX148">
        <v>3</v>
      </c>
      <c r="EY148">
        <v>0.0537652</v>
      </c>
      <c r="EZ148">
        <v>1.41443</v>
      </c>
      <c r="FA148">
        <v>20.3321</v>
      </c>
      <c r="FB148">
        <v>5.21654</v>
      </c>
      <c r="FC148">
        <v>12.0099</v>
      </c>
      <c r="FD148">
        <v>4.98855</v>
      </c>
      <c r="FE148">
        <v>3.28855</v>
      </c>
      <c r="FF148">
        <v>9999</v>
      </c>
      <c r="FG148">
        <v>9999</v>
      </c>
      <c r="FH148">
        <v>9999</v>
      </c>
      <c r="FI148">
        <v>999.9</v>
      </c>
      <c r="FJ148">
        <v>1.86803</v>
      </c>
      <c r="FK148">
        <v>1.86707</v>
      </c>
      <c r="FL148">
        <v>1.86646</v>
      </c>
      <c r="FM148">
        <v>1.86643</v>
      </c>
      <c r="FN148">
        <v>1.86828</v>
      </c>
      <c r="FO148">
        <v>1.87067</v>
      </c>
      <c r="FP148">
        <v>1.86935</v>
      </c>
      <c r="FQ148">
        <v>1.87074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-3.706</v>
      </c>
      <c r="GF148">
        <v>-0.1289</v>
      </c>
      <c r="GG148">
        <v>-1.774162386928532</v>
      </c>
      <c r="GH148">
        <v>-0.004071990635074409</v>
      </c>
      <c r="GI148">
        <v>1.442917852494808E-06</v>
      </c>
      <c r="GJ148">
        <v>-4.401666796699895E-10</v>
      </c>
      <c r="GK148">
        <v>-0.1684836818914898</v>
      </c>
      <c r="GL148">
        <v>-0.0210740763334659</v>
      </c>
      <c r="GM148">
        <v>0.001559383577904435</v>
      </c>
      <c r="GN148">
        <v>-2.583308593700504E-05</v>
      </c>
      <c r="GO148">
        <v>1</v>
      </c>
      <c r="GP148">
        <v>2300</v>
      </c>
      <c r="GQ148">
        <v>1</v>
      </c>
      <c r="GR148">
        <v>28</v>
      </c>
      <c r="GS148">
        <v>37657</v>
      </c>
      <c r="GT148">
        <v>37657</v>
      </c>
      <c r="GU148">
        <v>2.0459</v>
      </c>
      <c r="GV148">
        <v>2.20947</v>
      </c>
      <c r="GW148">
        <v>2.64648</v>
      </c>
      <c r="GX148">
        <v>3.00049</v>
      </c>
      <c r="GY148">
        <v>3.04443</v>
      </c>
      <c r="GZ148">
        <v>2.47192</v>
      </c>
      <c r="HA148">
        <v>40.1713</v>
      </c>
      <c r="HB148">
        <v>23.9824</v>
      </c>
      <c r="HC148">
        <v>18</v>
      </c>
      <c r="HD148">
        <v>1147.41</v>
      </c>
      <c r="HE148">
        <v>569.341</v>
      </c>
      <c r="HF148">
        <v>23.7692</v>
      </c>
      <c r="HG148">
        <v>28.0848</v>
      </c>
      <c r="HH148">
        <v>30</v>
      </c>
      <c r="HI148">
        <v>28.0204</v>
      </c>
      <c r="HJ148">
        <v>27.9725</v>
      </c>
      <c r="HK148">
        <v>40.9499</v>
      </c>
      <c r="HL148">
        <v>23.1854</v>
      </c>
      <c r="HM148">
        <v>78.944</v>
      </c>
      <c r="HN148">
        <v>23.7688</v>
      </c>
      <c r="HO148">
        <v>607.33</v>
      </c>
      <c r="HP148">
        <v>24.3419</v>
      </c>
      <c r="HQ148">
        <v>100.98</v>
      </c>
      <c r="HR148">
        <v>100.745</v>
      </c>
    </row>
    <row r="149" spans="1:226">
      <c r="A149">
        <v>133</v>
      </c>
      <c r="B149">
        <v>1677701964.1</v>
      </c>
      <c r="C149">
        <v>2278.099999904633</v>
      </c>
      <c r="D149" t="s">
        <v>626</v>
      </c>
      <c r="E149" t="s">
        <v>627</v>
      </c>
      <c r="F149">
        <v>5</v>
      </c>
      <c r="G149" t="s">
        <v>555</v>
      </c>
      <c r="H149" t="s">
        <v>354</v>
      </c>
      <c r="I149">
        <v>1677701956.314285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604.0676720743552</v>
      </c>
      <c r="AK149">
        <v>595.1166303030301</v>
      </c>
      <c r="AL149">
        <v>3.455656761389457</v>
      </c>
      <c r="AM149">
        <v>66.05989419209155</v>
      </c>
      <c r="AN149">
        <f>(AP149 - AO149 + BO149*1E3/(8.314*(BQ149+273.15)) * AR149/BN149 * AQ149) * BN149/(100*BB149) * 1000/(1000 - AP149)</f>
        <v>0</v>
      </c>
      <c r="AO149">
        <v>24.26927648055878</v>
      </c>
      <c r="AP149">
        <v>24.33074666666667</v>
      </c>
      <c r="AQ149">
        <v>-1.862130148315257E-05</v>
      </c>
      <c r="AR149">
        <v>82.02772641572604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1.37</v>
      </c>
      <c r="BC149">
        <v>0.5</v>
      </c>
      <c r="BD149" t="s">
        <v>355</v>
      </c>
      <c r="BE149">
        <v>2</v>
      </c>
      <c r="BF149" t="b">
        <v>1</v>
      </c>
      <c r="BG149">
        <v>1677701956.314285</v>
      </c>
      <c r="BH149">
        <v>556.0921785714286</v>
      </c>
      <c r="BI149">
        <v>567.6922857142857</v>
      </c>
      <c r="BJ149">
        <v>24.34028214285714</v>
      </c>
      <c r="BK149">
        <v>24.28780357142858</v>
      </c>
      <c r="BL149">
        <v>559.7706428571428</v>
      </c>
      <c r="BM149">
        <v>24.46923214285714</v>
      </c>
      <c r="BN149">
        <v>1000.006142857143</v>
      </c>
      <c r="BO149">
        <v>89.54390714285715</v>
      </c>
      <c r="BP149">
        <v>0.09989967857142858</v>
      </c>
      <c r="BQ149">
        <v>26.75443214285715</v>
      </c>
      <c r="BR149">
        <v>27.49018571428572</v>
      </c>
      <c r="BS149">
        <v>999.9000000000002</v>
      </c>
      <c r="BT149">
        <v>0</v>
      </c>
      <c r="BU149">
        <v>0</v>
      </c>
      <c r="BV149">
        <v>9997.984285714285</v>
      </c>
      <c r="BW149">
        <v>0</v>
      </c>
      <c r="BX149">
        <v>2.252113928571428</v>
      </c>
      <c r="BY149">
        <v>-11.60005</v>
      </c>
      <c r="BZ149">
        <v>569.9652142857143</v>
      </c>
      <c r="CA149">
        <v>581.8232142857142</v>
      </c>
      <c r="CB149">
        <v>0.0524770892857143</v>
      </c>
      <c r="CC149">
        <v>567.6922857142857</v>
      </c>
      <c r="CD149">
        <v>24.28780357142858</v>
      </c>
      <c r="CE149">
        <v>2.179524285714286</v>
      </c>
      <c r="CF149">
        <v>2.174825714285714</v>
      </c>
      <c r="CG149">
        <v>18.81259285714286</v>
      </c>
      <c r="CH149">
        <v>18.77806785714285</v>
      </c>
      <c r="CI149">
        <v>1999.9925</v>
      </c>
      <c r="CJ149">
        <v>0.9799950714285716</v>
      </c>
      <c r="CK149">
        <v>0.02000482857142858</v>
      </c>
      <c r="CL149">
        <v>0</v>
      </c>
      <c r="CM149">
        <v>2.242242857142857</v>
      </c>
      <c r="CN149">
        <v>0</v>
      </c>
      <c r="CO149">
        <v>2998.165357142857</v>
      </c>
      <c r="CP149">
        <v>16749.38571428571</v>
      </c>
      <c r="CQ149">
        <v>39.125</v>
      </c>
      <c r="CR149">
        <v>40.0665</v>
      </c>
      <c r="CS149">
        <v>39.31875</v>
      </c>
      <c r="CT149">
        <v>39.16707142857143</v>
      </c>
      <c r="CU149">
        <v>38.25</v>
      </c>
      <c r="CV149">
        <v>1959.981785714286</v>
      </c>
      <c r="CW149">
        <v>40.01071428571429</v>
      </c>
      <c r="CX149">
        <v>0</v>
      </c>
      <c r="CY149">
        <v>1677701964.7</v>
      </c>
      <c r="CZ149">
        <v>0</v>
      </c>
      <c r="DA149">
        <v>0</v>
      </c>
      <c r="DB149" t="s">
        <v>356</v>
      </c>
      <c r="DC149">
        <v>1675442540.1</v>
      </c>
      <c r="DD149">
        <v>1675442541.6</v>
      </c>
      <c r="DE149">
        <v>0</v>
      </c>
      <c r="DF149">
        <v>-0.357</v>
      </c>
      <c r="DG149">
        <v>-0.062</v>
      </c>
      <c r="DH149">
        <v>-3.225</v>
      </c>
      <c r="DI149">
        <v>-0.163</v>
      </c>
      <c r="DJ149">
        <v>420</v>
      </c>
      <c r="DK149">
        <v>23</v>
      </c>
      <c r="DL149">
        <v>0.26</v>
      </c>
      <c r="DM149">
        <v>0.26</v>
      </c>
      <c r="DN149">
        <v>-11.54568780487805</v>
      </c>
      <c r="DO149">
        <v>-0.8096111498257803</v>
      </c>
      <c r="DP149">
        <v>0.08905173392300465</v>
      </c>
      <c r="DQ149">
        <v>0</v>
      </c>
      <c r="DR149">
        <v>0.05028766341463415</v>
      </c>
      <c r="DS149">
        <v>0.04375909547038331</v>
      </c>
      <c r="DT149">
        <v>0.00596376528372749</v>
      </c>
      <c r="DU149">
        <v>1</v>
      </c>
      <c r="DV149">
        <v>1</v>
      </c>
      <c r="DW149">
        <v>2</v>
      </c>
      <c r="DX149" t="s">
        <v>363</v>
      </c>
      <c r="DY149">
        <v>3.92188</v>
      </c>
      <c r="DZ149">
        <v>2.72051</v>
      </c>
      <c r="EA149">
        <v>0.118962</v>
      </c>
      <c r="EB149">
        <v>0.118947</v>
      </c>
      <c r="EC149">
        <v>0.107255</v>
      </c>
      <c r="ED149">
        <v>0.104885</v>
      </c>
      <c r="EE149">
        <v>27974.9</v>
      </c>
      <c r="EF149">
        <v>28040.7</v>
      </c>
      <c r="EG149">
        <v>29520.4</v>
      </c>
      <c r="EH149">
        <v>29440.4</v>
      </c>
      <c r="EI149">
        <v>34931</v>
      </c>
      <c r="EJ149">
        <v>35018.4</v>
      </c>
      <c r="EK149">
        <v>41604.3</v>
      </c>
      <c r="EL149">
        <v>41945.5</v>
      </c>
      <c r="EM149">
        <v>2.6148</v>
      </c>
      <c r="EN149">
        <v>2.0747</v>
      </c>
      <c r="EO149">
        <v>0.0791475</v>
      </c>
      <c r="EP149">
        <v>0</v>
      </c>
      <c r="EQ149">
        <v>26.1961</v>
      </c>
      <c r="ER149">
        <v>999.9</v>
      </c>
      <c r="ES149">
        <v>57.6</v>
      </c>
      <c r="ET149">
        <v>32.4</v>
      </c>
      <c r="EU149">
        <v>31.4194</v>
      </c>
      <c r="EV149">
        <v>62.5051</v>
      </c>
      <c r="EW149">
        <v>31.1498</v>
      </c>
      <c r="EX149">
        <v>3</v>
      </c>
      <c r="EY149">
        <v>0.0538034</v>
      </c>
      <c r="EZ149">
        <v>1.40502</v>
      </c>
      <c r="FA149">
        <v>20.3321</v>
      </c>
      <c r="FB149">
        <v>5.21654</v>
      </c>
      <c r="FC149">
        <v>12.0099</v>
      </c>
      <c r="FD149">
        <v>4.98905</v>
      </c>
      <c r="FE149">
        <v>3.28858</v>
      </c>
      <c r="FF149">
        <v>9999</v>
      </c>
      <c r="FG149">
        <v>9999</v>
      </c>
      <c r="FH149">
        <v>9999</v>
      </c>
      <c r="FI149">
        <v>999.9</v>
      </c>
      <c r="FJ149">
        <v>1.868</v>
      </c>
      <c r="FK149">
        <v>1.86707</v>
      </c>
      <c r="FL149">
        <v>1.86646</v>
      </c>
      <c r="FM149">
        <v>1.86645</v>
      </c>
      <c r="FN149">
        <v>1.86828</v>
      </c>
      <c r="FO149">
        <v>1.87069</v>
      </c>
      <c r="FP149">
        <v>1.86935</v>
      </c>
      <c r="FQ149">
        <v>1.87074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-3.753</v>
      </c>
      <c r="GF149">
        <v>-0.1291</v>
      </c>
      <c r="GG149">
        <v>-1.774162386928532</v>
      </c>
      <c r="GH149">
        <v>-0.004071990635074409</v>
      </c>
      <c r="GI149">
        <v>1.442917852494808E-06</v>
      </c>
      <c r="GJ149">
        <v>-4.401666796699895E-10</v>
      </c>
      <c r="GK149">
        <v>-0.1684836818914898</v>
      </c>
      <c r="GL149">
        <v>-0.0210740763334659</v>
      </c>
      <c r="GM149">
        <v>0.001559383577904435</v>
      </c>
      <c r="GN149">
        <v>-2.583308593700504E-05</v>
      </c>
      <c r="GO149">
        <v>1</v>
      </c>
      <c r="GP149">
        <v>2300</v>
      </c>
      <c r="GQ149">
        <v>1</v>
      </c>
      <c r="GR149">
        <v>28</v>
      </c>
      <c r="GS149">
        <v>37657.1</v>
      </c>
      <c r="GT149">
        <v>37657</v>
      </c>
      <c r="GU149">
        <v>2.09106</v>
      </c>
      <c r="GV149">
        <v>2.21191</v>
      </c>
      <c r="GW149">
        <v>2.64648</v>
      </c>
      <c r="GX149">
        <v>3.00049</v>
      </c>
      <c r="GY149">
        <v>3.04443</v>
      </c>
      <c r="GZ149">
        <v>2.44385</v>
      </c>
      <c r="HA149">
        <v>40.1713</v>
      </c>
      <c r="HB149">
        <v>23.9824</v>
      </c>
      <c r="HC149">
        <v>18</v>
      </c>
      <c r="HD149">
        <v>1147.93</v>
      </c>
      <c r="HE149">
        <v>569.724</v>
      </c>
      <c r="HF149">
        <v>23.7747</v>
      </c>
      <c r="HG149">
        <v>28.0848</v>
      </c>
      <c r="HH149">
        <v>30.0002</v>
      </c>
      <c r="HI149">
        <v>28.0216</v>
      </c>
      <c r="HJ149">
        <v>27.9733</v>
      </c>
      <c r="HK149">
        <v>41.8503</v>
      </c>
      <c r="HL149">
        <v>22.9078</v>
      </c>
      <c r="HM149">
        <v>78.944</v>
      </c>
      <c r="HN149">
        <v>23.7785</v>
      </c>
      <c r="HO149">
        <v>620.73</v>
      </c>
      <c r="HP149">
        <v>24.3419</v>
      </c>
      <c r="HQ149">
        <v>100.982</v>
      </c>
      <c r="HR149">
        <v>100.746</v>
      </c>
    </row>
    <row r="150" spans="1:226">
      <c r="A150">
        <v>134</v>
      </c>
      <c r="B150">
        <v>1677701969.1</v>
      </c>
      <c r="C150">
        <v>2283.099999904633</v>
      </c>
      <c r="D150" t="s">
        <v>628</v>
      </c>
      <c r="E150" t="s">
        <v>629</v>
      </c>
      <c r="F150">
        <v>5</v>
      </c>
      <c r="G150" t="s">
        <v>555</v>
      </c>
      <c r="H150" t="s">
        <v>354</v>
      </c>
      <c r="I150">
        <v>1677701961.6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621.3200115756682</v>
      </c>
      <c r="AK150">
        <v>612.3639757575756</v>
      </c>
      <c r="AL150">
        <v>3.455018122417496</v>
      </c>
      <c r="AM150">
        <v>66.05989419209155</v>
      </c>
      <c r="AN150">
        <f>(AP150 - AO150 + BO150*1E3/(8.314*(BQ150+273.15)) * AR150/BN150 * AQ150) * BN150/(100*BB150) * 1000/(1000 - AP150)</f>
        <v>0</v>
      </c>
      <c r="AO150">
        <v>24.311526357839</v>
      </c>
      <c r="AP150">
        <v>24.34283878787878</v>
      </c>
      <c r="AQ150">
        <v>2.714136113452729E-05</v>
      </c>
      <c r="AR150">
        <v>82.02772641572604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1.37</v>
      </c>
      <c r="BC150">
        <v>0.5</v>
      </c>
      <c r="BD150" t="s">
        <v>355</v>
      </c>
      <c r="BE150">
        <v>2</v>
      </c>
      <c r="BF150" t="b">
        <v>1</v>
      </c>
      <c r="BG150">
        <v>1677701961.6</v>
      </c>
      <c r="BH150">
        <v>573.8923703703704</v>
      </c>
      <c r="BI150">
        <v>585.498962962963</v>
      </c>
      <c r="BJ150">
        <v>24.33785555555556</v>
      </c>
      <c r="BK150">
        <v>24.28965185185184</v>
      </c>
      <c r="BL150">
        <v>577.6217407407408</v>
      </c>
      <c r="BM150">
        <v>24.46681851851852</v>
      </c>
      <c r="BN150">
        <v>999.998</v>
      </c>
      <c r="BO150">
        <v>89.54249629629631</v>
      </c>
      <c r="BP150">
        <v>0.09987842592592591</v>
      </c>
      <c r="BQ150">
        <v>26.75537407407407</v>
      </c>
      <c r="BR150">
        <v>27.48845555555556</v>
      </c>
      <c r="BS150">
        <v>999.9000000000001</v>
      </c>
      <c r="BT150">
        <v>0</v>
      </c>
      <c r="BU150">
        <v>0</v>
      </c>
      <c r="BV150">
        <v>10004.13296296296</v>
      </c>
      <c r="BW150">
        <v>0</v>
      </c>
      <c r="BX150">
        <v>2.252255185185185</v>
      </c>
      <c r="BY150">
        <v>-11.6065</v>
      </c>
      <c r="BZ150">
        <v>588.208037037037</v>
      </c>
      <c r="CA150">
        <v>600.0744074074074</v>
      </c>
      <c r="CB150">
        <v>0.04819651111111112</v>
      </c>
      <c r="CC150">
        <v>585.498962962963</v>
      </c>
      <c r="CD150">
        <v>24.28965185185184</v>
      </c>
      <c r="CE150">
        <v>2.179271481481481</v>
      </c>
      <c r="CF150">
        <v>2.174957407407408</v>
      </c>
      <c r="CG150">
        <v>18.81074444444445</v>
      </c>
      <c r="CH150">
        <v>18.77902962962963</v>
      </c>
      <c r="CI150">
        <v>2000.022222222222</v>
      </c>
      <c r="CJ150">
        <v>0.9799953333333334</v>
      </c>
      <c r="CK150">
        <v>0.02000456666666667</v>
      </c>
      <c r="CL150">
        <v>0</v>
      </c>
      <c r="CM150">
        <v>2.282359259259259</v>
      </c>
      <c r="CN150">
        <v>0</v>
      </c>
      <c r="CO150">
        <v>2997.682222222222</v>
      </c>
      <c r="CP150">
        <v>16749.62962962963</v>
      </c>
      <c r="CQ150">
        <v>39.125</v>
      </c>
      <c r="CR150">
        <v>40.06199999999999</v>
      </c>
      <c r="CS150">
        <v>39.32133333333333</v>
      </c>
      <c r="CT150">
        <v>39.15255555555555</v>
      </c>
      <c r="CU150">
        <v>38.25</v>
      </c>
      <c r="CV150">
        <v>1960.011481481482</v>
      </c>
      <c r="CW150">
        <v>40.01074074074074</v>
      </c>
      <c r="CX150">
        <v>0</v>
      </c>
      <c r="CY150">
        <v>1677701969.5</v>
      </c>
      <c r="CZ150">
        <v>0</v>
      </c>
      <c r="DA150">
        <v>0</v>
      </c>
      <c r="DB150" t="s">
        <v>356</v>
      </c>
      <c r="DC150">
        <v>1675442540.1</v>
      </c>
      <c r="DD150">
        <v>1675442541.6</v>
      </c>
      <c r="DE150">
        <v>0</v>
      </c>
      <c r="DF150">
        <v>-0.357</v>
      </c>
      <c r="DG150">
        <v>-0.062</v>
      </c>
      <c r="DH150">
        <v>-3.225</v>
      </c>
      <c r="DI150">
        <v>-0.163</v>
      </c>
      <c r="DJ150">
        <v>420</v>
      </c>
      <c r="DK150">
        <v>23</v>
      </c>
      <c r="DL150">
        <v>0.26</v>
      </c>
      <c r="DM150">
        <v>0.26</v>
      </c>
      <c r="DN150">
        <v>-11.5989125</v>
      </c>
      <c r="DO150">
        <v>-0.1301144465290488</v>
      </c>
      <c r="DP150">
        <v>0.02947038502887263</v>
      </c>
      <c r="DQ150">
        <v>0</v>
      </c>
      <c r="DR150">
        <v>0.04879246</v>
      </c>
      <c r="DS150">
        <v>-0.01651912570356476</v>
      </c>
      <c r="DT150">
        <v>0.01010028912734185</v>
      </c>
      <c r="DU150">
        <v>1</v>
      </c>
      <c r="DV150">
        <v>1</v>
      </c>
      <c r="DW150">
        <v>2</v>
      </c>
      <c r="DX150" t="s">
        <v>363</v>
      </c>
      <c r="DY150">
        <v>3.92181</v>
      </c>
      <c r="DZ150">
        <v>2.72051</v>
      </c>
      <c r="EA150">
        <v>0.121367</v>
      </c>
      <c r="EB150">
        <v>0.121315</v>
      </c>
      <c r="EC150">
        <v>0.107297</v>
      </c>
      <c r="ED150">
        <v>0.105008</v>
      </c>
      <c r="EE150">
        <v>27898.4</v>
      </c>
      <c r="EF150">
        <v>27965.3</v>
      </c>
      <c r="EG150">
        <v>29520.2</v>
      </c>
      <c r="EH150">
        <v>29440.4</v>
      </c>
      <c r="EI150">
        <v>34929.1</v>
      </c>
      <c r="EJ150">
        <v>35013.4</v>
      </c>
      <c r="EK150">
        <v>41603.9</v>
      </c>
      <c r="EL150">
        <v>41945.4</v>
      </c>
      <c r="EM150">
        <v>2.61433</v>
      </c>
      <c r="EN150">
        <v>2.0745</v>
      </c>
      <c r="EO150">
        <v>0.0787452</v>
      </c>
      <c r="EP150">
        <v>0</v>
      </c>
      <c r="EQ150">
        <v>26.1939</v>
      </c>
      <c r="ER150">
        <v>999.9</v>
      </c>
      <c r="ES150">
        <v>57.6</v>
      </c>
      <c r="ET150">
        <v>32.4</v>
      </c>
      <c r="EU150">
        <v>31.4185</v>
      </c>
      <c r="EV150">
        <v>62.7851</v>
      </c>
      <c r="EW150">
        <v>31.1819</v>
      </c>
      <c r="EX150">
        <v>3</v>
      </c>
      <c r="EY150">
        <v>0.053628</v>
      </c>
      <c r="EZ150">
        <v>1.40473</v>
      </c>
      <c r="FA150">
        <v>20.3323</v>
      </c>
      <c r="FB150">
        <v>5.21579</v>
      </c>
      <c r="FC150">
        <v>12.0099</v>
      </c>
      <c r="FD150">
        <v>4.9889</v>
      </c>
      <c r="FE150">
        <v>3.28848</v>
      </c>
      <c r="FF150">
        <v>9999</v>
      </c>
      <c r="FG150">
        <v>9999</v>
      </c>
      <c r="FH150">
        <v>9999</v>
      </c>
      <c r="FI150">
        <v>999.9</v>
      </c>
      <c r="FJ150">
        <v>1.86799</v>
      </c>
      <c r="FK150">
        <v>1.86707</v>
      </c>
      <c r="FL150">
        <v>1.86646</v>
      </c>
      <c r="FM150">
        <v>1.86643</v>
      </c>
      <c r="FN150">
        <v>1.86829</v>
      </c>
      <c r="FO150">
        <v>1.8707</v>
      </c>
      <c r="FP150">
        <v>1.86935</v>
      </c>
      <c r="FQ150">
        <v>1.87074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-3.801</v>
      </c>
      <c r="GF150">
        <v>-0.1289</v>
      </c>
      <c r="GG150">
        <v>-1.774162386928532</v>
      </c>
      <c r="GH150">
        <v>-0.004071990635074409</v>
      </c>
      <c r="GI150">
        <v>1.442917852494808E-06</v>
      </c>
      <c r="GJ150">
        <v>-4.401666796699895E-10</v>
      </c>
      <c r="GK150">
        <v>-0.1684836818914898</v>
      </c>
      <c r="GL150">
        <v>-0.0210740763334659</v>
      </c>
      <c r="GM150">
        <v>0.001559383577904435</v>
      </c>
      <c r="GN150">
        <v>-2.583308593700504E-05</v>
      </c>
      <c r="GO150">
        <v>1</v>
      </c>
      <c r="GP150">
        <v>2300</v>
      </c>
      <c r="GQ150">
        <v>1</v>
      </c>
      <c r="GR150">
        <v>28</v>
      </c>
      <c r="GS150">
        <v>37657.2</v>
      </c>
      <c r="GT150">
        <v>37657.1</v>
      </c>
      <c r="GU150">
        <v>2.13745</v>
      </c>
      <c r="GV150">
        <v>2.20825</v>
      </c>
      <c r="GW150">
        <v>2.64648</v>
      </c>
      <c r="GX150">
        <v>3.00049</v>
      </c>
      <c r="GY150">
        <v>3.04443</v>
      </c>
      <c r="GZ150">
        <v>2.47314</v>
      </c>
      <c r="HA150">
        <v>40.1713</v>
      </c>
      <c r="HB150">
        <v>23.9737</v>
      </c>
      <c r="HC150">
        <v>18</v>
      </c>
      <c r="HD150">
        <v>1147.34</v>
      </c>
      <c r="HE150">
        <v>569.574</v>
      </c>
      <c r="HF150">
        <v>23.783</v>
      </c>
      <c r="HG150">
        <v>28.0848</v>
      </c>
      <c r="HH150">
        <v>30</v>
      </c>
      <c r="HI150">
        <v>28.0216</v>
      </c>
      <c r="HJ150">
        <v>27.9733</v>
      </c>
      <c r="HK150">
        <v>42.7926</v>
      </c>
      <c r="HL150">
        <v>22.9078</v>
      </c>
      <c r="HM150">
        <v>78.944</v>
      </c>
      <c r="HN150">
        <v>23.7854</v>
      </c>
      <c r="HO150">
        <v>640.768</v>
      </c>
      <c r="HP150">
        <v>24.3419</v>
      </c>
      <c r="HQ150">
        <v>100.981</v>
      </c>
      <c r="HR150">
        <v>100.746</v>
      </c>
    </row>
    <row r="151" spans="1:226">
      <c r="A151">
        <v>135</v>
      </c>
      <c r="B151">
        <v>1677701974.1</v>
      </c>
      <c r="C151">
        <v>2288.099999904633</v>
      </c>
      <c r="D151" t="s">
        <v>630</v>
      </c>
      <c r="E151" t="s">
        <v>631</v>
      </c>
      <c r="F151">
        <v>5</v>
      </c>
      <c r="G151" t="s">
        <v>555</v>
      </c>
      <c r="H151" t="s">
        <v>354</v>
      </c>
      <c r="I151">
        <v>1677701966.314285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638.7217787717721</v>
      </c>
      <c r="AK151">
        <v>629.7477757575756</v>
      </c>
      <c r="AL151">
        <v>3.515649025709171</v>
      </c>
      <c r="AM151">
        <v>66.05989419209155</v>
      </c>
      <c r="AN151">
        <f>(AP151 - AO151 + BO151*1E3/(8.314*(BQ151+273.15)) * AR151/BN151 * AQ151) * BN151/(100*BB151) * 1000/(1000 - AP151)</f>
        <v>0</v>
      </c>
      <c r="AO151">
        <v>24.3204740758347</v>
      </c>
      <c r="AP151">
        <v>24.35902666666668</v>
      </c>
      <c r="AQ151">
        <v>2.138819550368467E-05</v>
      </c>
      <c r="AR151">
        <v>82.02772641572604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1.37</v>
      </c>
      <c r="BC151">
        <v>0.5</v>
      </c>
      <c r="BD151" t="s">
        <v>355</v>
      </c>
      <c r="BE151">
        <v>2</v>
      </c>
      <c r="BF151" t="b">
        <v>1</v>
      </c>
      <c r="BG151">
        <v>1677701966.314285</v>
      </c>
      <c r="BH151">
        <v>589.7664285714285</v>
      </c>
      <c r="BI151">
        <v>601.4105714285714</v>
      </c>
      <c r="BJ151">
        <v>24.34129285714286</v>
      </c>
      <c r="BK151">
        <v>24.29756785714286</v>
      </c>
      <c r="BL151">
        <v>593.5408928571429</v>
      </c>
      <c r="BM151">
        <v>24.47022142857142</v>
      </c>
      <c r="BN151">
        <v>1000.006785714286</v>
      </c>
      <c r="BO151">
        <v>89.54001428571429</v>
      </c>
      <c r="BP151">
        <v>0.09982701428571428</v>
      </c>
      <c r="BQ151">
        <v>26.75694642857143</v>
      </c>
      <c r="BR151">
        <v>27.48849642857143</v>
      </c>
      <c r="BS151">
        <v>999.9000000000002</v>
      </c>
      <c r="BT151">
        <v>0</v>
      </c>
      <c r="BU151">
        <v>0</v>
      </c>
      <c r="BV151">
        <v>9999.858214285716</v>
      </c>
      <c r="BW151">
        <v>0</v>
      </c>
      <c r="BX151">
        <v>2.252113928571429</v>
      </c>
      <c r="BY151">
        <v>-11.64411785714286</v>
      </c>
      <c r="BZ151">
        <v>604.4802857142856</v>
      </c>
      <c r="CA151">
        <v>616.3874285714286</v>
      </c>
      <c r="CB151">
        <v>0.04371132857142857</v>
      </c>
      <c r="CC151">
        <v>601.4105714285714</v>
      </c>
      <c r="CD151">
        <v>24.29756785714286</v>
      </c>
      <c r="CE151">
        <v>2.179518214285714</v>
      </c>
      <c r="CF151">
        <v>2.175605357142857</v>
      </c>
      <c r="CG151">
        <v>18.81255714285714</v>
      </c>
      <c r="CH151">
        <v>18.78380714285714</v>
      </c>
      <c r="CI151">
        <v>1999.999642857143</v>
      </c>
      <c r="CJ151">
        <v>0.9799950714285716</v>
      </c>
      <c r="CK151">
        <v>0.02000482857142858</v>
      </c>
      <c r="CL151">
        <v>0</v>
      </c>
      <c r="CM151">
        <v>2.293467857142857</v>
      </c>
      <c r="CN151">
        <v>0</v>
      </c>
      <c r="CO151">
        <v>2997.231785714286</v>
      </c>
      <c r="CP151">
        <v>16749.42857142858</v>
      </c>
      <c r="CQ151">
        <v>39.125</v>
      </c>
      <c r="CR151">
        <v>40.06199999999999</v>
      </c>
      <c r="CS151">
        <v>39.32775</v>
      </c>
      <c r="CT151">
        <v>39.1405</v>
      </c>
      <c r="CU151">
        <v>38.25</v>
      </c>
      <c r="CV151">
        <v>1959.988928571429</v>
      </c>
      <c r="CW151">
        <v>40.01071428571429</v>
      </c>
      <c r="CX151">
        <v>0</v>
      </c>
      <c r="CY151">
        <v>1677701974.3</v>
      </c>
      <c r="CZ151">
        <v>0</v>
      </c>
      <c r="DA151">
        <v>0</v>
      </c>
      <c r="DB151" t="s">
        <v>356</v>
      </c>
      <c r="DC151">
        <v>1675442540.1</v>
      </c>
      <c r="DD151">
        <v>1675442541.6</v>
      </c>
      <c r="DE151">
        <v>0</v>
      </c>
      <c r="DF151">
        <v>-0.357</v>
      </c>
      <c r="DG151">
        <v>-0.062</v>
      </c>
      <c r="DH151">
        <v>-3.225</v>
      </c>
      <c r="DI151">
        <v>-0.163</v>
      </c>
      <c r="DJ151">
        <v>420</v>
      </c>
      <c r="DK151">
        <v>23</v>
      </c>
      <c r="DL151">
        <v>0.26</v>
      </c>
      <c r="DM151">
        <v>0.26</v>
      </c>
      <c r="DN151">
        <v>-11.62951707317073</v>
      </c>
      <c r="DO151">
        <v>-0.3206675958188256</v>
      </c>
      <c r="DP151">
        <v>0.04780361708142834</v>
      </c>
      <c r="DQ151">
        <v>0</v>
      </c>
      <c r="DR151">
        <v>0.04491936585365854</v>
      </c>
      <c r="DS151">
        <v>-0.07727748292682923</v>
      </c>
      <c r="DT151">
        <v>0.01247279579450882</v>
      </c>
      <c r="DU151">
        <v>1</v>
      </c>
      <c r="DV151">
        <v>1</v>
      </c>
      <c r="DW151">
        <v>2</v>
      </c>
      <c r="DX151" t="s">
        <v>363</v>
      </c>
      <c r="DY151">
        <v>3.92174</v>
      </c>
      <c r="DZ151">
        <v>2.72065</v>
      </c>
      <c r="EA151">
        <v>0.123755</v>
      </c>
      <c r="EB151">
        <v>0.123654</v>
      </c>
      <c r="EC151">
        <v>0.107342</v>
      </c>
      <c r="ED151">
        <v>0.105023</v>
      </c>
      <c r="EE151">
        <v>27822.9</v>
      </c>
      <c r="EF151">
        <v>27890.9</v>
      </c>
      <c r="EG151">
        <v>29520.6</v>
      </c>
      <c r="EH151">
        <v>29440.5</v>
      </c>
      <c r="EI151">
        <v>34927.7</v>
      </c>
      <c r="EJ151">
        <v>35012.7</v>
      </c>
      <c r="EK151">
        <v>41604.3</v>
      </c>
      <c r="EL151">
        <v>41945.2</v>
      </c>
      <c r="EM151">
        <v>2.61542</v>
      </c>
      <c r="EN151">
        <v>2.07435</v>
      </c>
      <c r="EO151">
        <v>0.07948280000000001</v>
      </c>
      <c r="EP151">
        <v>0</v>
      </c>
      <c r="EQ151">
        <v>26.1939</v>
      </c>
      <c r="ER151">
        <v>999.9</v>
      </c>
      <c r="ES151">
        <v>57.6</v>
      </c>
      <c r="ET151">
        <v>32.4</v>
      </c>
      <c r="EU151">
        <v>31.4194</v>
      </c>
      <c r="EV151">
        <v>62.7651</v>
      </c>
      <c r="EW151">
        <v>31.1819</v>
      </c>
      <c r="EX151">
        <v>3</v>
      </c>
      <c r="EY151">
        <v>0.0538135</v>
      </c>
      <c r="EZ151">
        <v>1.38973</v>
      </c>
      <c r="FA151">
        <v>20.3323</v>
      </c>
      <c r="FB151">
        <v>5.21624</v>
      </c>
      <c r="FC151">
        <v>12.0099</v>
      </c>
      <c r="FD151">
        <v>4.9885</v>
      </c>
      <c r="FE151">
        <v>3.28845</v>
      </c>
      <c r="FF151">
        <v>9999</v>
      </c>
      <c r="FG151">
        <v>9999</v>
      </c>
      <c r="FH151">
        <v>9999</v>
      </c>
      <c r="FI151">
        <v>999.9</v>
      </c>
      <c r="FJ151">
        <v>1.868</v>
      </c>
      <c r="FK151">
        <v>1.86707</v>
      </c>
      <c r="FL151">
        <v>1.86647</v>
      </c>
      <c r="FM151">
        <v>1.86643</v>
      </c>
      <c r="FN151">
        <v>1.86829</v>
      </c>
      <c r="FO151">
        <v>1.87068</v>
      </c>
      <c r="FP151">
        <v>1.86935</v>
      </c>
      <c r="FQ151">
        <v>1.87073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-3.849</v>
      </c>
      <c r="GF151">
        <v>-0.1288</v>
      </c>
      <c r="GG151">
        <v>-1.774162386928532</v>
      </c>
      <c r="GH151">
        <v>-0.004071990635074409</v>
      </c>
      <c r="GI151">
        <v>1.442917852494808E-06</v>
      </c>
      <c r="GJ151">
        <v>-4.401666796699895E-10</v>
      </c>
      <c r="GK151">
        <v>-0.1684836818914898</v>
      </c>
      <c r="GL151">
        <v>-0.0210740763334659</v>
      </c>
      <c r="GM151">
        <v>0.001559383577904435</v>
      </c>
      <c r="GN151">
        <v>-2.583308593700504E-05</v>
      </c>
      <c r="GO151">
        <v>1</v>
      </c>
      <c r="GP151">
        <v>2300</v>
      </c>
      <c r="GQ151">
        <v>1</v>
      </c>
      <c r="GR151">
        <v>28</v>
      </c>
      <c r="GS151">
        <v>37657.2</v>
      </c>
      <c r="GT151">
        <v>37657.2</v>
      </c>
      <c r="GU151">
        <v>2.1814</v>
      </c>
      <c r="GV151">
        <v>2.20825</v>
      </c>
      <c r="GW151">
        <v>2.64648</v>
      </c>
      <c r="GX151">
        <v>3.00049</v>
      </c>
      <c r="GY151">
        <v>3.04443</v>
      </c>
      <c r="GZ151">
        <v>2.50366</v>
      </c>
      <c r="HA151">
        <v>40.1713</v>
      </c>
      <c r="HB151">
        <v>23.9912</v>
      </c>
      <c r="HC151">
        <v>18</v>
      </c>
      <c r="HD151">
        <v>1148.71</v>
      </c>
      <c r="HE151">
        <v>569.462</v>
      </c>
      <c r="HF151">
        <v>23.7904</v>
      </c>
      <c r="HG151">
        <v>28.0858</v>
      </c>
      <c r="HH151">
        <v>30.0001</v>
      </c>
      <c r="HI151">
        <v>28.0216</v>
      </c>
      <c r="HJ151">
        <v>27.9733</v>
      </c>
      <c r="HK151">
        <v>43.6766</v>
      </c>
      <c r="HL151">
        <v>22.9078</v>
      </c>
      <c r="HM151">
        <v>78.944</v>
      </c>
      <c r="HN151">
        <v>23.796</v>
      </c>
      <c r="HO151">
        <v>654.123</v>
      </c>
      <c r="HP151">
        <v>24.3419</v>
      </c>
      <c r="HQ151">
        <v>100.982</v>
      </c>
      <c r="HR151">
        <v>100.746</v>
      </c>
    </row>
    <row r="152" spans="1:226">
      <c r="A152">
        <v>136</v>
      </c>
      <c r="B152">
        <v>1677701979.1</v>
      </c>
      <c r="C152">
        <v>2293.099999904633</v>
      </c>
      <c r="D152" t="s">
        <v>632</v>
      </c>
      <c r="E152" t="s">
        <v>633</v>
      </c>
      <c r="F152">
        <v>5</v>
      </c>
      <c r="G152" t="s">
        <v>555</v>
      </c>
      <c r="H152" t="s">
        <v>354</v>
      </c>
      <c r="I152">
        <v>1677701971.6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655.9062419217737</v>
      </c>
      <c r="AK152">
        <v>647.0081030303028</v>
      </c>
      <c r="AL152">
        <v>3.445731358953339</v>
      </c>
      <c r="AM152">
        <v>66.05989419209155</v>
      </c>
      <c r="AN152">
        <f>(AP152 - AO152 + BO152*1E3/(8.314*(BQ152+273.15)) * AR152/BN152 * AQ152) * BN152/(100*BB152) * 1000/(1000 - AP152)</f>
        <v>0</v>
      </c>
      <c r="AO152">
        <v>24.32461253998946</v>
      </c>
      <c r="AP152">
        <v>24.36595636363636</v>
      </c>
      <c r="AQ152">
        <v>7.582172616758627E-06</v>
      </c>
      <c r="AR152">
        <v>82.02772641572604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1.37</v>
      </c>
      <c r="BC152">
        <v>0.5</v>
      </c>
      <c r="BD152" t="s">
        <v>355</v>
      </c>
      <c r="BE152">
        <v>2</v>
      </c>
      <c r="BF152" t="b">
        <v>1</v>
      </c>
      <c r="BG152">
        <v>1677701971.6</v>
      </c>
      <c r="BH152">
        <v>607.6093333333332</v>
      </c>
      <c r="BI152">
        <v>619.2360740740742</v>
      </c>
      <c r="BJ152">
        <v>24.35084444444444</v>
      </c>
      <c r="BK152">
        <v>24.3148037037037</v>
      </c>
      <c r="BL152">
        <v>611.4341481481481</v>
      </c>
      <c r="BM152">
        <v>24.47968888888889</v>
      </c>
      <c r="BN152">
        <v>999.9883333333333</v>
      </c>
      <c r="BO152">
        <v>89.53824814814816</v>
      </c>
      <c r="BP152">
        <v>0.09994078148148147</v>
      </c>
      <c r="BQ152">
        <v>26.75866296296297</v>
      </c>
      <c r="BR152">
        <v>27.49074444444445</v>
      </c>
      <c r="BS152">
        <v>999.9000000000001</v>
      </c>
      <c r="BT152">
        <v>0</v>
      </c>
      <c r="BU152">
        <v>0</v>
      </c>
      <c r="BV152">
        <v>10000.10925925926</v>
      </c>
      <c r="BW152">
        <v>0</v>
      </c>
      <c r="BX152">
        <v>2.2483</v>
      </c>
      <c r="BY152">
        <v>-11.62675925925926</v>
      </c>
      <c r="BZ152">
        <v>622.7745185185186</v>
      </c>
      <c r="CA152">
        <v>634.6679629629629</v>
      </c>
      <c r="CB152">
        <v>0.0360334962962963</v>
      </c>
      <c r="CC152">
        <v>619.2360740740742</v>
      </c>
      <c r="CD152">
        <v>24.3148037037037</v>
      </c>
      <c r="CE152">
        <v>2.18033</v>
      </c>
      <c r="CF152">
        <v>2.177104814814815</v>
      </c>
      <c r="CG152">
        <v>18.81851481481482</v>
      </c>
      <c r="CH152">
        <v>18.79483333333333</v>
      </c>
      <c r="CI152">
        <v>2000.017777777777</v>
      </c>
      <c r="CJ152">
        <v>0.9799951111111113</v>
      </c>
      <c r="CK152">
        <v>0.0200047888888889</v>
      </c>
      <c r="CL152">
        <v>0</v>
      </c>
      <c r="CM152">
        <v>2.271518518518518</v>
      </c>
      <c r="CN152">
        <v>0</v>
      </c>
      <c r="CO152">
        <v>2996.936666666666</v>
      </c>
      <c r="CP152">
        <v>16749.58518518519</v>
      </c>
      <c r="CQ152">
        <v>39.125</v>
      </c>
      <c r="CR152">
        <v>40.06199999999999</v>
      </c>
      <c r="CS152">
        <v>39.32133333333333</v>
      </c>
      <c r="CT152">
        <v>39.13648148148148</v>
      </c>
      <c r="CU152">
        <v>38.25</v>
      </c>
      <c r="CV152">
        <v>1960.006666666667</v>
      </c>
      <c r="CW152">
        <v>40.01111111111111</v>
      </c>
      <c r="CX152">
        <v>0</v>
      </c>
      <c r="CY152">
        <v>1677701979.7</v>
      </c>
      <c r="CZ152">
        <v>0</v>
      </c>
      <c r="DA152">
        <v>0</v>
      </c>
      <c r="DB152" t="s">
        <v>356</v>
      </c>
      <c r="DC152">
        <v>1675442540.1</v>
      </c>
      <c r="DD152">
        <v>1675442541.6</v>
      </c>
      <c r="DE152">
        <v>0</v>
      </c>
      <c r="DF152">
        <v>-0.357</v>
      </c>
      <c r="DG152">
        <v>-0.062</v>
      </c>
      <c r="DH152">
        <v>-3.225</v>
      </c>
      <c r="DI152">
        <v>-0.163</v>
      </c>
      <c r="DJ152">
        <v>420</v>
      </c>
      <c r="DK152">
        <v>23</v>
      </c>
      <c r="DL152">
        <v>0.26</v>
      </c>
      <c r="DM152">
        <v>0.26</v>
      </c>
      <c r="DN152">
        <v>-11.62954634146342</v>
      </c>
      <c r="DO152">
        <v>0.06632822299647634</v>
      </c>
      <c r="DP152">
        <v>0.04924983643682621</v>
      </c>
      <c r="DQ152">
        <v>1</v>
      </c>
      <c r="DR152">
        <v>0.04304998048780487</v>
      </c>
      <c r="DS152">
        <v>-0.07777730592334482</v>
      </c>
      <c r="DT152">
        <v>0.01246825040260494</v>
      </c>
      <c r="DU152">
        <v>1</v>
      </c>
      <c r="DV152">
        <v>2</v>
      </c>
      <c r="DW152">
        <v>2</v>
      </c>
      <c r="DX152" t="s">
        <v>357</v>
      </c>
      <c r="DY152">
        <v>3.92193</v>
      </c>
      <c r="DZ152">
        <v>2.72101</v>
      </c>
      <c r="EA152">
        <v>0.1261</v>
      </c>
      <c r="EB152">
        <v>0.12594</v>
      </c>
      <c r="EC152">
        <v>0.107362</v>
      </c>
      <c r="ED152">
        <v>0.105038</v>
      </c>
      <c r="EE152">
        <v>27749</v>
      </c>
      <c r="EF152">
        <v>27817.6</v>
      </c>
      <c r="EG152">
        <v>29521.2</v>
      </c>
      <c r="EH152">
        <v>29439.9</v>
      </c>
      <c r="EI152">
        <v>34927.6</v>
      </c>
      <c r="EJ152">
        <v>35011.5</v>
      </c>
      <c r="EK152">
        <v>41605.2</v>
      </c>
      <c r="EL152">
        <v>41944.4</v>
      </c>
      <c r="EM152">
        <v>2.61437</v>
      </c>
      <c r="EN152">
        <v>2.07442</v>
      </c>
      <c r="EO152">
        <v>0.0796244</v>
      </c>
      <c r="EP152">
        <v>0</v>
      </c>
      <c r="EQ152">
        <v>26.1939</v>
      </c>
      <c r="ER152">
        <v>999.9</v>
      </c>
      <c r="ES152">
        <v>57.5</v>
      </c>
      <c r="ET152">
        <v>32.4</v>
      </c>
      <c r="EU152">
        <v>31.3654</v>
      </c>
      <c r="EV152">
        <v>62.8351</v>
      </c>
      <c r="EW152">
        <v>31.1298</v>
      </c>
      <c r="EX152">
        <v>3</v>
      </c>
      <c r="EY152">
        <v>0.0536687</v>
      </c>
      <c r="EZ152">
        <v>1.39423</v>
      </c>
      <c r="FA152">
        <v>20.3321</v>
      </c>
      <c r="FB152">
        <v>5.21594</v>
      </c>
      <c r="FC152">
        <v>12.0099</v>
      </c>
      <c r="FD152">
        <v>4.9887</v>
      </c>
      <c r="FE152">
        <v>3.28845</v>
      </c>
      <c r="FF152">
        <v>9999</v>
      </c>
      <c r="FG152">
        <v>9999</v>
      </c>
      <c r="FH152">
        <v>9999</v>
      </c>
      <c r="FI152">
        <v>999.9</v>
      </c>
      <c r="FJ152">
        <v>1.86799</v>
      </c>
      <c r="FK152">
        <v>1.86707</v>
      </c>
      <c r="FL152">
        <v>1.86646</v>
      </c>
      <c r="FM152">
        <v>1.86644</v>
      </c>
      <c r="FN152">
        <v>1.86828</v>
      </c>
      <c r="FO152">
        <v>1.87067</v>
      </c>
      <c r="FP152">
        <v>1.86935</v>
      </c>
      <c r="FQ152">
        <v>1.87073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-3.896</v>
      </c>
      <c r="GF152">
        <v>-0.1287</v>
      </c>
      <c r="GG152">
        <v>-1.774162386928532</v>
      </c>
      <c r="GH152">
        <v>-0.004071990635074409</v>
      </c>
      <c r="GI152">
        <v>1.442917852494808E-06</v>
      </c>
      <c r="GJ152">
        <v>-4.401666796699895E-10</v>
      </c>
      <c r="GK152">
        <v>-0.1684836818914898</v>
      </c>
      <c r="GL152">
        <v>-0.0210740763334659</v>
      </c>
      <c r="GM152">
        <v>0.001559383577904435</v>
      </c>
      <c r="GN152">
        <v>-2.583308593700504E-05</v>
      </c>
      <c r="GO152">
        <v>1</v>
      </c>
      <c r="GP152">
        <v>2300</v>
      </c>
      <c r="GQ152">
        <v>1</v>
      </c>
      <c r="GR152">
        <v>28</v>
      </c>
      <c r="GS152">
        <v>37657.3</v>
      </c>
      <c r="GT152">
        <v>37657.3</v>
      </c>
      <c r="GU152">
        <v>2.229</v>
      </c>
      <c r="GV152">
        <v>2.20825</v>
      </c>
      <c r="GW152">
        <v>2.64648</v>
      </c>
      <c r="GX152">
        <v>3.00049</v>
      </c>
      <c r="GY152">
        <v>3.04443</v>
      </c>
      <c r="GZ152">
        <v>2.48169</v>
      </c>
      <c r="HA152">
        <v>40.1713</v>
      </c>
      <c r="HB152">
        <v>23.9737</v>
      </c>
      <c r="HC152">
        <v>18</v>
      </c>
      <c r="HD152">
        <v>1147.41</v>
      </c>
      <c r="HE152">
        <v>569.518</v>
      </c>
      <c r="HF152">
        <v>23.7989</v>
      </c>
      <c r="HG152">
        <v>28.0872</v>
      </c>
      <c r="HH152">
        <v>30.0002</v>
      </c>
      <c r="HI152">
        <v>28.0216</v>
      </c>
      <c r="HJ152">
        <v>27.9733</v>
      </c>
      <c r="HK152">
        <v>44.6079</v>
      </c>
      <c r="HL152">
        <v>22.9078</v>
      </c>
      <c r="HM152">
        <v>78.944</v>
      </c>
      <c r="HN152">
        <v>23.8003</v>
      </c>
      <c r="HO152">
        <v>674.159</v>
      </c>
      <c r="HP152">
        <v>24.3419</v>
      </c>
      <c r="HQ152">
        <v>100.984</v>
      </c>
      <c r="HR152">
        <v>100.744</v>
      </c>
    </row>
    <row r="153" spans="1:226">
      <c r="A153">
        <v>137</v>
      </c>
      <c r="B153">
        <v>1677701984.1</v>
      </c>
      <c r="C153">
        <v>2298.099999904633</v>
      </c>
      <c r="D153" t="s">
        <v>634</v>
      </c>
      <c r="E153" t="s">
        <v>635</v>
      </c>
      <c r="F153">
        <v>5</v>
      </c>
      <c r="G153" t="s">
        <v>555</v>
      </c>
      <c r="H153" t="s">
        <v>354</v>
      </c>
      <c r="I153">
        <v>1677701976.314285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673.1402719053465</v>
      </c>
      <c r="AK153">
        <v>664.2043090909091</v>
      </c>
      <c r="AL153">
        <v>3.432450618763914</v>
      </c>
      <c r="AM153">
        <v>66.05989419209155</v>
      </c>
      <c r="AN153">
        <f>(AP153 - AO153 + BO153*1E3/(8.314*(BQ153+273.15)) * AR153/BN153 * AQ153) * BN153/(100*BB153) * 1000/(1000 - AP153)</f>
        <v>0</v>
      </c>
      <c r="AO153">
        <v>24.32024587166711</v>
      </c>
      <c r="AP153">
        <v>24.36853757575757</v>
      </c>
      <c r="AQ153">
        <v>2.341801498385012E-06</v>
      </c>
      <c r="AR153">
        <v>82.02772641572604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1.37</v>
      </c>
      <c r="BC153">
        <v>0.5</v>
      </c>
      <c r="BD153" t="s">
        <v>355</v>
      </c>
      <c r="BE153">
        <v>2</v>
      </c>
      <c r="BF153" t="b">
        <v>1</v>
      </c>
      <c r="BG153">
        <v>1677701976.314285</v>
      </c>
      <c r="BH153">
        <v>623.5121785714285</v>
      </c>
      <c r="BI153">
        <v>635.1291428571428</v>
      </c>
      <c r="BJ153">
        <v>24.361325</v>
      </c>
      <c r="BK153">
        <v>24.32183571428572</v>
      </c>
      <c r="BL153">
        <v>627.3816428571429</v>
      </c>
      <c r="BM153">
        <v>24.49008571428572</v>
      </c>
      <c r="BN153">
        <v>1000.002107142857</v>
      </c>
      <c r="BO153">
        <v>89.53722142857143</v>
      </c>
      <c r="BP153">
        <v>0.1000575857142857</v>
      </c>
      <c r="BQ153">
        <v>26.75995714285714</v>
      </c>
      <c r="BR153">
        <v>27.49368571428571</v>
      </c>
      <c r="BS153">
        <v>999.9000000000002</v>
      </c>
      <c r="BT153">
        <v>0</v>
      </c>
      <c r="BU153">
        <v>0</v>
      </c>
      <c r="BV153">
        <v>9991.852142857144</v>
      </c>
      <c r="BW153">
        <v>0</v>
      </c>
      <c r="BX153">
        <v>2.252113928571428</v>
      </c>
      <c r="BY153">
        <v>-11.616925</v>
      </c>
      <c r="BZ153">
        <v>639.0810714285714</v>
      </c>
      <c r="CA153">
        <v>650.9616428571428</v>
      </c>
      <c r="CB153">
        <v>0.0394873</v>
      </c>
      <c r="CC153">
        <v>635.1291428571428</v>
      </c>
      <c r="CD153">
        <v>24.32183571428572</v>
      </c>
      <c r="CE153">
        <v>2.181244285714286</v>
      </c>
      <c r="CF153">
        <v>2.177708928571429</v>
      </c>
      <c r="CG153">
        <v>18.82521785714286</v>
      </c>
      <c r="CH153">
        <v>18.79928214285714</v>
      </c>
      <c r="CI153">
        <v>1999.982857142857</v>
      </c>
      <c r="CJ153">
        <v>0.9799948571428574</v>
      </c>
      <c r="CK153">
        <v>0.02000504285714286</v>
      </c>
      <c r="CL153">
        <v>0</v>
      </c>
      <c r="CM153">
        <v>2.206642857142857</v>
      </c>
      <c r="CN153">
        <v>0</v>
      </c>
      <c r="CO153">
        <v>2996.690714285714</v>
      </c>
      <c r="CP153">
        <v>16749.27857142857</v>
      </c>
      <c r="CQ153">
        <v>39.125</v>
      </c>
      <c r="CR153">
        <v>40.06199999999999</v>
      </c>
      <c r="CS153">
        <v>39.3255</v>
      </c>
      <c r="CT153">
        <v>39.13164285714286</v>
      </c>
      <c r="CU153">
        <v>38.25</v>
      </c>
      <c r="CV153">
        <v>1959.972142857143</v>
      </c>
      <c r="CW153">
        <v>40.01071428571429</v>
      </c>
      <c r="CX153">
        <v>0</v>
      </c>
      <c r="CY153">
        <v>1677701984.5</v>
      </c>
      <c r="CZ153">
        <v>0</v>
      </c>
      <c r="DA153">
        <v>0</v>
      </c>
      <c r="DB153" t="s">
        <v>356</v>
      </c>
      <c r="DC153">
        <v>1675442540.1</v>
      </c>
      <c r="DD153">
        <v>1675442541.6</v>
      </c>
      <c r="DE153">
        <v>0</v>
      </c>
      <c r="DF153">
        <v>-0.357</v>
      </c>
      <c r="DG153">
        <v>-0.062</v>
      </c>
      <c r="DH153">
        <v>-3.225</v>
      </c>
      <c r="DI153">
        <v>-0.163</v>
      </c>
      <c r="DJ153">
        <v>420</v>
      </c>
      <c r="DK153">
        <v>23</v>
      </c>
      <c r="DL153">
        <v>0.26</v>
      </c>
      <c r="DM153">
        <v>0.26</v>
      </c>
      <c r="DN153">
        <v>-11.61120487804878</v>
      </c>
      <c r="DO153">
        <v>0.2498425087107979</v>
      </c>
      <c r="DP153">
        <v>0.05976285228124585</v>
      </c>
      <c r="DQ153">
        <v>0</v>
      </c>
      <c r="DR153">
        <v>0.03962601219512195</v>
      </c>
      <c r="DS153">
        <v>-0.006310070383275192</v>
      </c>
      <c r="DT153">
        <v>0.009138634016626955</v>
      </c>
      <c r="DU153">
        <v>1</v>
      </c>
      <c r="DV153">
        <v>1</v>
      </c>
      <c r="DW153">
        <v>2</v>
      </c>
      <c r="DX153" t="s">
        <v>363</v>
      </c>
      <c r="DY153">
        <v>3.92173</v>
      </c>
      <c r="DZ153">
        <v>2.72061</v>
      </c>
      <c r="EA153">
        <v>0.128394</v>
      </c>
      <c r="EB153">
        <v>0.128205</v>
      </c>
      <c r="EC153">
        <v>0.107364</v>
      </c>
      <c r="ED153">
        <v>0.10499</v>
      </c>
      <c r="EE153">
        <v>27675.9</v>
      </c>
      <c r="EF153">
        <v>27745.3</v>
      </c>
      <c r="EG153">
        <v>29521</v>
      </c>
      <c r="EH153">
        <v>29439.7</v>
      </c>
      <c r="EI153">
        <v>34927.6</v>
      </c>
      <c r="EJ153">
        <v>35013.6</v>
      </c>
      <c r="EK153">
        <v>41605.2</v>
      </c>
      <c r="EL153">
        <v>41944.6</v>
      </c>
      <c r="EM153">
        <v>2.61475</v>
      </c>
      <c r="EN153">
        <v>2.07433</v>
      </c>
      <c r="EO153">
        <v>0.0793412</v>
      </c>
      <c r="EP153">
        <v>0</v>
      </c>
      <c r="EQ153">
        <v>26.1922</v>
      </c>
      <c r="ER153">
        <v>999.9</v>
      </c>
      <c r="ES153">
        <v>57.5</v>
      </c>
      <c r="ET153">
        <v>32.4</v>
      </c>
      <c r="EU153">
        <v>31.3659</v>
      </c>
      <c r="EV153">
        <v>62.7551</v>
      </c>
      <c r="EW153">
        <v>31.1619</v>
      </c>
      <c r="EX153">
        <v>3</v>
      </c>
      <c r="EY153">
        <v>0.0538262</v>
      </c>
      <c r="EZ153">
        <v>1.4084</v>
      </c>
      <c r="FA153">
        <v>20.332</v>
      </c>
      <c r="FB153">
        <v>5.21624</v>
      </c>
      <c r="FC153">
        <v>12.0099</v>
      </c>
      <c r="FD153">
        <v>4.9886</v>
      </c>
      <c r="FE153">
        <v>3.28842</v>
      </c>
      <c r="FF153">
        <v>9999</v>
      </c>
      <c r="FG153">
        <v>9999</v>
      </c>
      <c r="FH153">
        <v>9999</v>
      </c>
      <c r="FI153">
        <v>999.9</v>
      </c>
      <c r="FJ153">
        <v>1.86799</v>
      </c>
      <c r="FK153">
        <v>1.86707</v>
      </c>
      <c r="FL153">
        <v>1.86647</v>
      </c>
      <c r="FM153">
        <v>1.86644</v>
      </c>
      <c r="FN153">
        <v>1.86828</v>
      </c>
      <c r="FO153">
        <v>1.87066</v>
      </c>
      <c r="FP153">
        <v>1.86935</v>
      </c>
      <c r="FQ153">
        <v>1.87073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-3.942</v>
      </c>
      <c r="GF153">
        <v>-0.1287</v>
      </c>
      <c r="GG153">
        <v>-1.774162386928532</v>
      </c>
      <c r="GH153">
        <v>-0.004071990635074409</v>
      </c>
      <c r="GI153">
        <v>1.442917852494808E-06</v>
      </c>
      <c r="GJ153">
        <v>-4.401666796699895E-10</v>
      </c>
      <c r="GK153">
        <v>-0.1684836818914898</v>
      </c>
      <c r="GL153">
        <v>-0.0210740763334659</v>
      </c>
      <c r="GM153">
        <v>0.001559383577904435</v>
      </c>
      <c r="GN153">
        <v>-2.583308593700504E-05</v>
      </c>
      <c r="GO153">
        <v>1</v>
      </c>
      <c r="GP153">
        <v>2300</v>
      </c>
      <c r="GQ153">
        <v>1</v>
      </c>
      <c r="GR153">
        <v>28</v>
      </c>
      <c r="GS153">
        <v>37657.4</v>
      </c>
      <c r="GT153">
        <v>37657.4</v>
      </c>
      <c r="GU153">
        <v>2.27295</v>
      </c>
      <c r="GV153">
        <v>2.20459</v>
      </c>
      <c r="GW153">
        <v>2.64648</v>
      </c>
      <c r="GX153">
        <v>3.00049</v>
      </c>
      <c r="GY153">
        <v>3.04443</v>
      </c>
      <c r="GZ153">
        <v>2.45483</v>
      </c>
      <c r="HA153">
        <v>40.1967</v>
      </c>
      <c r="HB153">
        <v>23.9912</v>
      </c>
      <c r="HC153">
        <v>18</v>
      </c>
      <c r="HD153">
        <v>1147.87</v>
      </c>
      <c r="HE153">
        <v>569.443</v>
      </c>
      <c r="HF153">
        <v>23.8038</v>
      </c>
      <c r="HG153">
        <v>28.0872</v>
      </c>
      <c r="HH153">
        <v>30.0001</v>
      </c>
      <c r="HI153">
        <v>28.0216</v>
      </c>
      <c r="HJ153">
        <v>27.9733</v>
      </c>
      <c r="HK153">
        <v>45.4835</v>
      </c>
      <c r="HL153">
        <v>22.9078</v>
      </c>
      <c r="HM153">
        <v>78.57040000000001</v>
      </c>
      <c r="HN153">
        <v>23.8028</v>
      </c>
      <c r="HO153">
        <v>687.516</v>
      </c>
      <c r="HP153">
        <v>24.3419</v>
      </c>
      <c r="HQ153">
        <v>100.984</v>
      </c>
      <c r="HR153">
        <v>100.744</v>
      </c>
    </row>
    <row r="154" spans="1:226">
      <c r="A154">
        <v>138</v>
      </c>
      <c r="B154">
        <v>1677701989.1</v>
      </c>
      <c r="C154">
        <v>2303.099999904633</v>
      </c>
      <c r="D154" t="s">
        <v>636</v>
      </c>
      <c r="E154" t="s">
        <v>637</v>
      </c>
      <c r="F154">
        <v>5</v>
      </c>
      <c r="G154" t="s">
        <v>555</v>
      </c>
      <c r="H154" t="s">
        <v>354</v>
      </c>
      <c r="I154">
        <v>1677701981.6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690.5148230977522</v>
      </c>
      <c r="AK154">
        <v>681.501812121212</v>
      </c>
      <c r="AL154">
        <v>3.46562125087916</v>
      </c>
      <c r="AM154">
        <v>66.05989419209155</v>
      </c>
      <c r="AN154">
        <f>(AP154 - AO154 + BO154*1E3/(8.314*(BQ154+273.15)) * AR154/BN154 * AQ154) * BN154/(100*BB154) * 1000/(1000 - AP154)</f>
        <v>0</v>
      </c>
      <c r="AO154">
        <v>24.3046893826737</v>
      </c>
      <c r="AP154">
        <v>24.36063151515152</v>
      </c>
      <c r="AQ154">
        <v>-1.119808540794016E-05</v>
      </c>
      <c r="AR154">
        <v>82.02772641572604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1.37</v>
      </c>
      <c r="BC154">
        <v>0.5</v>
      </c>
      <c r="BD154" t="s">
        <v>355</v>
      </c>
      <c r="BE154">
        <v>2</v>
      </c>
      <c r="BF154" t="b">
        <v>1</v>
      </c>
      <c r="BG154">
        <v>1677701981.6</v>
      </c>
      <c r="BH154">
        <v>641.329111111111</v>
      </c>
      <c r="BI154">
        <v>652.9366666666667</v>
      </c>
      <c r="BJ154">
        <v>24.36541111111111</v>
      </c>
      <c r="BK154">
        <v>24.31749259259259</v>
      </c>
      <c r="BL154">
        <v>645.2480740740741</v>
      </c>
      <c r="BM154">
        <v>24.49413703703704</v>
      </c>
      <c r="BN154">
        <v>999.9996666666667</v>
      </c>
      <c r="BO154">
        <v>89.53580370370371</v>
      </c>
      <c r="BP154">
        <v>0.1000040185185185</v>
      </c>
      <c r="BQ154">
        <v>26.7626074074074</v>
      </c>
      <c r="BR154">
        <v>27.49521481481482</v>
      </c>
      <c r="BS154">
        <v>999.9000000000001</v>
      </c>
      <c r="BT154">
        <v>0</v>
      </c>
      <c r="BU154">
        <v>0</v>
      </c>
      <c r="BV154">
        <v>10002.45481481482</v>
      </c>
      <c r="BW154">
        <v>0</v>
      </c>
      <c r="BX154">
        <v>2.252255185185185</v>
      </c>
      <c r="BY154">
        <v>-11.60754814814815</v>
      </c>
      <c r="BZ154">
        <v>657.3455185185185</v>
      </c>
      <c r="CA154">
        <v>669.2099629629629</v>
      </c>
      <c r="CB154">
        <v>0.04791804074074074</v>
      </c>
      <c r="CC154">
        <v>652.9366666666667</v>
      </c>
      <c r="CD154">
        <v>24.31749259259259</v>
      </c>
      <c r="CE154">
        <v>2.181576296296297</v>
      </c>
      <c r="CF154">
        <v>2.177285185185185</v>
      </c>
      <c r="CG154">
        <v>18.82765185185185</v>
      </c>
      <c r="CH154">
        <v>18.79615555555556</v>
      </c>
      <c r="CI154">
        <v>2000.005555555556</v>
      </c>
      <c r="CJ154">
        <v>0.9799950000000002</v>
      </c>
      <c r="CK154">
        <v>0.0200049</v>
      </c>
      <c r="CL154">
        <v>0</v>
      </c>
      <c r="CM154">
        <v>2.210022222222222</v>
      </c>
      <c r="CN154">
        <v>0</v>
      </c>
      <c r="CO154">
        <v>2996.412222222222</v>
      </c>
      <c r="CP154">
        <v>16749.47037037037</v>
      </c>
      <c r="CQ154">
        <v>39.125</v>
      </c>
      <c r="CR154">
        <v>40.06199999999999</v>
      </c>
      <c r="CS154">
        <v>39.31666666666666</v>
      </c>
      <c r="CT154">
        <v>39.12959259259259</v>
      </c>
      <c r="CU154">
        <v>38.25</v>
      </c>
      <c r="CV154">
        <v>1959.994444444444</v>
      </c>
      <c r="CW154">
        <v>40.01111111111111</v>
      </c>
      <c r="CX154">
        <v>0</v>
      </c>
      <c r="CY154">
        <v>1677701989.3</v>
      </c>
      <c r="CZ154">
        <v>0</v>
      </c>
      <c r="DA154">
        <v>0</v>
      </c>
      <c r="DB154" t="s">
        <v>356</v>
      </c>
      <c r="DC154">
        <v>1675442540.1</v>
      </c>
      <c r="DD154">
        <v>1675442541.6</v>
      </c>
      <c r="DE154">
        <v>0</v>
      </c>
      <c r="DF154">
        <v>-0.357</v>
      </c>
      <c r="DG154">
        <v>-0.062</v>
      </c>
      <c r="DH154">
        <v>-3.225</v>
      </c>
      <c r="DI154">
        <v>-0.163</v>
      </c>
      <c r="DJ154">
        <v>420</v>
      </c>
      <c r="DK154">
        <v>23</v>
      </c>
      <c r="DL154">
        <v>0.26</v>
      </c>
      <c r="DM154">
        <v>0.26</v>
      </c>
      <c r="DN154">
        <v>-11.6263425</v>
      </c>
      <c r="DO154">
        <v>0.1541279549718868</v>
      </c>
      <c r="DP154">
        <v>0.064766869954862</v>
      </c>
      <c r="DQ154">
        <v>0</v>
      </c>
      <c r="DR154">
        <v>0.04334946250000001</v>
      </c>
      <c r="DS154">
        <v>0.09520360637898684</v>
      </c>
      <c r="DT154">
        <v>0.009613889119515773</v>
      </c>
      <c r="DU154">
        <v>1</v>
      </c>
      <c r="DV154">
        <v>1</v>
      </c>
      <c r="DW154">
        <v>2</v>
      </c>
      <c r="DX154" t="s">
        <v>363</v>
      </c>
      <c r="DY154">
        <v>3.9219</v>
      </c>
      <c r="DZ154">
        <v>2.72053</v>
      </c>
      <c r="EA154">
        <v>0.130675</v>
      </c>
      <c r="EB154">
        <v>0.130462</v>
      </c>
      <c r="EC154">
        <v>0.107334</v>
      </c>
      <c r="ED154">
        <v>0.104967</v>
      </c>
      <c r="EE154">
        <v>27603</v>
      </c>
      <c r="EF154">
        <v>27673.3</v>
      </c>
      <c r="EG154">
        <v>29520.5</v>
      </c>
      <c r="EH154">
        <v>29439.5</v>
      </c>
      <c r="EI154">
        <v>34928.1</v>
      </c>
      <c r="EJ154">
        <v>35014.1</v>
      </c>
      <c r="EK154">
        <v>41604.3</v>
      </c>
      <c r="EL154">
        <v>41944</v>
      </c>
      <c r="EM154">
        <v>2.61505</v>
      </c>
      <c r="EN154">
        <v>2.07445</v>
      </c>
      <c r="EO154">
        <v>0.0799224</v>
      </c>
      <c r="EP154">
        <v>0</v>
      </c>
      <c r="EQ154">
        <v>26.1917</v>
      </c>
      <c r="ER154">
        <v>999.9</v>
      </c>
      <c r="ES154">
        <v>57.5</v>
      </c>
      <c r="ET154">
        <v>32.4</v>
      </c>
      <c r="EU154">
        <v>31.3689</v>
      </c>
      <c r="EV154">
        <v>62.8551</v>
      </c>
      <c r="EW154">
        <v>31.1498</v>
      </c>
      <c r="EX154">
        <v>3</v>
      </c>
      <c r="EY154">
        <v>0.0538567</v>
      </c>
      <c r="EZ154">
        <v>1.40782</v>
      </c>
      <c r="FA154">
        <v>20.332</v>
      </c>
      <c r="FB154">
        <v>5.21639</v>
      </c>
      <c r="FC154">
        <v>12.0099</v>
      </c>
      <c r="FD154">
        <v>4.98905</v>
      </c>
      <c r="FE154">
        <v>3.28863</v>
      </c>
      <c r="FF154">
        <v>9999</v>
      </c>
      <c r="FG154">
        <v>9999</v>
      </c>
      <c r="FH154">
        <v>9999</v>
      </c>
      <c r="FI154">
        <v>999.9</v>
      </c>
      <c r="FJ154">
        <v>1.86798</v>
      </c>
      <c r="FK154">
        <v>1.86706</v>
      </c>
      <c r="FL154">
        <v>1.86647</v>
      </c>
      <c r="FM154">
        <v>1.86643</v>
      </c>
      <c r="FN154">
        <v>1.86829</v>
      </c>
      <c r="FO154">
        <v>1.87066</v>
      </c>
      <c r="FP154">
        <v>1.86935</v>
      </c>
      <c r="FQ154">
        <v>1.87074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-3.988</v>
      </c>
      <c r="GF154">
        <v>-0.1287</v>
      </c>
      <c r="GG154">
        <v>-1.774162386928532</v>
      </c>
      <c r="GH154">
        <v>-0.004071990635074409</v>
      </c>
      <c r="GI154">
        <v>1.442917852494808E-06</v>
      </c>
      <c r="GJ154">
        <v>-4.401666796699895E-10</v>
      </c>
      <c r="GK154">
        <v>-0.1684836818914898</v>
      </c>
      <c r="GL154">
        <v>-0.0210740763334659</v>
      </c>
      <c r="GM154">
        <v>0.001559383577904435</v>
      </c>
      <c r="GN154">
        <v>-2.583308593700504E-05</v>
      </c>
      <c r="GO154">
        <v>1</v>
      </c>
      <c r="GP154">
        <v>2300</v>
      </c>
      <c r="GQ154">
        <v>1</v>
      </c>
      <c r="GR154">
        <v>28</v>
      </c>
      <c r="GS154">
        <v>37657.5</v>
      </c>
      <c r="GT154">
        <v>37657.5</v>
      </c>
      <c r="GU154">
        <v>2.31812</v>
      </c>
      <c r="GV154">
        <v>2.19116</v>
      </c>
      <c r="GW154">
        <v>2.64648</v>
      </c>
      <c r="GX154">
        <v>3.00049</v>
      </c>
      <c r="GY154">
        <v>3.04443</v>
      </c>
      <c r="GZ154">
        <v>2.48291</v>
      </c>
      <c r="HA154">
        <v>40.1713</v>
      </c>
      <c r="HB154">
        <v>23.9737</v>
      </c>
      <c r="HC154">
        <v>18</v>
      </c>
      <c r="HD154">
        <v>1148.25</v>
      </c>
      <c r="HE154">
        <v>569.537</v>
      </c>
      <c r="HF154">
        <v>23.8062</v>
      </c>
      <c r="HG154">
        <v>28.0872</v>
      </c>
      <c r="HH154">
        <v>30.0001</v>
      </c>
      <c r="HI154">
        <v>28.0216</v>
      </c>
      <c r="HJ154">
        <v>27.9733</v>
      </c>
      <c r="HK154">
        <v>46.3969</v>
      </c>
      <c r="HL154">
        <v>22.9078</v>
      </c>
      <c r="HM154">
        <v>78.57040000000001</v>
      </c>
      <c r="HN154">
        <v>23.8071</v>
      </c>
      <c r="HO154">
        <v>707.551</v>
      </c>
      <c r="HP154">
        <v>24.3419</v>
      </c>
      <c r="HQ154">
        <v>100.982</v>
      </c>
      <c r="HR154">
        <v>100.743</v>
      </c>
    </row>
    <row r="155" spans="1:226">
      <c r="A155">
        <v>139</v>
      </c>
      <c r="B155">
        <v>1677701994.1</v>
      </c>
      <c r="C155">
        <v>2308.099999904633</v>
      </c>
      <c r="D155" t="s">
        <v>638</v>
      </c>
      <c r="E155" t="s">
        <v>639</v>
      </c>
      <c r="F155">
        <v>5</v>
      </c>
      <c r="G155" t="s">
        <v>555</v>
      </c>
      <c r="H155" t="s">
        <v>354</v>
      </c>
      <c r="I155">
        <v>1677701986.314285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707.7937355144508</v>
      </c>
      <c r="AK155">
        <v>698.7770303030302</v>
      </c>
      <c r="AL155">
        <v>3.433248964005839</v>
      </c>
      <c r="AM155">
        <v>66.05989419209155</v>
      </c>
      <c r="AN155">
        <f>(AP155 - AO155 + BO155*1E3/(8.314*(BQ155+273.15)) * AR155/BN155 * AQ155) * BN155/(100*BB155) * 1000/(1000 - AP155)</f>
        <v>0</v>
      </c>
      <c r="AO155">
        <v>24.30574184509758</v>
      </c>
      <c r="AP155">
        <v>24.3542793939394</v>
      </c>
      <c r="AQ155">
        <v>-7.392110417968397E-06</v>
      </c>
      <c r="AR155">
        <v>82.02772641572604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1.37</v>
      </c>
      <c r="BC155">
        <v>0.5</v>
      </c>
      <c r="BD155" t="s">
        <v>355</v>
      </c>
      <c r="BE155">
        <v>2</v>
      </c>
      <c r="BF155" t="b">
        <v>1</v>
      </c>
      <c r="BG155">
        <v>1677701986.314285</v>
      </c>
      <c r="BH155">
        <v>657.2096785714284</v>
      </c>
      <c r="BI155">
        <v>668.8459285714287</v>
      </c>
      <c r="BJ155">
        <v>24.36288214285714</v>
      </c>
      <c r="BK155">
        <v>24.312</v>
      </c>
      <c r="BL155">
        <v>661.1725</v>
      </c>
      <c r="BM155">
        <v>24.49163571428571</v>
      </c>
      <c r="BN155">
        <v>1000.009785714286</v>
      </c>
      <c r="BO155">
        <v>89.53409642857143</v>
      </c>
      <c r="BP155">
        <v>0.09987247857142857</v>
      </c>
      <c r="BQ155">
        <v>26.76415714285714</v>
      </c>
      <c r="BR155">
        <v>27.49601071428571</v>
      </c>
      <c r="BS155">
        <v>999.9000000000002</v>
      </c>
      <c r="BT155">
        <v>0</v>
      </c>
      <c r="BU155">
        <v>0</v>
      </c>
      <c r="BV155">
        <v>10007.86178571429</v>
      </c>
      <c r="BW155">
        <v>0</v>
      </c>
      <c r="BX155">
        <v>2.255927857142857</v>
      </c>
      <c r="BY155">
        <v>-11.63621428571429</v>
      </c>
      <c r="BZ155">
        <v>673.620892857143</v>
      </c>
      <c r="CA155">
        <v>685.5119285714287</v>
      </c>
      <c r="CB155">
        <v>0.05089065</v>
      </c>
      <c r="CC155">
        <v>668.8459285714287</v>
      </c>
      <c r="CD155">
        <v>24.312</v>
      </c>
      <c r="CE155">
        <v>2.181308928571429</v>
      </c>
      <c r="CF155">
        <v>2.176751785714286</v>
      </c>
      <c r="CG155">
        <v>18.82568214285714</v>
      </c>
      <c r="CH155">
        <v>18.792225</v>
      </c>
      <c r="CI155">
        <v>2000</v>
      </c>
      <c r="CJ155">
        <v>0.9799950714285716</v>
      </c>
      <c r="CK155">
        <v>0.02000482857142858</v>
      </c>
      <c r="CL155">
        <v>0</v>
      </c>
      <c r="CM155">
        <v>2.217210714285715</v>
      </c>
      <c r="CN155">
        <v>0</v>
      </c>
      <c r="CO155">
        <v>2996.165357142857</v>
      </c>
      <c r="CP155">
        <v>16749.41428571428</v>
      </c>
      <c r="CQ155">
        <v>39.125</v>
      </c>
      <c r="CR155">
        <v>40.06199999999999</v>
      </c>
      <c r="CS155">
        <v>39.32099999999999</v>
      </c>
      <c r="CT155">
        <v>39.125</v>
      </c>
      <c r="CU155">
        <v>38.25</v>
      </c>
      <c r="CV155">
        <v>1959.989285714286</v>
      </c>
      <c r="CW155">
        <v>40.01071428571429</v>
      </c>
      <c r="CX155">
        <v>0</v>
      </c>
      <c r="CY155">
        <v>1677701994.7</v>
      </c>
      <c r="CZ155">
        <v>0</v>
      </c>
      <c r="DA155">
        <v>0</v>
      </c>
      <c r="DB155" t="s">
        <v>356</v>
      </c>
      <c r="DC155">
        <v>1675442540.1</v>
      </c>
      <c r="DD155">
        <v>1675442541.6</v>
      </c>
      <c r="DE155">
        <v>0</v>
      </c>
      <c r="DF155">
        <v>-0.357</v>
      </c>
      <c r="DG155">
        <v>-0.062</v>
      </c>
      <c r="DH155">
        <v>-3.225</v>
      </c>
      <c r="DI155">
        <v>-0.163</v>
      </c>
      <c r="DJ155">
        <v>420</v>
      </c>
      <c r="DK155">
        <v>23</v>
      </c>
      <c r="DL155">
        <v>0.26</v>
      </c>
      <c r="DM155">
        <v>0.26</v>
      </c>
      <c r="DN155">
        <v>-11.62449268292683</v>
      </c>
      <c r="DO155">
        <v>-0.4289247386759429</v>
      </c>
      <c r="DP155">
        <v>0.06024929263928012</v>
      </c>
      <c r="DQ155">
        <v>0</v>
      </c>
      <c r="DR155">
        <v>0.04814041219512195</v>
      </c>
      <c r="DS155">
        <v>0.05316999512195131</v>
      </c>
      <c r="DT155">
        <v>0.007254986269883132</v>
      </c>
      <c r="DU155">
        <v>1</v>
      </c>
      <c r="DV155">
        <v>1</v>
      </c>
      <c r="DW155">
        <v>2</v>
      </c>
      <c r="DX155" t="s">
        <v>363</v>
      </c>
      <c r="DY155">
        <v>3.92184</v>
      </c>
      <c r="DZ155">
        <v>2.72077</v>
      </c>
      <c r="EA155">
        <v>0.132931</v>
      </c>
      <c r="EB155">
        <v>0.132671</v>
      </c>
      <c r="EC155">
        <v>0.10732</v>
      </c>
      <c r="ED155">
        <v>0.104972</v>
      </c>
      <c r="EE155">
        <v>27530.5</v>
      </c>
      <c r="EF155">
        <v>27603.1</v>
      </c>
      <c r="EG155">
        <v>29519.6</v>
      </c>
      <c r="EH155">
        <v>29439.7</v>
      </c>
      <c r="EI155">
        <v>34927.7</v>
      </c>
      <c r="EJ155">
        <v>35014.2</v>
      </c>
      <c r="EK155">
        <v>41603.1</v>
      </c>
      <c r="EL155">
        <v>41944.4</v>
      </c>
      <c r="EM155">
        <v>2.6155</v>
      </c>
      <c r="EN155">
        <v>2.07445</v>
      </c>
      <c r="EO155">
        <v>0.0795051</v>
      </c>
      <c r="EP155">
        <v>0</v>
      </c>
      <c r="EQ155">
        <v>26.1917</v>
      </c>
      <c r="ER155">
        <v>999.9</v>
      </c>
      <c r="ES155">
        <v>57.5</v>
      </c>
      <c r="ET155">
        <v>32.4</v>
      </c>
      <c r="EU155">
        <v>31.3679</v>
      </c>
      <c r="EV155">
        <v>62.5651</v>
      </c>
      <c r="EW155">
        <v>31.1739</v>
      </c>
      <c r="EX155">
        <v>3</v>
      </c>
      <c r="EY155">
        <v>0.0539431</v>
      </c>
      <c r="EZ155">
        <v>1.41312</v>
      </c>
      <c r="FA155">
        <v>20.3318</v>
      </c>
      <c r="FB155">
        <v>5.21594</v>
      </c>
      <c r="FC155">
        <v>12.0099</v>
      </c>
      <c r="FD155">
        <v>4.9891</v>
      </c>
      <c r="FE155">
        <v>3.28865</v>
      </c>
      <c r="FF155">
        <v>9999</v>
      </c>
      <c r="FG155">
        <v>9999</v>
      </c>
      <c r="FH155">
        <v>9999</v>
      </c>
      <c r="FI155">
        <v>999.9</v>
      </c>
      <c r="FJ155">
        <v>1.86798</v>
      </c>
      <c r="FK155">
        <v>1.86707</v>
      </c>
      <c r="FL155">
        <v>1.86646</v>
      </c>
      <c r="FM155">
        <v>1.86643</v>
      </c>
      <c r="FN155">
        <v>1.86829</v>
      </c>
      <c r="FO155">
        <v>1.87068</v>
      </c>
      <c r="FP155">
        <v>1.86935</v>
      </c>
      <c r="FQ155">
        <v>1.87075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-4.035</v>
      </c>
      <c r="GF155">
        <v>-0.1288</v>
      </c>
      <c r="GG155">
        <v>-1.774162386928532</v>
      </c>
      <c r="GH155">
        <v>-0.004071990635074409</v>
      </c>
      <c r="GI155">
        <v>1.442917852494808E-06</v>
      </c>
      <c r="GJ155">
        <v>-4.401666796699895E-10</v>
      </c>
      <c r="GK155">
        <v>-0.1684836818914898</v>
      </c>
      <c r="GL155">
        <v>-0.0210740763334659</v>
      </c>
      <c r="GM155">
        <v>0.001559383577904435</v>
      </c>
      <c r="GN155">
        <v>-2.583308593700504E-05</v>
      </c>
      <c r="GO155">
        <v>1</v>
      </c>
      <c r="GP155">
        <v>2300</v>
      </c>
      <c r="GQ155">
        <v>1</v>
      </c>
      <c r="GR155">
        <v>28</v>
      </c>
      <c r="GS155">
        <v>37657.6</v>
      </c>
      <c r="GT155">
        <v>37657.5</v>
      </c>
      <c r="GU155">
        <v>2.36206</v>
      </c>
      <c r="GV155">
        <v>2.20581</v>
      </c>
      <c r="GW155">
        <v>2.64648</v>
      </c>
      <c r="GX155">
        <v>3.00049</v>
      </c>
      <c r="GY155">
        <v>3.04443</v>
      </c>
      <c r="GZ155">
        <v>2.45605</v>
      </c>
      <c r="HA155">
        <v>40.1967</v>
      </c>
      <c r="HB155">
        <v>23.9824</v>
      </c>
      <c r="HC155">
        <v>18</v>
      </c>
      <c r="HD155">
        <v>1148.81</v>
      </c>
      <c r="HE155">
        <v>569.546</v>
      </c>
      <c r="HF155">
        <v>23.8092</v>
      </c>
      <c r="HG155">
        <v>28.0872</v>
      </c>
      <c r="HH155">
        <v>30.0002</v>
      </c>
      <c r="HI155">
        <v>28.0216</v>
      </c>
      <c r="HJ155">
        <v>27.9742</v>
      </c>
      <c r="HK155">
        <v>47.2581</v>
      </c>
      <c r="HL155">
        <v>22.9078</v>
      </c>
      <c r="HM155">
        <v>78.57040000000001</v>
      </c>
      <c r="HN155">
        <v>23.8088</v>
      </c>
      <c r="HO155">
        <v>720.908</v>
      </c>
      <c r="HP155">
        <v>24.3419</v>
      </c>
      <c r="HQ155">
        <v>100.979</v>
      </c>
      <c r="HR155">
        <v>100.744</v>
      </c>
    </row>
    <row r="156" spans="1:226">
      <c r="A156">
        <v>140</v>
      </c>
      <c r="B156">
        <v>1677701999.1</v>
      </c>
      <c r="C156">
        <v>2313.099999904633</v>
      </c>
      <c r="D156" t="s">
        <v>640</v>
      </c>
      <c r="E156" t="s">
        <v>641</v>
      </c>
      <c r="F156">
        <v>5</v>
      </c>
      <c r="G156" t="s">
        <v>555</v>
      </c>
      <c r="H156" t="s">
        <v>354</v>
      </c>
      <c r="I156">
        <v>1677701991.6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724.9952131404337</v>
      </c>
      <c r="AK156">
        <v>715.9453333333331</v>
      </c>
      <c r="AL156">
        <v>3.443824045556853</v>
      </c>
      <c r="AM156">
        <v>66.05989419209155</v>
      </c>
      <c r="AN156">
        <f>(AP156 - AO156 + BO156*1E3/(8.314*(BQ156+273.15)) * AR156/BN156 * AQ156) * BN156/(100*BB156) * 1000/(1000 - AP156)</f>
        <v>0</v>
      </c>
      <c r="AO156">
        <v>24.30841522793136</v>
      </c>
      <c r="AP156">
        <v>24.35553030303029</v>
      </c>
      <c r="AQ156">
        <v>-6.478132932958836E-08</v>
      </c>
      <c r="AR156">
        <v>82.02772641572604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1.37</v>
      </c>
      <c r="BC156">
        <v>0.5</v>
      </c>
      <c r="BD156" t="s">
        <v>355</v>
      </c>
      <c r="BE156">
        <v>2</v>
      </c>
      <c r="BF156" t="b">
        <v>1</v>
      </c>
      <c r="BG156">
        <v>1677701991.6</v>
      </c>
      <c r="BH156">
        <v>674.9937777777778</v>
      </c>
      <c r="BI156">
        <v>686.6813333333333</v>
      </c>
      <c r="BJ156">
        <v>24.35855555555555</v>
      </c>
      <c r="BK156">
        <v>24.3065</v>
      </c>
      <c r="BL156">
        <v>679.0052962962961</v>
      </c>
      <c r="BM156">
        <v>24.48735555555556</v>
      </c>
      <c r="BN156">
        <v>999.9974814814815</v>
      </c>
      <c r="BO156">
        <v>89.53329629629629</v>
      </c>
      <c r="BP156">
        <v>0.09983550740740742</v>
      </c>
      <c r="BQ156">
        <v>26.7673037037037</v>
      </c>
      <c r="BR156">
        <v>27.49793703703704</v>
      </c>
      <c r="BS156">
        <v>999.9000000000001</v>
      </c>
      <c r="BT156">
        <v>0</v>
      </c>
      <c r="BU156">
        <v>0</v>
      </c>
      <c r="BV156">
        <v>10010.27777777778</v>
      </c>
      <c r="BW156">
        <v>0</v>
      </c>
      <c r="BX156">
        <v>2.255221481481481</v>
      </c>
      <c r="BY156">
        <v>-11.68754444444444</v>
      </c>
      <c r="BZ156">
        <v>691.8460370370369</v>
      </c>
      <c r="CA156">
        <v>703.7879259259258</v>
      </c>
      <c r="CB156">
        <v>0.05206517407407407</v>
      </c>
      <c r="CC156">
        <v>686.6813333333333</v>
      </c>
      <c r="CD156">
        <v>24.3065</v>
      </c>
      <c r="CE156">
        <v>2.180901851851852</v>
      </c>
      <c r="CF156">
        <v>2.17624037037037</v>
      </c>
      <c r="CG156">
        <v>18.8227</v>
      </c>
      <c r="CH156">
        <v>18.78846296296296</v>
      </c>
      <c r="CI156">
        <v>1999.972592592593</v>
      </c>
      <c r="CJ156">
        <v>0.979994777777778</v>
      </c>
      <c r="CK156">
        <v>0.02000512222222222</v>
      </c>
      <c r="CL156">
        <v>0</v>
      </c>
      <c r="CM156">
        <v>2.261292592592593</v>
      </c>
      <c r="CN156">
        <v>0</v>
      </c>
      <c r="CO156">
        <v>2995.768148148148</v>
      </c>
      <c r="CP156">
        <v>16749.2</v>
      </c>
      <c r="CQ156">
        <v>39.125</v>
      </c>
      <c r="CR156">
        <v>40.06199999999999</v>
      </c>
      <c r="CS156">
        <v>39.32833333333333</v>
      </c>
      <c r="CT156">
        <v>39.125</v>
      </c>
      <c r="CU156">
        <v>38.25</v>
      </c>
      <c r="CV156">
        <v>1959.961851851852</v>
      </c>
      <c r="CW156">
        <v>40.01074074074074</v>
      </c>
      <c r="CX156">
        <v>0</v>
      </c>
      <c r="CY156">
        <v>1677701999.5</v>
      </c>
      <c r="CZ156">
        <v>0</v>
      </c>
      <c r="DA156">
        <v>0</v>
      </c>
      <c r="DB156" t="s">
        <v>356</v>
      </c>
      <c r="DC156">
        <v>1675442540.1</v>
      </c>
      <c r="DD156">
        <v>1675442541.6</v>
      </c>
      <c r="DE156">
        <v>0</v>
      </c>
      <c r="DF156">
        <v>-0.357</v>
      </c>
      <c r="DG156">
        <v>-0.062</v>
      </c>
      <c r="DH156">
        <v>-3.225</v>
      </c>
      <c r="DI156">
        <v>-0.163</v>
      </c>
      <c r="DJ156">
        <v>420</v>
      </c>
      <c r="DK156">
        <v>23</v>
      </c>
      <c r="DL156">
        <v>0.26</v>
      </c>
      <c r="DM156">
        <v>0.26</v>
      </c>
      <c r="DN156">
        <v>-11.65031219512195</v>
      </c>
      <c r="DO156">
        <v>-0.5610710801393797</v>
      </c>
      <c r="DP156">
        <v>0.06469077739946627</v>
      </c>
      <c r="DQ156">
        <v>0</v>
      </c>
      <c r="DR156">
        <v>0.05012786585365855</v>
      </c>
      <c r="DS156">
        <v>0.007388176306620238</v>
      </c>
      <c r="DT156">
        <v>0.005610756692918229</v>
      </c>
      <c r="DU156">
        <v>1</v>
      </c>
      <c r="DV156">
        <v>1</v>
      </c>
      <c r="DW156">
        <v>2</v>
      </c>
      <c r="DX156" t="s">
        <v>363</v>
      </c>
      <c r="DY156">
        <v>3.92174</v>
      </c>
      <c r="DZ156">
        <v>2.72092</v>
      </c>
      <c r="EA156">
        <v>0.135148</v>
      </c>
      <c r="EB156">
        <v>0.134852</v>
      </c>
      <c r="EC156">
        <v>0.107325</v>
      </c>
      <c r="ED156">
        <v>0.104981</v>
      </c>
      <c r="EE156">
        <v>27460.1</v>
      </c>
      <c r="EF156">
        <v>27533.9</v>
      </c>
      <c r="EG156">
        <v>29519.6</v>
      </c>
      <c r="EH156">
        <v>29439.9</v>
      </c>
      <c r="EI156">
        <v>34927.4</v>
      </c>
      <c r="EJ156">
        <v>35014.2</v>
      </c>
      <c r="EK156">
        <v>41602.9</v>
      </c>
      <c r="EL156">
        <v>41944.7</v>
      </c>
      <c r="EM156">
        <v>2.61505</v>
      </c>
      <c r="EN156">
        <v>2.0744</v>
      </c>
      <c r="EO156">
        <v>0.0809357</v>
      </c>
      <c r="EP156">
        <v>0</v>
      </c>
      <c r="EQ156">
        <v>26.1917</v>
      </c>
      <c r="ER156">
        <v>999.9</v>
      </c>
      <c r="ES156">
        <v>57.4</v>
      </c>
      <c r="ET156">
        <v>32.4</v>
      </c>
      <c r="EU156">
        <v>31.3106</v>
      </c>
      <c r="EV156">
        <v>62.8151</v>
      </c>
      <c r="EW156">
        <v>31.1979</v>
      </c>
      <c r="EX156">
        <v>3</v>
      </c>
      <c r="EY156">
        <v>0.0540523</v>
      </c>
      <c r="EZ156">
        <v>1.41089</v>
      </c>
      <c r="FA156">
        <v>20.332</v>
      </c>
      <c r="FB156">
        <v>5.21579</v>
      </c>
      <c r="FC156">
        <v>12.0099</v>
      </c>
      <c r="FD156">
        <v>4.98885</v>
      </c>
      <c r="FE156">
        <v>3.28865</v>
      </c>
      <c r="FF156">
        <v>9999</v>
      </c>
      <c r="FG156">
        <v>9999</v>
      </c>
      <c r="FH156">
        <v>9999</v>
      </c>
      <c r="FI156">
        <v>999.9</v>
      </c>
      <c r="FJ156">
        <v>1.868</v>
      </c>
      <c r="FK156">
        <v>1.86707</v>
      </c>
      <c r="FL156">
        <v>1.86646</v>
      </c>
      <c r="FM156">
        <v>1.86645</v>
      </c>
      <c r="FN156">
        <v>1.86829</v>
      </c>
      <c r="FO156">
        <v>1.87069</v>
      </c>
      <c r="FP156">
        <v>1.86935</v>
      </c>
      <c r="FQ156">
        <v>1.87074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-4.08</v>
      </c>
      <c r="GF156">
        <v>-0.1288</v>
      </c>
      <c r="GG156">
        <v>-1.774162386928532</v>
      </c>
      <c r="GH156">
        <v>-0.004071990635074409</v>
      </c>
      <c r="GI156">
        <v>1.442917852494808E-06</v>
      </c>
      <c r="GJ156">
        <v>-4.401666796699895E-10</v>
      </c>
      <c r="GK156">
        <v>-0.1684836818914898</v>
      </c>
      <c r="GL156">
        <v>-0.0210740763334659</v>
      </c>
      <c r="GM156">
        <v>0.001559383577904435</v>
      </c>
      <c r="GN156">
        <v>-2.583308593700504E-05</v>
      </c>
      <c r="GO156">
        <v>1</v>
      </c>
      <c r="GP156">
        <v>2300</v>
      </c>
      <c r="GQ156">
        <v>1</v>
      </c>
      <c r="GR156">
        <v>28</v>
      </c>
      <c r="GS156">
        <v>37657.7</v>
      </c>
      <c r="GT156">
        <v>37657.6</v>
      </c>
      <c r="GU156">
        <v>2.40723</v>
      </c>
      <c r="GV156">
        <v>2.18018</v>
      </c>
      <c r="GW156">
        <v>2.64648</v>
      </c>
      <c r="GX156">
        <v>3.00049</v>
      </c>
      <c r="GY156">
        <v>3.04443</v>
      </c>
      <c r="GZ156">
        <v>2.46216</v>
      </c>
      <c r="HA156">
        <v>40.1967</v>
      </c>
      <c r="HB156">
        <v>23.9824</v>
      </c>
      <c r="HC156">
        <v>18</v>
      </c>
      <c r="HD156">
        <v>1148.28</v>
      </c>
      <c r="HE156">
        <v>569.523</v>
      </c>
      <c r="HF156">
        <v>23.8109</v>
      </c>
      <c r="HG156">
        <v>28.0872</v>
      </c>
      <c r="HH156">
        <v>30.0003</v>
      </c>
      <c r="HI156">
        <v>28.0234</v>
      </c>
      <c r="HJ156">
        <v>27.9757</v>
      </c>
      <c r="HK156">
        <v>48.1639</v>
      </c>
      <c r="HL156">
        <v>22.9078</v>
      </c>
      <c r="HM156">
        <v>78.57040000000001</v>
      </c>
      <c r="HN156">
        <v>23.8119</v>
      </c>
      <c r="HO156">
        <v>740.944</v>
      </c>
      <c r="HP156">
        <v>24.3419</v>
      </c>
      <c r="HQ156">
        <v>100.979</v>
      </c>
      <c r="HR156">
        <v>100.745</v>
      </c>
    </row>
    <row r="157" spans="1:226">
      <c r="A157">
        <v>141</v>
      </c>
      <c r="B157">
        <v>1677702004.1</v>
      </c>
      <c r="C157">
        <v>2318.099999904633</v>
      </c>
      <c r="D157" t="s">
        <v>642</v>
      </c>
      <c r="E157" t="s">
        <v>643</v>
      </c>
      <c r="F157">
        <v>5</v>
      </c>
      <c r="G157" t="s">
        <v>555</v>
      </c>
      <c r="H157" t="s">
        <v>354</v>
      </c>
      <c r="I157">
        <v>1677701996.314285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742.2421573829329</v>
      </c>
      <c r="AK157">
        <v>733.2255878787878</v>
      </c>
      <c r="AL157">
        <v>3.464956825619662</v>
      </c>
      <c r="AM157">
        <v>66.05989419209155</v>
      </c>
      <c r="AN157">
        <f>(AP157 - AO157 + BO157*1E3/(8.314*(BQ157+273.15)) * AR157/BN157 * AQ157) * BN157/(100*BB157) * 1000/(1000 - AP157)</f>
        <v>0</v>
      </c>
      <c r="AO157">
        <v>24.30957536851474</v>
      </c>
      <c r="AP157">
        <v>24.35635212121212</v>
      </c>
      <c r="AQ157">
        <v>8.853902859529557E-07</v>
      </c>
      <c r="AR157">
        <v>82.02772641572604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1.37</v>
      </c>
      <c r="BC157">
        <v>0.5</v>
      </c>
      <c r="BD157" t="s">
        <v>355</v>
      </c>
      <c r="BE157">
        <v>2</v>
      </c>
      <c r="BF157" t="b">
        <v>1</v>
      </c>
      <c r="BG157">
        <v>1677701996.314285</v>
      </c>
      <c r="BH157">
        <v>690.8589642857141</v>
      </c>
      <c r="BI157">
        <v>702.5532857142856</v>
      </c>
      <c r="BJ157">
        <v>24.35624285714286</v>
      </c>
      <c r="BK157">
        <v>24.30760357142858</v>
      </c>
      <c r="BL157">
        <v>694.9136071428572</v>
      </c>
      <c r="BM157">
        <v>24.48507142857143</v>
      </c>
      <c r="BN157">
        <v>1000.00775</v>
      </c>
      <c r="BO157">
        <v>89.53390714285716</v>
      </c>
      <c r="BP157">
        <v>0.1000210964285714</v>
      </c>
      <c r="BQ157">
        <v>26.76867142857143</v>
      </c>
      <c r="BR157">
        <v>27.50207142857143</v>
      </c>
      <c r="BS157">
        <v>999.9000000000002</v>
      </c>
      <c r="BT157">
        <v>0</v>
      </c>
      <c r="BU157">
        <v>0</v>
      </c>
      <c r="BV157">
        <v>10002.27607142857</v>
      </c>
      <c r="BW157">
        <v>0</v>
      </c>
      <c r="BX157">
        <v>2.259440357142857</v>
      </c>
      <c r="BY157">
        <v>-11.69431071428571</v>
      </c>
      <c r="BZ157">
        <v>708.1057142857143</v>
      </c>
      <c r="CA157">
        <v>720.0561428571428</v>
      </c>
      <c r="CB157">
        <v>0.04864487499999999</v>
      </c>
      <c r="CC157">
        <v>702.5532857142856</v>
      </c>
      <c r="CD157">
        <v>24.30760357142858</v>
      </c>
      <c r="CE157">
        <v>2.180709642857143</v>
      </c>
      <c r="CF157">
        <v>2.176354642857143</v>
      </c>
      <c r="CG157">
        <v>18.82128571428571</v>
      </c>
      <c r="CH157">
        <v>18.78930714285714</v>
      </c>
      <c r="CI157">
        <v>1999.980357142858</v>
      </c>
      <c r="CJ157">
        <v>0.9799947500000002</v>
      </c>
      <c r="CK157">
        <v>0.02000515</v>
      </c>
      <c r="CL157">
        <v>0</v>
      </c>
      <c r="CM157">
        <v>2.244310714285714</v>
      </c>
      <c r="CN157">
        <v>0</v>
      </c>
      <c r="CO157">
        <v>2995.501428571428</v>
      </c>
      <c r="CP157">
        <v>16749.27142857143</v>
      </c>
      <c r="CQ157">
        <v>39.125</v>
      </c>
      <c r="CR157">
        <v>40.06199999999999</v>
      </c>
      <c r="CS157">
        <v>39.33674999999999</v>
      </c>
      <c r="CT157">
        <v>39.125</v>
      </c>
      <c r="CU157">
        <v>38.25</v>
      </c>
      <c r="CV157">
        <v>1959.969285714286</v>
      </c>
      <c r="CW157">
        <v>40.01107142857143</v>
      </c>
      <c r="CX157">
        <v>0</v>
      </c>
      <c r="CY157">
        <v>1677702004.3</v>
      </c>
      <c r="CZ157">
        <v>0</v>
      </c>
      <c r="DA157">
        <v>0</v>
      </c>
      <c r="DB157" t="s">
        <v>356</v>
      </c>
      <c r="DC157">
        <v>1675442540.1</v>
      </c>
      <c r="DD157">
        <v>1675442541.6</v>
      </c>
      <c r="DE157">
        <v>0</v>
      </c>
      <c r="DF157">
        <v>-0.357</v>
      </c>
      <c r="DG157">
        <v>-0.062</v>
      </c>
      <c r="DH157">
        <v>-3.225</v>
      </c>
      <c r="DI157">
        <v>-0.163</v>
      </c>
      <c r="DJ157">
        <v>420</v>
      </c>
      <c r="DK157">
        <v>23</v>
      </c>
      <c r="DL157">
        <v>0.26</v>
      </c>
      <c r="DM157">
        <v>0.26</v>
      </c>
      <c r="DN157">
        <v>-11.67986829268293</v>
      </c>
      <c r="DO157">
        <v>-0.205691289198637</v>
      </c>
      <c r="DP157">
        <v>0.03343902670295835</v>
      </c>
      <c r="DQ157">
        <v>0</v>
      </c>
      <c r="DR157">
        <v>0.0511057756097561</v>
      </c>
      <c r="DS157">
        <v>-0.03581079721254356</v>
      </c>
      <c r="DT157">
        <v>0.004264584674015061</v>
      </c>
      <c r="DU157">
        <v>1</v>
      </c>
      <c r="DV157">
        <v>1</v>
      </c>
      <c r="DW157">
        <v>2</v>
      </c>
      <c r="DX157" t="s">
        <v>363</v>
      </c>
      <c r="DY157">
        <v>3.92183</v>
      </c>
      <c r="DZ157">
        <v>2.72086</v>
      </c>
      <c r="EA157">
        <v>0.137338</v>
      </c>
      <c r="EB157">
        <v>0.137011</v>
      </c>
      <c r="EC157">
        <v>0.107324</v>
      </c>
      <c r="ED157">
        <v>0.104982</v>
      </c>
      <c r="EE157">
        <v>27390.8</v>
      </c>
      <c r="EF157">
        <v>27464.8</v>
      </c>
      <c r="EG157">
        <v>29519.8</v>
      </c>
      <c r="EH157">
        <v>29439.5</v>
      </c>
      <c r="EI157">
        <v>34927.7</v>
      </c>
      <c r="EJ157">
        <v>35013.8</v>
      </c>
      <c r="EK157">
        <v>41603.2</v>
      </c>
      <c r="EL157">
        <v>41944.2</v>
      </c>
      <c r="EM157">
        <v>2.61527</v>
      </c>
      <c r="EN157">
        <v>2.0746</v>
      </c>
      <c r="EO157">
        <v>0.079684</v>
      </c>
      <c r="EP157">
        <v>0</v>
      </c>
      <c r="EQ157">
        <v>26.1917</v>
      </c>
      <c r="ER157">
        <v>999.9</v>
      </c>
      <c r="ES157">
        <v>57.4</v>
      </c>
      <c r="ET157">
        <v>32.4</v>
      </c>
      <c r="EU157">
        <v>31.3136</v>
      </c>
      <c r="EV157">
        <v>62.7951</v>
      </c>
      <c r="EW157">
        <v>31.1739</v>
      </c>
      <c r="EX157">
        <v>3</v>
      </c>
      <c r="EY157">
        <v>0.05453</v>
      </c>
      <c r="EZ157">
        <v>1.61488</v>
      </c>
      <c r="FA157">
        <v>20.3304</v>
      </c>
      <c r="FB157">
        <v>5.21534</v>
      </c>
      <c r="FC157">
        <v>12.0099</v>
      </c>
      <c r="FD157">
        <v>4.9889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1.86799</v>
      </c>
      <c r="FK157">
        <v>1.86707</v>
      </c>
      <c r="FL157">
        <v>1.86646</v>
      </c>
      <c r="FM157">
        <v>1.86644</v>
      </c>
      <c r="FN157">
        <v>1.86829</v>
      </c>
      <c r="FO157">
        <v>1.8707</v>
      </c>
      <c r="FP157">
        <v>1.86935</v>
      </c>
      <c r="FQ157">
        <v>1.87075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-4.126</v>
      </c>
      <c r="GF157">
        <v>-0.1288</v>
      </c>
      <c r="GG157">
        <v>-1.774162386928532</v>
      </c>
      <c r="GH157">
        <v>-0.004071990635074409</v>
      </c>
      <c r="GI157">
        <v>1.442917852494808E-06</v>
      </c>
      <c r="GJ157">
        <v>-4.401666796699895E-10</v>
      </c>
      <c r="GK157">
        <v>-0.1684836818914898</v>
      </c>
      <c r="GL157">
        <v>-0.0210740763334659</v>
      </c>
      <c r="GM157">
        <v>0.001559383577904435</v>
      </c>
      <c r="GN157">
        <v>-2.583308593700504E-05</v>
      </c>
      <c r="GO157">
        <v>1</v>
      </c>
      <c r="GP157">
        <v>2300</v>
      </c>
      <c r="GQ157">
        <v>1</v>
      </c>
      <c r="GR157">
        <v>28</v>
      </c>
      <c r="GS157">
        <v>37657.7</v>
      </c>
      <c r="GT157">
        <v>37657.7</v>
      </c>
      <c r="GU157">
        <v>2.44873</v>
      </c>
      <c r="GV157">
        <v>2.20581</v>
      </c>
      <c r="GW157">
        <v>2.64648</v>
      </c>
      <c r="GX157">
        <v>3.00049</v>
      </c>
      <c r="GY157">
        <v>3.04443</v>
      </c>
      <c r="GZ157">
        <v>2.47925</v>
      </c>
      <c r="HA157">
        <v>40.1967</v>
      </c>
      <c r="HB157">
        <v>23.9737</v>
      </c>
      <c r="HC157">
        <v>18</v>
      </c>
      <c r="HD157">
        <v>1148.57</v>
      </c>
      <c r="HE157">
        <v>569.672</v>
      </c>
      <c r="HF157">
        <v>23.802</v>
      </c>
      <c r="HG157">
        <v>28.0872</v>
      </c>
      <c r="HH157">
        <v>30.0005</v>
      </c>
      <c r="HI157">
        <v>28.024</v>
      </c>
      <c r="HJ157">
        <v>27.9757</v>
      </c>
      <c r="HK157">
        <v>49.0142</v>
      </c>
      <c r="HL157">
        <v>22.9078</v>
      </c>
      <c r="HM157">
        <v>78.1996</v>
      </c>
      <c r="HN157">
        <v>23.7564</v>
      </c>
      <c r="HO157">
        <v>754.3</v>
      </c>
      <c r="HP157">
        <v>24.3419</v>
      </c>
      <c r="HQ157">
        <v>100.98</v>
      </c>
      <c r="HR157">
        <v>100.743</v>
      </c>
    </row>
    <row r="158" spans="1:226">
      <c r="A158">
        <v>142</v>
      </c>
      <c r="B158">
        <v>1677702009.1</v>
      </c>
      <c r="C158">
        <v>2323.099999904633</v>
      </c>
      <c r="D158" t="s">
        <v>644</v>
      </c>
      <c r="E158" t="s">
        <v>645</v>
      </c>
      <c r="F158">
        <v>5</v>
      </c>
      <c r="G158" t="s">
        <v>555</v>
      </c>
      <c r="H158" t="s">
        <v>354</v>
      </c>
      <c r="I158">
        <v>1677702001.6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759.4563459894944</v>
      </c>
      <c r="AK158">
        <v>750.335242424242</v>
      </c>
      <c r="AL158">
        <v>3.421911529183249</v>
      </c>
      <c r="AM158">
        <v>66.05989419209155</v>
      </c>
      <c r="AN158">
        <f>(AP158 - AO158 + BO158*1E3/(8.314*(BQ158+273.15)) * AR158/BN158 * AQ158) * BN158/(100*BB158) * 1000/(1000 - AP158)</f>
        <v>0</v>
      </c>
      <c r="AO158">
        <v>24.30399861384099</v>
      </c>
      <c r="AP158">
        <v>24.35211696969697</v>
      </c>
      <c r="AQ158">
        <v>-5.439673148438756E-06</v>
      </c>
      <c r="AR158">
        <v>82.02772641572604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1.37</v>
      </c>
      <c r="BC158">
        <v>0.5</v>
      </c>
      <c r="BD158" t="s">
        <v>355</v>
      </c>
      <c r="BE158">
        <v>2</v>
      </c>
      <c r="BF158" t="b">
        <v>1</v>
      </c>
      <c r="BG158">
        <v>1677702001.6</v>
      </c>
      <c r="BH158">
        <v>708.6012592592591</v>
      </c>
      <c r="BI158">
        <v>720.3167777777778</v>
      </c>
      <c r="BJ158">
        <v>24.35527037037037</v>
      </c>
      <c r="BK158">
        <v>24.30792962962963</v>
      </c>
      <c r="BL158">
        <v>712.703925925926</v>
      </c>
      <c r="BM158">
        <v>24.4841</v>
      </c>
      <c r="BN158">
        <v>1000.005666666667</v>
      </c>
      <c r="BO158">
        <v>89.53431481481482</v>
      </c>
      <c r="BP158">
        <v>0.1000559666666667</v>
      </c>
      <c r="BQ158">
        <v>26.77078148148148</v>
      </c>
      <c r="BR158">
        <v>27.50211481481481</v>
      </c>
      <c r="BS158">
        <v>999.9000000000001</v>
      </c>
      <c r="BT158">
        <v>0</v>
      </c>
      <c r="BU158">
        <v>0</v>
      </c>
      <c r="BV158">
        <v>9996.662222222223</v>
      </c>
      <c r="BW158">
        <v>0</v>
      </c>
      <c r="BX158">
        <v>2.256782592592592</v>
      </c>
      <c r="BY158">
        <v>-11.7155</v>
      </c>
      <c r="BZ158">
        <v>726.2902592592594</v>
      </c>
      <c r="CA158">
        <v>738.2624074074073</v>
      </c>
      <c r="CB158">
        <v>0.04733699259259259</v>
      </c>
      <c r="CC158">
        <v>720.3167777777778</v>
      </c>
      <c r="CD158">
        <v>24.30792962962963</v>
      </c>
      <c r="CE158">
        <v>2.180631481481481</v>
      </c>
      <c r="CF158">
        <v>2.176394074074074</v>
      </c>
      <c r="CG158">
        <v>18.82072222222222</v>
      </c>
      <c r="CH158">
        <v>18.7896037037037</v>
      </c>
      <c r="CI158">
        <v>1999.964074074074</v>
      </c>
      <c r="CJ158">
        <v>0.9799946666666669</v>
      </c>
      <c r="CK158">
        <v>0.02000523333333333</v>
      </c>
      <c r="CL158">
        <v>0</v>
      </c>
      <c r="CM158">
        <v>2.212962962962963</v>
      </c>
      <c r="CN158">
        <v>0</v>
      </c>
      <c r="CO158">
        <v>2995.085925925925</v>
      </c>
      <c r="CP158">
        <v>16749.13333333333</v>
      </c>
      <c r="CQ158">
        <v>39.125</v>
      </c>
      <c r="CR158">
        <v>40.06199999999999</v>
      </c>
      <c r="CS158">
        <v>39.34233333333333</v>
      </c>
      <c r="CT158">
        <v>39.125</v>
      </c>
      <c r="CU158">
        <v>38.25</v>
      </c>
      <c r="CV158">
        <v>1959.953333333333</v>
      </c>
      <c r="CW158">
        <v>40.01074074074074</v>
      </c>
      <c r="CX158">
        <v>0</v>
      </c>
      <c r="CY158">
        <v>1677702009.7</v>
      </c>
      <c r="CZ158">
        <v>0</v>
      </c>
      <c r="DA158">
        <v>0</v>
      </c>
      <c r="DB158" t="s">
        <v>356</v>
      </c>
      <c r="DC158">
        <v>1675442540.1</v>
      </c>
      <c r="DD158">
        <v>1675442541.6</v>
      </c>
      <c r="DE158">
        <v>0</v>
      </c>
      <c r="DF158">
        <v>-0.357</v>
      </c>
      <c r="DG158">
        <v>-0.062</v>
      </c>
      <c r="DH158">
        <v>-3.225</v>
      </c>
      <c r="DI158">
        <v>-0.163</v>
      </c>
      <c r="DJ158">
        <v>420</v>
      </c>
      <c r="DK158">
        <v>23</v>
      </c>
      <c r="DL158">
        <v>0.26</v>
      </c>
      <c r="DM158">
        <v>0.26</v>
      </c>
      <c r="DN158">
        <v>-11.7034425</v>
      </c>
      <c r="DO158">
        <v>-0.1736318949343082</v>
      </c>
      <c r="DP158">
        <v>0.02717855668997147</v>
      </c>
      <c r="DQ158">
        <v>0</v>
      </c>
      <c r="DR158">
        <v>0.04821829</v>
      </c>
      <c r="DS158">
        <v>-0.01886247129455921</v>
      </c>
      <c r="DT158">
        <v>0.002465516452064354</v>
      </c>
      <c r="DU158">
        <v>1</v>
      </c>
      <c r="DV158">
        <v>1</v>
      </c>
      <c r="DW158">
        <v>2</v>
      </c>
      <c r="DX158" t="s">
        <v>363</v>
      </c>
      <c r="DY158">
        <v>3.92182</v>
      </c>
      <c r="DZ158">
        <v>2.72049</v>
      </c>
      <c r="EA158">
        <v>0.139502</v>
      </c>
      <c r="EB158">
        <v>0.139144</v>
      </c>
      <c r="EC158">
        <v>0.107314</v>
      </c>
      <c r="ED158">
        <v>0.10495</v>
      </c>
      <c r="EE158">
        <v>27322</v>
      </c>
      <c r="EF158">
        <v>27397.2</v>
      </c>
      <c r="EG158">
        <v>29519.8</v>
      </c>
      <c r="EH158">
        <v>29439.9</v>
      </c>
      <c r="EI158">
        <v>34928.2</v>
      </c>
      <c r="EJ158">
        <v>35015.4</v>
      </c>
      <c r="EK158">
        <v>41603.3</v>
      </c>
      <c r="EL158">
        <v>41944.7</v>
      </c>
      <c r="EM158">
        <v>2.61485</v>
      </c>
      <c r="EN158">
        <v>2.0744</v>
      </c>
      <c r="EO158">
        <v>0.0800937</v>
      </c>
      <c r="EP158">
        <v>0</v>
      </c>
      <c r="EQ158">
        <v>26.1917</v>
      </c>
      <c r="ER158">
        <v>999.9</v>
      </c>
      <c r="ES158">
        <v>57.4</v>
      </c>
      <c r="ET158">
        <v>32.4</v>
      </c>
      <c r="EU158">
        <v>31.3085</v>
      </c>
      <c r="EV158">
        <v>62.9551</v>
      </c>
      <c r="EW158">
        <v>31.1659</v>
      </c>
      <c r="EX158">
        <v>3</v>
      </c>
      <c r="EY158">
        <v>0.0546062</v>
      </c>
      <c r="EZ158">
        <v>1.51695</v>
      </c>
      <c r="FA158">
        <v>20.331</v>
      </c>
      <c r="FB158">
        <v>5.21534</v>
      </c>
      <c r="FC158">
        <v>12.0099</v>
      </c>
      <c r="FD158">
        <v>4.98875</v>
      </c>
      <c r="FE158">
        <v>3.28865</v>
      </c>
      <c r="FF158">
        <v>9999</v>
      </c>
      <c r="FG158">
        <v>9999</v>
      </c>
      <c r="FH158">
        <v>9999</v>
      </c>
      <c r="FI158">
        <v>999.9</v>
      </c>
      <c r="FJ158">
        <v>1.86798</v>
      </c>
      <c r="FK158">
        <v>1.86707</v>
      </c>
      <c r="FL158">
        <v>1.86646</v>
      </c>
      <c r="FM158">
        <v>1.86642</v>
      </c>
      <c r="FN158">
        <v>1.86829</v>
      </c>
      <c r="FO158">
        <v>1.87071</v>
      </c>
      <c r="FP158">
        <v>1.86935</v>
      </c>
      <c r="FQ158">
        <v>1.87074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-4.17</v>
      </c>
      <c r="GF158">
        <v>-0.1289</v>
      </c>
      <c r="GG158">
        <v>-1.774162386928532</v>
      </c>
      <c r="GH158">
        <v>-0.004071990635074409</v>
      </c>
      <c r="GI158">
        <v>1.442917852494808E-06</v>
      </c>
      <c r="GJ158">
        <v>-4.401666796699895E-10</v>
      </c>
      <c r="GK158">
        <v>-0.1684836818914898</v>
      </c>
      <c r="GL158">
        <v>-0.0210740763334659</v>
      </c>
      <c r="GM158">
        <v>0.001559383577904435</v>
      </c>
      <c r="GN158">
        <v>-2.583308593700504E-05</v>
      </c>
      <c r="GO158">
        <v>1</v>
      </c>
      <c r="GP158">
        <v>2300</v>
      </c>
      <c r="GQ158">
        <v>1</v>
      </c>
      <c r="GR158">
        <v>28</v>
      </c>
      <c r="GS158">
        <v>37657.8</v>
      </c>
      <c r="GT158">
        <v>37657.8</v>
      </c>
      <c r="GU158">
        <v>2.48779</v>
      </c>
      <c r="GV158">
        <v>2.20093</v>
      </c>
      <c r="GW158">
        <v>2.64648</v>
      </c>
      <c r="GX158">
        <v>3.00049</v>
      </c>
      <c r="GY158">
        <v>3.04443</v>
      </c>
      <c r="GZ158">
        <v>2.46948</v>
      </c>
      <c r="HA158">
        <v>40.1967</v>
      </c>
      <c r="HB158">
        <v>23.9737</v>
      </c>
      <c r="HC158">
        <v>18</v>
      </c>
      <c r="HD158">
        <v>1148.04</v>
      </c>
      <c r="HE158">
        <v>569.523</v>
      </c>
      <c r="HF158">
        <v>23.7598</v>
      </c>
      <c r="HG158">
        <v>28.0888</v>
      </c>
      <c r="HH158">
        <v>30.0002</v>
      </c>
      <c r="HI158">
        <v>28.024</v>
      </c>
      <c r="HJ158">
        <v>27.9757</v>
      </c>
      <c r="HK158">
        <v>49.9135</v>
      </c>
      <c r="HL158">
        <v>22.9078</v>
      </c>
      <c r="HM158">
        <v>78.1996</v>
      </c>
      <c r="HN158">
        <v>23.7678</v>
      </c>
      <c r="HO158">
        <v>774.336</v>
      </c>
      <c r="HP158">
        <v>24.3419</v>
      </c>
      <c r="HQ158">
        <v>100.98</v>
      </c>
      <c r="HR158">
        <v>100.745</v>
      </c>
    </row>
    <row r="159" spans="1:226">
      <c r="A159">
        <v>143</v>
      </c>
      <c r="B159">
        <v>1677702014.1</v>
      </c>
      <c r="C159">
        <v>2328.099999904633</v>
      </c>
      <c r="D159" t="s">
        <v>646</v>
      </c>
      <c r="E159" t="s">
        <v>647</v>
      </c>
      <c r="F159">
        <v>5</v>
      </c>
      <c r="G159" t="s">
        <v>555</v>
      </c>
      <c r="H159" t="s">
        <v>354</v>
      </c>
      <c r="I159">
        <v>1677702006.314285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776.6017905200596</v>
      </c>
      <c r="AK159">
        <v>767.4749151515151</v>
      </c>
      <c r="AL159">
        <v>3.440334034279918</v>
      </c>
      <c r="AM159">
        <v>66.05989419209155</v>
      </c>
      <c r="AN159">
        <f>(AP159 - AO159 + BO159*1E3/(8.314*(BQ159+273.15)) * AR159/BN159 * AQ159) * BN159/(100*BB159) * 1000/(1000 - AP159)</f>
        <v>0</v>
      </c>
      <c r="AO159">
        <v>24.29601961051747</v>
      </c>
      <c r="AP159">
        <v>24.34421454545455</v>
      </c>
      <c r="AQ159">
        <v>-9.271310366361521E-06</v>
      </c>
      <c r="AR159">
        <v>82.02772641572604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1.37</v>
      </c>
      <c r="BC159">
        <v>0.5</v>
      </c>
      <c r="BD159" t="s">
        <v>355</v>
      </c>
      <c r="BE159">
        <v>2</v>
      </c>
      <c r="BF159" t="b">
        <v>1</v>
      </c>
      <c r="BG159">
        <v>1677702006.314285</v>
      </c>
      <c r="BH159">
        <v>724.4087500000002</v>
      </c>
      <c r="BI159">
        <v>736.1455357142856</v>
      </c>
      <c r="BJ159">
        <v>24.35239285714286</v>
      </c>
      <c r="BK159">
        <v>24.30409642857143</v>
      </c>
      <c r="BL159">
        <v>728.5538214285714</v>
      </c>
      <c r="BM159">
        <v>24.48123571428571</v>
      </c>
      <c r="BN159">
        <v>1000.001178571428</v>
      </c>
      <c r="BO159">
        <v>89.53711071428572</v>
      </c>
      <c r="BP159">
        <v>0.1000057857142857</v>
      </c>
      <c r="BQ159">
        <v>26.77031785714286</v>
      </c>
      <c r="BR159">
        <v>27.50481785714286</v>
      </c>
      <c r="BS159">
        <v>999.9000000000002</v>
      </c>
      <c r="BT159">
        <v>0</v>
      </c>
      <c r="BU159">
        <v>0</v>
      </c>
      <c r="BV159">
        <v>10000.29035714286</v>
      </c>
      <c r="BW159">
        <v>0</v>
      </c>
      <c r="BX159">
        <v>2.260595357142857</v>
      </c>
      <c r="BY159">
        <v>-11.73681785714286</v>
      </c>
      <c r="BZ159">
        <v>742.4900357142855</v>
      </c>
      <c r="CA159">
        <v>754.4824642857142</v>
      </c>
      <c r="CB159">
        <v>0.04829215357142857</v>
      </c>
      <c r="CC159">
        <v>736.1455357142856</v>
      </c>
      <c r="CD159">
        <v>24.30409642857143</v>
      </c>
      <c r="CE159">
        <v>2.1804425</v>
      </c>
      <c r="CF159">
        <v>2.176118214285714</v>
      </c>
      <c r="CG159">
        <v>18.81933214285714</v>
      </c>
      <c r="CH159">
        <v>18.78758214285714</v>
      </c>
      <c r="CI159">
        <v>2000.002857142857</v>
      </c>
      <c r="CJ159">
        <v>0.9799949642857145</v>
      </c>
      <c r="CK159">
        <v>0.02000493571428572</v>
      </c>
      <c r="CL159">
        <v>0</v>
      </c>
      <c r="CM159">
        <v>2.243178571428571</v>
      </c>
      <c r="CN159">
        <v>0</v>
      </c>
      <c r="CO159">
        <v>2994.815</v>
      </c>
      <c r="CP159">
        <v>16749.44642857143</v>
      </c>
      <c r="CQ159">
        <v>39.125</v>
      </c>
      <c r="CR159">
        <v>40.06199999999999</v>
      </c>
      <c r="CS159">
        <v>39.339</v>
      </c>
      <c r="CT159">
        <v>39.125</v>
      </c>
      <c r="CU159">
        <v>38.25</v>
      </c>
      <c r="CV159">
        <v>1959.991785714286</v>
      </c>
      <c r="CW159">
        <v>40.01107142857143</v>
      </c>
      <c r="CX159">
        <v>0</v>
      </c>
      <c r="CY159">
        <v>1677702014.5</v>
      </c>
      <c r="CZ159">
        <v>0</v>
      </c>
      <c r="DA159">
        <v>0</v>
      </c>
      <c r="DB159" t="s">
        <v>356</v>
      </c>
      <c r="DC159">
        <v>1675442540.1</v>
      </c>
      <c r="DD159">
        <v>1675442541.6</v>
      </c>
      <c r="DE159">
        <v>0</v>
      </c>
      <c r="DF159">
        <v>-0.357</v>
      </c>
      <c r="DG159">
        <v>-0.062</v>
      </c>
      <c r="DH159">
        <v>-3.225</v>
      </c>
      <c r="DI159">
        <v>-0.163</v>
      </c>
      <c r="DJ159">
        <v>420</v>
      </c>
      <c r="DK159">
        <v>23</v>
      </c>
      <c r="DL159">
        <v>0.26</v>
      </c>
      <c r="DM159">
        <v>0.26</v>
      </c>
      <c r="DN159">
        <v>-11.7235475</v>
      </c>
      <c r="DO159">
        <v>-0.3097699812382753</v>
      </c>
      <c r="DP159">
        <v>0.03671552115590887</v>
      </c>
      <c r="DQ159">
        <v>0</v>
      </c>
      <c r="DR159">
        <v>0.048279085</v>
      </c>
      <c r="DS159">
        <v>0.01095749718574093</v>
      </c>
      <c r="DT159">
        <v>0.002588921833751456</v>
      </c>
      <c r="DU159">
        <v>1</v>
      </c>
      <c r="DV159">
        <v>1</v>
      </c>
      <c r="DW159">
        <v>2</v>
      </c>
      <c r="DX159" t="s">
        <v>363</v>
      </c>
      <c r="DY159">
        <v>3.9219</v>
      </c>
      <c r="DZ159">
        <v>2.72091</v>
      </c>
      <c r="EA159">
        <v>0.141644</v>
      </c>
      <c r="EB159">
        <v>0.141265</v>
      </c>
      <c r="EC159">
        <v>0.1073</v>
      </c>
      <c r="ED159">
        <v>0.104955</v>
      </c>
      <c r="EE159">
        <v>27253.9</v>
      </c>
      <c r="EF159">
        <v>27329.7</v>
      </c>
      <c r="EG159">
        <v>29519.7</v>
      </c>
      <c r="EH159">
        <v>29439.8</v>
      </c>
      <c r="EI159">
        <v>34928.6</v>
      </c>
      <c r="EJ159">
        <v>35015.3</v>
      </c>
      <c r="EK159">
        <v>41603</v>
      </c>
      <c r="EL159">
        <v>41944.7</v>
      </c>
      <c r="EM159">
        <v>2.61492</v>
      </c>
      <c r="EN159">
        <v>2.07453</v>
      </c>
      <c r="EO159">
        <v>0.08001179999999999</v>
      </c>
      <c r="EP159">
        <v>0</v>
      </c>
      <c r="EQ159">
        <v>26.1913</v>
      </c>
      <c r="ER159">
        <v>999.9</v>
      </c>
      <c r="ES159">
        <v>57.4</v>
      </c>
      <c r="ET159">
        <v>32.4</v>
      </c>
      <c r="EU159">
        <v>31.3099</v>
      </c>
      <c r="EV159">
        <v>62.5751</v>
      </c>
      <c r="EW159">
        <v>31.1418</v>
      </c>
      <c r="EX159">
        <v>3</v>
      </c>
      <c r="EY159">
        <v>0.0544258</v>
      </c>
      <c r="EZ159">
        <v>1.48928</v>
      </c>
      <c r="FA159">
        <v>20.3313</v>
      </c>
      <c r="FB159">
        <v>5.21429</v>
      </c>
      <c r="FC159">
        <v>12.0099</v>
      </c>
      <c r="FD159">
        <v>4.98885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1.868</v>
      </c>
      <c r="FK159">
        <v>1.86707</v>
      </c>
      <c r="FL159">
        <v>1.86647</v>
      </c>
      <c r="FM159">
        <v>1.86645</v>
      </c>
      <c r="FN159">
        <v>1.86829</v>
      </c>
      <c r="FO159">
        <v>1.87071</v>
      </c>
      <c r="FP159">
        <v>1.86935</v>
      </c>
      <c r="FQ159">
        <v>1.87076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-4.214</v>
      </c>
      <c r="GF159">
        <v>-0.1289</v>
      </c>
      <c r="GG159">
        <v>-1.774162386928532</v>
      </c>
      <c r="GH159">
        <v>-0.004071990635074409</v>
      </c>
      <c r="GI159">
        <v>1.442917852494808E-06</v>
      </c>
      <c r="GJ159">
        <v>-4.401666796699895E-10</v>
      </c>
      <c r="GK159">
        <v>-0.1684836818914898</v>
      </c>
      <c r="GL159">
        <v>-0.0210740763334659</v>
      </c>
      <c r="GM159">
        <v>0.001559383577904435</v>
      </c>
      <c r="GN159">
        <v>-2.583308593700504E-05</v>
      </c>
      <c r="GO159">
        <v>1</v>
      </c>
      <c r="GP159">
        <v>2300</v>
      </c>
      <c r="GQ159">
        <v>1</v>
      </c>
      <c r="GR159">
        <v>28</v>
      </c>
      <c r="GS159">
        <v>37657.9</v>
      </c>
      <c r="GT159">
        <v>37657.9</v>
      </c>
      <c r="GU159">
        <v>2.53662</v>
      </c>
      <c r="GV159">
        <v>2.20459</v>
      </c>
      <c r="GW159">
        <v>2.64648</v>
      </c>
      <c r="GX159">
        <v>3.00049</v>
      </c>
      <c r="GY159">
        <v>3.04443</v>
      </c>
      <c r="GZ159">
        <v>2.47803</v>
      </c>
      <c r="HA159">
        <v>40.222</v>
      </c>
      <c r="HB159">
        <v>23.9912</v>
      </c>
      <c r="HC159">
        <v>18</v>
      </c>
      <c r="HD159">
        <v>1148.14</v>
      </c>
      <c r="HE159">
        <v>569.616</v>
      </c>
      <c r="HF159">
        <v>23.7603</v>
      </c>
      <c r="HG159">
        <v>28.0895</v>
      </c>
      <c r="HH159">
        <v>30.0001</v>
      </c>
      <c r="HI159">
        <v>28.024</v>
      </c>
      <c r="HJ159">
        <v>27.9757</v>
      </c>
      <c r="HK159">
        <v>50.7553</v>
      </c>
      <c r="HL159">
        <v>22.9078</v>
      </c>
      <c r="HM159">
        <v>78.1996</v>
      </c>
      <c r="HN159">
        <v>23.7638</v>
      </c>
      <c r="HO159">
        <v>787.698</v>
      </c>
      <c r="HP159">
        <v>24.3419</v>
      </c>
      <c r="HQ159">
        <v>100.979</v>
      </c>
      <c r="HR159">
        <v>100.744</v>
      </c>
    </row>
    <row r="160" spans="1:226">
      <c r="A160">
        <v>144</v>
      </c>
      <c r="B160">
        <v>1677702019.1</v>
      </c>
      <c r="C160">
        <v>2333.099999904633</v>
      </c>
      <c r="D160" t="s">
        <v>648</v>
      </c>
      <c r="E160" t="s">
        <v>649</v>
      </c>
      <c r="F160">
        <v>5</v>
      </c>
      <c r="G160" t="s">
        <v>555</v>
      </c>
      <c r="H160" t="s">
        <v>354</v>
      </c>
      <c r="I160">
        <v>1677702011.6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793.946504235545</v>
      </c>
      <c r="AK160">
        <v>784.7967818181818</v>
      </c>
      <c r="AL160">
        <v>3.44835828516065</v>
      </c>
      <c r="AM160">
        <v>66.05989419209155</v>
      </c>
      <c r="AN160">
        <f>(AP160 - AO160 + BO160*1E3/(8.314*(BQ160+273.15)) * AR160/BN160 * AQ160) * BN160/(100*BB160) * 1000/(1000 - AP160)</f>
        <v>0</v>
      </c>
      <c r="AO160">
        <v>24.29796297141878</v>
      </c>
      <c r="AP160">
        <v>24.34332181818181</v>
      </c>
      <c r="AQ160">
        <v>-1.856400402216806E-06</v>
      </c>
      <c r="AR160">
        <v>82.02772641572604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1.37</v>
      </c>
      <c r="BC160">
        <v>0.5</v>
      </c>
      <c r="BD160" t="s">
        <v>355</v>
      </c>
      <c r="BE160">
        <v>2</v>
      </c>
      <c r="BF160" t="b">
        <v>1</v>
      </c>
      <c r="BG160">
        <v>1677702011.6</v>
      </c>
      <c r="BH160">
        <v>742.1414814814815</v>
      </c>
      <c r="BI160">
        <v>753.9289629629631</v>
      </c>
      <c r="BJ160">
        <v>24.34823703703704</v>
      </c>
      <c r="BK160">
        <v>24.30003703703704</v>
      </c>
      <c r="BL160">
        <v>746.3339629629631</v>
      </c>
      <c r="BM160">
        <v>24.47710740740741</v>
      </c>
      <c r="BN160">
        <v>999.9993703703702</v>
      </c>
      <c r="BO160">
        <v>89.53952222222222</v>
      </c>
      <c r="BP160">
        <v>0.09989750370370371</v>
      </c>
      <c r="BQ160">
        <v>26.76887777777778</v>
      </c>
      <c r="BR160">
        <v>27.49933333333334</v>
      </c>
      <c r="BS160">
        <v>999.9000000000001</v>
      </c>
      <c r="BT160">
        <v>0</v>
      </c>
      <c r="BU160">
        <v>0</v>
      </c>
      <c r="BV160">
        <v>10007.40925925926</v>
      </c>
      <c r="BW160">
        <v>0</v>
      </c>
      <c r="BX160">
        <v>2.255898888888889</v>
      </c>
      <c r="BY160">
        <v>-11.78748148148148</v>
      </c>
      <c r="BZ160">
        <v>760.6622592592591</v>
      </c>
      <c r="CA160">
        <v>772.7057037037038</v>
      </c>
      <c r="CB160">
        <v>0.04819982592592593</v>
      </c>
      <c r="CC160">
        <v>753.9289629629631</v>
      </c>
      <c r="CD160">
        <v>24.30003703703704</v>
      </c>
      <c r="CE160">
        <v>2.180129259259259</v>
      </c>
      <c r="CF160">
        <v>2.175812962962963</v>
      </c>
      <c r="CG160">
        <v>18.81704444444445</v>
      </c>
      <c r="CH160">
        <v>18.78533703703703</v>
      </c>
      <c r="CI160">
        <v>1999.988148148148</v>
      </c>
      <c r="CJ160">
        <v>0.9799948888888891</v>
      </c>
      <c r="CK160">
        <v>0.02000501111111111</v>
      </c>
      <c r="CL160">
        <v>0</v>
      </c>
      <c r="CM160">
        <v>2.269296296296296</v>
      </c>
      <c r="CN160">
        <v>0</v>
      </c>
      <c r="CO160">
        <v>2994.460370370371</v>
      </c>
      <c r="CP160">
        <v>16749.32592592593</v>
      </c>
      <c r="CQ160">
        <v>39.125</v>
      </c>
      <c r="CR160">
        <v>40.06199999999999</v>
      </c>
      <c r="CS160">
        <v>39.333</v>
      </c>
      <c r="CT160">
        <v>39.125</v>
      </c>
      <c r="CU160">
        <v>38.25</v>
      </c>
      <c r="CV160">
        <v>1959.977407407408</v>
      </c>
      <c r="CW160">
        <v>40.01074074074074</v>
      </c>
      <c r="CX160">
        <v>0</v>
      </c>
      <c r="CY160">
        <v>1677702019.3</v>
      </c>
      <c r="CZ160">
        <v>0</v>
      </c>
      <c r="DA160">
        <v>0</v>
      </c>
      <c r="DB160" t="s">
        <v>356</v>
      </c>
      <c r="DC160">
        <v>1675442540.1</v>
      </c>
      <c r="DD160">
        <v>1675442541.6</v>
      </c>
      <c r="DE160">
        <v>0</v>
      </c>
      <c r="DF160">
        <v>-0.357</v>
      </c>
      <c r="DG160">
        <v>-0.062</v>
      </c>
      <c r="DH160">
        <v>-3.225</v>
      </c>
      <c r="DI160">
        <v>-0.163</v>
      </c>
      <c r="DJ160">
        <v>420</v>
      </c>
      <c r="DK160">
        <v>23</v>
      </c>
      <c r="DL160">
        <v>0.26</v>
      </c>
      <c r="DM160">
        <v>0.26</v>
      </c>
      <c r="DN160">
        <v>-11.7614225</v>
      </c>
      <c r="DO160">
        <v>-0.5673444652907823</v>
      </c>
      <c r="DP160">
        <v>0.06269774911230859</v>
      </c>
      <c r="DQ160">
        <v>0</v>
      </c>
      <c r="DR160">
        <v>0.0479567925</v>
      </c>
      <c r="DS160">
        <v>0.004752955722326297</v>
      </c>
      <c r="DT160">
        <v>0.002675151670783126</v>
      </c>
      <c r="DU160">
        <v>1</v>
      </c>
      <c r="DV160">
        <v>1</v>
      </c>
      <c r="DW160">
        <v>2</v>
      </c>
      <c r="DX160" t="s">
        <v>363</v>
      </c>
      <c r="DY160">
        <v>3.92182</v>
      </c>
      <c r="DZ160">
        <v>2.72075</v>
      </c>
      <c r="EA160">
        <v>0.14378</v>
      </c>
      <c r="EB160">
        <v>0.143357</v>
      </c>
      <c r="EC160">
        <v>0.107297</v>
      </c>
      <c r="ED160">
        <v>0.104957</v>
      </c>
      <c r="EE160">
        <v>27186.1</v>
      </c>
      <c r="EF160">
        <v>27263</v>
      </c>
      <c r="EG160">
        <v>29519.7</v>
      </c>
      <c r="EH160">
        <v>29439.7</v>
      </c>
      <c r="EI160">
        <v>34929</v>
      </c>
      <c r="EJ160">
        <v>35015.1</v>
      </c>
      <c r="EK160">
        <v>41603.2</v>
      </c>
      <c r="EL160">
        <v>41944.5</v>
      </c>
      <c r="EM160">
        <v>2.6141</v>
      </c>
      <c r="EN160">
        <v>2.07472</v>
      </c>
      <c r="EO160">
        <v>0.0797957</v>
      </c>
      <c r="EP160">
        <v>0</v>
      </c>
      <c r="EQ160">
        <v>26.1897</v>
      </c>
      <c r="ER160">
        <v>999.9</v>
      </c>
      <c r="ES160">
        <v>57.4</v>
      </c>
      <c r="ET160">
        <v>32.4</v>
      </c>
      <c r="EU160">
        <v>31.3079</v>
      </c>
      <c r="EV160">
        <v>63.0051</v>
      </c>
      <c r="EW160">
        <v>31.1378</v>
      </c>
      <c r="EX160">
        <v>3</v>
      </c>
      <c r="EY160">
        <v>0.0543852</v>
      </c>
      <c r="EZ160">
        <v>1.47518</v>
      </c>
      <c r="FA160">
        <v>20.3312</v>
      </c>
      <c r="FB160">
        <v>5.21504</v>
      </c>
      <c r="FC160">
        <v>12.0099</v>
      </c>
      <c r="FD160">
        <v>4.98885</v>
      </c>
      <c r="FE160">
        <v>3.2885</v>
      </c>
      <c r="FF160">
        <v>9999</v>
      </c>
      <c r="FG160">
        <v>9999</v>
      </c>
      <c r="FH160">
        <v>9999</v>
      </c>
      <c r="FI160">
        <v>999.9</v>
      </c>
      <c r="FJ160">
        <v>1.86801</v>
      </c>
      <c r="FK160">
        <v>1.86707</v>
      </c>
      <c r="FL160">
        <v>1.86646</v>
      </c>
      <c r="FM160">
        <v>1.86645</v>
      </c>
      <c r="FN160">
        <v>1.86829</v>
      </c>
      <c r="FO160">
        <v>1.87071</v>
      </c>
      <c r="FP160">
        <v>1.86935</v>
      </c>
      <c r="FQ160">
        <v>1.87074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-4.259</v>
      </c>
      <c r="GF160">
        <v>-0.129</v>
      </c>
      <c r="GG160">
        <v>-1.774162386928532</v>
      </c>
      <c r="GH160">
        <v>-0.004071990635074409</v>
      </c>
      <c r="GI160">
        <v>1.442917852494808E-06</v>
      </c>
      <c r="GJ160">
        <v>-4.401666796699895E-10</v>
      </c>
      <c r="GK160">
        <v>-0.1684836818914898</v>
      </c>
      <c r="GL160">
        <v>-0.0210740763334659</v>
      </c>
      <c r="GM160">
        <v>0.001559383577904435</v>
      </c>
      <c r="GN160">
        <v>-2.583308593700504E-05</v>
      </c>
      <c r="GO160">
        <v>1</v>
      </c>
      <c r="GP160">
        <v>2300</v>
      </c>
      <c r="GQ160">
        <v>1</v>
      </c>
      <c r="GR160">
        <v>28</v>
      </c>
      <c r="GS160">
        <v>37658</v>
      </c>
      <c r="GT160">
        <v>37658</v>
      </c>
      <c r="GU160">
        <v>2.57446</v>
      </c>
      <c r="GV160">
        <v>2.20459</v>
      </c>
      <c r="GW160">
        <v>2.64648</v>
      </c>
      <c r="GX160">
        <v>3.00049</v>
      </c>
      <c r="GY160">
        <v>3.04443</v>
      </c>
      <c r="GZ160">
        <v>2.45117</v>
      </c>
      <c r="HA160">
        <v>40.1967</v>
      </c>
      <c r="HB160">
        <v>23.9737</v>
      </c>
      <c r="HC160">
        <v>18</v>
      </c>
      <c r="HD160">
        <v>1147.11</v>
      </c>
      <c r="HE160">
        <v>569.766</v>
      </c>
      <c r="HF160">
        <v>23.7585</v>
      </c>
      <c r="HG160">
        <v>28.0895</v>
      </c>
      <c r="HH160">
        <v>30</v>
      </c>
      <c r="HI160">
        <v>28.024</v>
      </c>
      <c r="HJ160">
        <v>27.9757</v>
      </c>
      <c r="HK160">
        <v>51.6407</v>
      </c>
      <c r="HL160">
        <v>22.9078</v>
      </c>
      <c r="HM160">
        <v>78.1996</v>
      </c>
      <c r="HN160">
        <v>23.7612</v>
      </c>
      <c r="HO160">
        <v>807.734</v>
      </c>
      <c r="HP160">
        <v>24.3419</v>
      </c>
      <c r="HQ160">
        <v>100.98</v>
      </c>
      <c r="HR160">
        <v>100.744</v>
      </c>
    </row>
    <row r="161" spans="1:226">
      <c r="A161">
        <v>145</v>
      </c>
      <c r="B161">
        <v>1677702024.1</v>
      </c>
      <c r="C161">
        <v>2338.099999904633</v>
      </c>
      <c r="D161" t="s">
        <v>650</v>
      </c>
      <c r="E161" t="s">
        <v>651</v>
      </c>
      <c r="F161">
        <v>5</v>
      </c>
      <c r="G161" t="s">
        <v>555</v>
      </c>
      <c r="H161" t="s">
        <v>354</v>
      </c>
      <c r="I161">
        <v>1677702016.314285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811.2348840140505</v>
      </c>
      <c r="AK161">
        <v>802.1406484848482</v>
      </c>
      <c r="AL161">
        <v>3.482675451239872</v>
      </c>
      <c r="AM161">
        <v>66.05989419209155</v>
      </c>
      <c r="AN161">
        <f>(AP161 - AO161 + BO161*1E3/(8.314*(BQ161+273.15)) * AR161/BN161 * AQ161) * BN161/(100*BB161) * 1000/(1000 - AP161)</f>
        <v>0</v>
      </c>
      <c r="AO161">
        <v>24.2982091868604</v>
      </c>
      <c r="AP161">
        <v>24.34192363636364</v>
      </c>
      <c r="AQ161">
        <v>-1.313104929522962E-06</v>
      </c>
      <c r="AR161">
        <v>82.02772641572604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1.37</v>
      </c>
      <c r="BC161">
        <v>0.5</v>
      </c>
      <c r="BD161" t="s">
        <v>355</v>
      </c>
      <c r="BE161">
        <v>2</v>
      </c>
      <c r="BF161" t="b">
        <v>1</v>
      </c>
      <c r="BG161">
        <v>1677702016.314285</v>
      </c>
      <c r="BH161">
        <v>757.9933214285714</v>
      </c>
      <c r="BI161">
        <v>769.8013571428571</v>
      </c>
      <c r="BJ161">
        <v>24.34461428571428</v>
      </c>
      <c r="BK161">
        <v>24.29723571428572</v>
      </c>
      <c r="BL161">
        <v>762.2277499999999</v>
      </c>
      <c r="BM161">
        <v>24.47352142857143</v>
      </c>
      <c r="BN161">
        <v>1000.001571428571</v>
      </c>
      <c r="BO161">
        <v>89.54256071428571</v>
      </c>
      <c r="BP161">
        <v>0.09995599642857142</v>
      </c>
      <c r="BQ161">
        <v>26.767425</v>
      </c>
      <c r="BR161">
        <v>27.50232857142857</v>
      </c>
      <c r="BS161">
        <v>999.9000000000002</v>
      </c>
      <c r="BT161">
        <v>0</v>
      </c>
      <c r="BU161">
        <v>0</v>
      </c>
      <c r="BV161">
        <v>10007.16535714286</v>
      </c>
      <c r="BW161">
        <v>0</v>
      </c>
      <c r="BX161">
        <v>2.255276071428571</v>
      </c>
      <c r="BY161">
        <v>-11.80806071428571</v>
      </c>
      <c r="BZ161">
        <v>776.90675</v>
      </c>
      <c r="CA161">
        <v>788.9711428571428</v>
      </c>
      <c r="CB161">
        <v>0.04739005</v>
      </c>
      <c r="CC161">
        <v>769.8013571428571</v>
      </c>
      <c r="CD161">
        <v>24.29723571428572</v>
      </c>
      <c r="CE161">
        <v>2.17988</v>
      </c>
      <c r="CF161">
        <v>2.175635357142857</v>
      </c>
      <c r="CG161">
        <v>18.81521785714286</v>
      </c>
      <c r="CH161">
        <v>18.78402857142857</v>
      </c>
      <c r="CI161">
        <v>2000.027857142857</v>
      </c>
      <c r="CJ161">
        <v>0.9799951785714287</v>
      </c>
      <c r="CK161">
        <v>0.02000472142857143</v>
      </c>
      <c r="CL161">
        <v>0</v>
      </c>
      <c r="CM161">
        <v>2.230925</v>
      </c>
      <c r="CN161">
        <v>0</v>
      </c>
      <c r="CO161">
        <v>2994.239285714285</v>
      </c>
      <c r="CP161">
        <v>16749.66785714286</v>
      </c>
      <c r="CQ161">
        <v>39.125</v>
      </c>
      <c r="CR161">
        <v>40.06199999999999</v>
      </c>
      <c r="CS161">
        <v>39.3255</v>
      </c>
      <c r="CT161">
        <v>39.125</v>
      </c>
      <c r="CU161">
        <v>38.25</v>
      </c>
      <c r="CV161">
        <v>1960.016785714286</v>
      </c>
      <c r="CW161">
        <v>40.01107142857143</v>
      </c>
      <c r="CX161">
        <v>0</v>
      </c>
      <c r="CY161">
        <v>1677702024.7</v>
      </c>
      <c r="CZ161">
        <v>0</v>
      </c>
      <c r="DA161">
        <v>0</v>
      </c>
      <c r="DB161" t="s">
        <v>356</v>
      </c>
      <c r="DC161">
        <v>1675442540.1</v>
      </c>
      <c r="DD161">
        <v>1675442541.6</v>
      </c>
      <c r="DE161">
        <v>0</v>
      </c>
      <c r="DF161">
        <v>-0.357</v>
      </c>
      <c r="DG161">
        <v>-0.062</v>
      </c>
      <c r="DH161">
        <v>-3.225</v>
      </c>
      <c r="DI161">
        <v>-0.163</v>
      </c>
      <c r="DJ161">
        <v>420</v>
      </c>
      <c r="DK161">
        <v>23</v>
      </c>
      <c r="DL161">
        <v>0.26</v>
      </c>
      <c r="DM161">
        <v>0.26</v>
      </c>
      <c r="DN161">
        <v>-11.791875</v>
      </c>
      <c r="DO161">
        <v>-0.359324577861143</v>
      </c>
      <c r="DP161">
        <v>0.05296972130377892</v>
      </c>
      <c r="DQ161">
        <v>0</v>
      </c>
      <c r="DR161">
        <v>0.04733600249999999</v>
      </c>
      <c r="DS161">
        <v>-0.01320264878048783</v>
      </c>
      <c r="DT161">
        <v>0.003116157250965321</v>
      </c>
      <c r="DU161">
        <v>1</v>
      </c>
      <c r="DV161">
        <v>1</v>
      </c>
      <c r="DW161">
        <v>2</v>
      </c>
      <c r="DX161" t="s">
        <v>363</v>
      </c>
      <c r="DY161">
        <v>3.92185</v>
      </c>
      <c r="DZ161">
        <v>2.72093</v>
      </c>
      <c r="EA161">
        <v>0.145885</v>
      </c>
      <c r="EB161">
        <v>0.145421</v>
      </c>
      <c r="EC161">
        <v>0.10729</v>
      </c>
      <c r="ED161">
        <v>0.104958</v>
      </c>
      <c r="EE161">
        <v>27120</v>
      </c>
      <c r="EF161">
        <v>27197.3</v>
      </c>
      <c r="EG161">
        <v>29520.6</v>
      </c>
      <c r="EH161">
        <v>29439.7</v>
      </c>
      <c r="EI161">
        <v>34930.2</v>
      </c>
      <c r="EJ161">
        <v>35015.1</v>
      </c>
      <c r="EK161">
        <v>41604.4</v>
      </c>
      <c r="EL161">
        <v>41944.5</v>
      </c>
      <c r="EM161">
        <v>2.61445</v>
      </c>
      <c r="EN161">
        <v>2.07482</v>
      </c>
      <c r="EO161">
        <v>0.08001179999999999</v>
      </c>
      <c r="EP161">
        <v>0</v>
      </c>
      <c r="EQ161">
        <v>26.1895</v>
      </c>
      <c r="ER161">
        <v>999.9</v>
      </c>
      <c r="ES161">
        <v>57.4</v>
      </c>
      <c r="ET161">
        <v>32.4</v>
      </c>
      <c r="EU161">
        <v>31.3088</v>
      </c>
      <c r="EV161">
        <v>62.7751</v>
      </c>
      <c r="EW161">
        <v>31.1579</v>
      </c>
      <c r="EX161">
        <v>3</v>
      </c>
      <c r="EY161">
        <v>0.054375</v>
      </c>
      <c r="EZ161">
        <v>1.4642</v>
      </c>
      <c r="FA161">
        <v>20.3315</v>
      </c>
      <c r="FB161">
        <v>5.21429</v>
      </c>
      <c r="FC161">
        <v>12.0099</v>
      </c>
      <c r="FD161">
        <v>4.98855</v>
      </c>
      <c r="FE161">
        <v>3.2885</v>
      </c>
      <c r="FF161">
        <v>9999</v>
      </c>
      <c r="FG161">
        <v>9999</v>
      </c>
      <c r="FH161">
        <v>9999</v>
      </c>
      <c r="FI161">
        <v>999.9</v>
      </c>
      <c r="FJ161">
        <v>1.86798</v>
      </c>
      <c r="FK161">
        <v>1.86707</v>
      </c>
      <c r="FL161">
        <v>1.86647</v>
      </c>
      <c r="FM161">
        <v>1.86644</v>
      </c>
      <c r="FN161">
        <v>1.86829</v>
      </c>
      <c r="FO161">
        <v>1.87072</v>
      </c>
      <c r="FP161">
        <v>1.86935</v>
      </c>
      <c r="FQ161">
        <v>1.87074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-4.304</v>
      </c>
      <c r="GF161">
        <v>-0.129</v>
      </c>
      <c r="GG161">
        <v>-1.774162386928532</v>
      </c>
      <c r="GH161">
        <v>-0.004071990635074409</v>
      </c>
      <c r="GI161">
        <v>1.442917852494808E-06</v>
      </c>
      <c r="GJ161">
        <v>-4.401666796699895E-10</v>
      </c>
      <c r="GK161">
        <v>-0.1684836818914898</v>
      </c>
      <c r="GL161">
        <v>-0.0210740763334659</v>
      </c>
      <c r="GM161">
        <v>0.001559383577904435</v>
      </c>
      <c r="GN161">
        <v>-2.583308593700504E-05</v>
      </c>
      <c r="GO161">
        <v>1</v>
      </c>
      <c r="GP161">
        <v>2300</v>
      </c>
      <c r="GQ161">
        <v>1</v>
      </c>
      <c r="GR161">
        <v>28</v>
      </c>
      <c r="GS161">
        <v>37658.1</v>
      </c>
      <c r="GT161">
        <v>37658</v>
      </c>
      <c r="GU161">
        <v>2.62207</v>
      </c>
      <c r="GV161">
        <v>2.20337</v>
      </c>
      <c r="GW161">
        <v>2.64648</v>
      </c>
      <c r="GX161">
        <v>3.00049</v>
      </c>
      <c r="GY161">
        <v>3.04443</v>
      </c>
      <c r="GZ161">
        <v>2.47559</v>
      </c>
      <c r="HA161">
        <v>40.222</v>
      </c>
      <c r="HB161">
        <v>23.9824</v>
      </c>
      <c r="HC161">
        <v>18</v>
      </c>
      <c r="HD161">
        <v>1147.55</v>
      </c>
      <c r="HE161">
        <v>569.841</v>
      </c>
      <c r="HF161">
        <v>23.7583</v>
      </c>
      <c r="HG161">
        <v>28.0895</v>
      </c>
      <c r="HH161">
        <v>30</v>
      </c>
      <c r="HI161">
        <v>28.024</v>
      </c>
      <c r="HJ161">
        <v>27.9757</v>
      </c>
      <c r="HK161">
        <v>52.4704</v>
      </c>
      <c r="HL161">
        <v>22.9078</v>
      </c>
      <c r="HM161">
        <v>78.1996</v>
      </c>
      <c r="HN161">
        <v>23.761</v>
      </c>
      <c r="HO161">
        <v>821.091</v>
      </c>
      <c r="HP161">
        <v>24.3419</v>
      </c>
      <c r="HQ161">
        <v>100.982</v>
      </c>
      <c r="HR161">
        <v>100.744</v>
      </c>
    </row>
    <row r="162" spans="1:226">
      <c r="A162">
        <v>146</v>
      </c>
      <c r="B162">
        <v>1677702029.1</v>
      </c>
      <c r="C162">
        <v>2343.099999904633</v>
      </c>
      <c r="D162" t="s">
        <v>652</v>
      </c>
      <c r="E162" t="s">
        <v>653</v>
      </c>
      <c r="F162">
        <v>5</v>
      </c>
      <c r="G162" t="s">
        <v>555</v>
      </c>
      <c r="H162" t="s">
        <v>354</v>
      </c>
      <c r="I162">
        <v>1677702021.6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828.4195870864011</v>
      </c>
      <c r="AK162">
        <v>819.3984363636361</v>
      </c>
      <c r="AL162">
        <v>3.482255301848285</v>
      </c>
      <c r="AM162">
        <v>66.05989419209155</v>
      </c>
      <c r="AN162">
        <f>(AP162 - AO162 + BO162*1E3/(8.314*(BQ162+273.15)) * AR162/BN162 * AQ162) * BN162/(100*BB162) * 1000/(1000 - AP162)</f>
        <v>0</v>
      </c>
      <c r="AO162">
        <v>24.29836439829927</v>
      </c>
      <c r="AP162">
        <v>24.34289090909091</v>
      </c>
      <c r="AQ162">
        <v>1.780570804437491E-06</v>
      </c>
      <c r="AR162">
        <v>82.02772641572604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1.37</v>
      </c>
      <c r="BC162">
        <v>0.5</v>
      </c>
      <c r="BD162" t="s">
        <v>355</v>
      </c>
      <c r="BE162">
        <v>2</v>
      </c>
      <c r="BF162" t="b">
        <v>1</v>
      </c>
      <c r="BG162">
        <v>1677702021.6</v>
      </c>
      <c r="BH162">
        <v>775.817037037037</v>
      </c>
      <c r="BI162">
        <v>787.6145925925925</v>
      </c>
      <c r="BJ162">
        <v>24.34281851851852</v>
      </c>
      <c r="BK162">
        <v>24.29792222222222</v>
      </c>
      <c r="BL162">
        <v>780.0985925925927</v>
      </c>
      <c r="BM162">
        <v>24.47173333333333</v>
      </c>
      <c r="BN162">
        <v>1000.002925925926</v>
      </c>
      <c r="BO162">
        <v>89.54525555555556</v>
      </c>
      <c r="BP162">
        <v>0.1000167111111111</v>
      </c>
      <c r="BQ162">
        <v>26.76575185185185</v>
      </c>
      <c r="BR162">
        <v>27.49498148148148</v>
      </c>
      <c r="BS162">
        <v>999.9000000000001</v>
      </c>
      <c r="BT162">
        <v>0</v>
      </c>
      <c r="BU162">
        <v>0</v>
      </c>
      <c r="BV162">
        <v>10003.45111111111</v>
      </c>
      <c r="BW162">
        <v>0</v>
      </c>
      <c r="BX162">
        <v>2.2483</v>
      </c>
      <c r="BY162">
        <v>-11.79755185185185</v>
      </c>
      <c r="BZ162">
        <v>795.1739259259259</v>
      </c>
      <c r="CA162">
        <v>807.2286296296296</v>
      </c>
      <c r="CB162">
        <v>0.04490060740740742</v>
      </c>
      <c r="CC162">
        <v>787.6145925925925</v>
      </c>
      <c r="CD162">
        <v>24.29792222222222</v>
      </c>
      <c r="CE162">
        <v>2.179783333333333</v>
      </c>
      <c r="CF162">
        <v>2.175762592592593</v>
      </c>
      <c r="CG162">
        <v>18.81451481481481</v>
      </c>
      <c r="CH162">
        <v>18.78496296296296</v>
      </c>
      <c r="CI162">
        <v>2000.003703703704</v>
      </c>
      <c r="CJ162">
        <v>0.9799950000000002</v>
      </c>
      <c r="CK162">
        <v>0.0200049</v>
      </c>
      <c r="CL162">
        <v>0</v>
      </c>
      <c r="CM162">
        <v>2.171762962962963</v>
      </c>
      <c r="CN162">
        <v>0</v>
      </c>
      <c r="CO162">
        <v>2993.977777777778</v>
      </c>
      <c r="CP162">
        <v>16749.46666666667</v>
      </c>
      <c r="CQ162">
        <v>39.125</v>
      </c>
      <c r="CR162">
        <v>40.06199999999999</v>
      </c>
      <c r="CS162">
        <v>39.319</v>
      </c>
      <c r="CT162">
        <v>39.125</v>
      </c>
      <c r="CU162">
        <v>38.25</v>
      </c>
      <c r="CV162">
        <v>1959.992962962963</v>
      </c>
      <c r="CW162">
        <v>40.01074074074074</v>
      </c>
      <c r="CX162">
        <v>0</v>
      </c>
      <c r="CY162">
        <v>1677702029.5</v>
      </c>
      <c r="CZ162">
        <v>0</v>
      </c>
      <c r="DA162">
        <v>0</v>
      </c>
      <c r="DB162" t="s">
        <v>356</v>
      </c>
      <c r="DC162">
        <v>1675442540.1</v>
      </c>
      <c r="DD162">
        <v>1675442541.6</v>
      </c>
      <c r="DE162">
        <v>0</v>
      </c>
      <c r="DF162">
        <v>-0.357</v>
      </c>
      <c r="DG162">
        <v>-0.062</v>
      </c>
      <c r="DH162">
        <v>-3.225</v>
      </c>
      <c r="DI162">
        <v>-0.163</v>
      </c>
      <c r="DJ162">
        <v>420</v>
      </c>
      <c r="DK162">
        <v>23</v>
      </c>
      <c r="DL162">
        <v>0.26</v>
      </c>
      <c r="DM162">
        <v>0.26</v>
      </c>
      <c r="DN162">
        <v>-11.794345</v>
      </c>
      <c r="DO162">
        <v>0.1380180112570609</v>
      </c>
      <c r="DP162">
        <v>0.04986840658172263</v>
      </c>
      <c r="DQ162">
        <v>0</v>
      </c>
      <c r="DR162">
        <v>0.0467172125</v>
      </c>
      <c r="DS162">
        <v>-0.03068782626641648</v>
      </c>
      <c r="DT162">
        <v>0.003317270729393932</v>
      </c>
      <c r="DU162">
        <v>1</v>
      </c>
      <c r="DV162">
        <v>1</v>
      </c>
      <c r="DW162">
        <v>2</v>
      </c>
      <c r="DX162" t="s">
        <v>363</v>
      </c>
      <c r="DY162">
        <v>3.92194</v>
      </c>
      <c r="DZ162">
        <v>2.72058</v>
      </c>
      <c r="EA162">
        <v>0.147981</v>
      </c>
      <c r="EB162">
        <v>0.147479</v>
      </c>
      <c r="EC162">
        <v>0.107311</v>
      </c>
      <c r="ED162">
        <v>0.104976</v>
      </c>
      <c r="EE162">
        <v>27053.1</v>
      </c>
      <c r="EF162">
        <v>27131.4</v>
      </c>
      <c r="EG162">
        <v>29520.2</v>
      </c>
      <c r="EH162">
        <v>29439.3</v>
      </c>
      <c r="EI162">
        <v>34928.8</v>
      </c>
      <c r="EJ162">
        <v>35014.1</v>
      </c>
      <c r="EK162">
        <v>41603.7</v>
      </c>
      <c r="EL162">
        <v>41944</v>
      </c>
      <c r="EM162">
        <v>2.61525</v>
      </c>
      <c r="EN162">
        <v>2.07447</v>
      </c>
      <c r="EO162">
        <v>0.0791848</v>
      </c>
      <c r="EP162">
        <v>0</v>
      </c>
      <c r="EQ162">
        <v>26.1895</v>
      </c>
      <c r="ER162">
        <v>999.9</v>
      </c>
      <c r="ES162">
        <v>57.3</v>
      </c>
      <c r="ET162">
        <v>32.4</v>
      </c>
      <c r="EU162">
        <v>31.2519</v>
      </c>
      <c r="EV162">
        <v>63.0251</v>
      </c>
      <c r="EW162">
        <v>31.1458</v>
      </c>
      <c r="EX162">
        <v>3</v>
      </c>
      <c r="EY162">
        <v>0.0544461</v>
      </c>
      <c r="EZ162">
        <v>1.45791</v>
      </c>
      <c r="FA162">
        <v>20.3316</v>
      </c>
      <c r="FB162">
        <v>5.21429</v>
      </c>
      <c r="FC162">
        <v>12.0099</v>
      </c>
      <c r="FD162">
        <v>4.9887</v>
      </c>
      <c r="FE162">
        <v>3.28845</v>
      </c>
      <c r="FF162">
        <v>9999</v>
      </c>
      <c r="FG162">
        <v>9999</v>
      </c>
      <c r="FH162">
        <v>9999</v>
      </c>
      <c r="FI162">
        <v>999.9</v>
      </c>
      <c r="FJ162">
        <v>1.86798</v>
      </c>
      <c r="FK162">
        <v>1.86707</v>
      </c>
      <c r="FL162">
        <v>1.86646</v>
      </c>
      <c r="FM162">
        <v>1.86646</v>
      </c>
      <c r="FN162">
        <v>1.86829</v>
      </c>
      <c r="FO162">
        <v>1.87073</v>
      </c>
      <c r="FP162">
        <v>1.86935</v>
      </c>
      <c r="FQ162">
        <v>1.87073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-4.347</v>
      </c>
      <c r="GF162">
        <v>-0.1289</v>
      </c>
      <c r="GG162">
        <v>-1.774162386928532</v>
      </c>
      <c r="GH162">
        <v>-0.004071990635074409</v>
      </c>
      <c r="GI162">
        <v>1.442917852494808E-06</v>
      </c>
      <c r="GJ162">
        <v>-4.401666796699895E-10</v>
      </c>
      <c r="GK162">
        <v>-0.1684836818914898</v>
      </c>
      <c r="GL162">
        <v>-0.0210740763334659</v>
      </c>
      <c r="GM162">
        <v>0.001559383577904435</v>
      </c>
      <c r="GN162">
        <v>-2.583308593700504E-05</v>
      </c>
      <c r="GO162">
        <v>1</v>
      </c>
      <c r="GP162">
        <v>2300</v>
      </c>
      <c r="GQ162">
        <v>1</v>
      </c>
      <c r="GR162">
        <v>28</v>
      </c>
      <c r="GS162">
        <v>37658.2</v>
      </c>
      <c r="GT162">
        <v>37658.1</v>
      </c>
      <c r="GU162">
        <v>2.65869</v>
      </c>
      <c r="GV162">
        <v>2.20459</v>
      </c>
      <c r="GW162">
        <v>2.64648</v>
      </c>
      <c r="GX162">
        <v>3.00049</v>
      </c>
      <c r="GY162">
        <v>3.04443</v>
      </c>
      <c r="GZ162">
        <v>2.43652</v>
      </c>
      <c r="HA162">
        <v>40.222</v>
      </c>
      <c r="HB162">
        <v>23.9737</v>
      </c>
      <c r="HC162">
        <v>18</v>
      </c>
      <c r="HD162">
        <v>1148.54</v>
      </c>
      <c r="HE162">
        <v>569.585</v>
      </c>
      <c r="HF162">
        <v>23.7594</v>
      </c>
      <c r="HG162">
        <v>28.0895</v>
      </c>
      <c r="HH162">
        <v>30.0001</v>
      </c>
      <c r="HI162">
        <v>28.024</v>
      </c>
      <c r="HJ162">
        <v>27.9762</v>
      </c>
      <c r="HK162">
        <v>53.3472</v>
      </c>
      <c r="HL162">
        <v>22.9078</v>
      </c>
      <c r="HM162">
        <v>77.8289</v>
      </c>
      <c r="HN162">
        <v>23.7613</v>
      </c>
      <c r="HO162">
        <v>841.126</v>
      </c>
      <c r="HP162">
        <v>24.3419</v>
      </c>
      <c r="HQ162">
        <v>100.981</v>
      </c>
      <c r="HR162">
        <v>100.743</v>
      </c>
    </row>
    <row r="163" spans="1:226">
      <c r="A163">
        <v>147</v>
      </c>
      <c r="B163">
        <v>1677702034.1</v>
      </c>
      <c r="C163">
        <v>2348.099999904633</v>
      </c>
      <c r="D163" t="s">
        <v>654</v>
      </c>
      <c r="E163" t="s">
        <v>655</v>
      </c>
      <c r="F163">
        <v>5</v>
      </c>
      <c r="G163" t="s">
        <v>555</v>
      </c>
      <c r="H163" t="s">
        <v>354</v>
      </c>
      <c r="I163">
        <v>1677702026.314285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845.7212976279492</v>
      </c>
      <c r="AK163">
        <v>836.495012121212</v>
      </c>
      <c r="AL163">
        <v>3.438454114388001</v>
      </c>
      <c r="AM163">
        <v>66.05989419209155</v>
      </c>
      <c r="AN163">
        <f>(AP163 - AO163 + BO163*1E3/(8.314*(BQ163+273.15)) * AR163/BN163 * AQ163) * BN163/(100*BB163) * 1000/(1000 - AP163)</f>
        <v>0</v>
      </c>
      <c r="AO163">
        <v>24.27981890391007</v>
      </c>
      <c r="AP163">
        <v>24.33598969696969</v>
      </c>
      <c r="AQ163">
        <v>-1.49347037655934E-05</v>
      </c>
      <c r="AR163">
        <v>82.02772641572604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1.37</v>
      </c>
      <c r="BC163">
        <v>0.5</v>
      </c>
      <c r="BD163" t="s">
        <v>355</v>
      </c>
      <c r="BE163">
        <v>2</v>
      </c>
      <c r="BF163" t="b">
        <v>1</v>
      </c>
      <c r="BG163">
        <v>1677702026.314285</v>
      </c>
      <c r="BH163">
        <v>791.6880357142857</v>
      </c>
      <c r="BI163">
        <v>803.4809285714285</v>
      </c>
      <c r="BJ163">
        <v>24.34209285714286</v>
      </c>
      <c r="BK163">
        <v>24.29455357142857</v>
      </c>
      <c r="BL163">
        <v>796.0112142857142</v>
      </c>
      <c r="BM163">
        <v>24.47101785714286</v>
      </c>
      <c r="BN163">
        <v>999.996214285714</v>
      </c>
      <c r="BO163">
        <v>89.54823928571429</v>
      </c>
      <c r="BP163">
        <v>0.1000212964285714</v>
      </c>
      <c r="BQ163">
        <v>26.76521428571428</v>
      </c>
      <c r="BR163">
        <v>27.49358928571429</v>
      </c>
      <c r="BS163">
        <v>999.9000000000002</v>
      </c>
      <c r="BT163">
        <v>0</v>
      </c>
      <c r="BU163">
        <v>0</v>
      </c>
      <c r="BV163">
        <v>10000.89392857143</v>
      </c>
      <c r="BW163">
        <v>0</v>
      </c>
      <c r="BX163">
        <v>2.2483</v>
      </c>
      <c r="BY163">
        <v>-11.79283214285714</v>
      </c>
      <c r="BZ163">
        <v>811.4401785714286</v>
      </c>
      <c r="CA163">
        <v>823.4869285714285</v>
      </c>
      <c r="CB163">
        <v>0.04754120714285714</v>
      </c>
      <c r="CC163">
        <v>803.4809285714285</v>
      </c>
      <c r="CD163">
        <v>24.29455357142857</v>
      </c>
      <c r="CE163">
        <v>2.179791428571428</v>
      </c>
      <c r="CF163">
        <v>2.175533928571428</v>
      </c>
      <c r="CG163">
        <v>18.81456428571429</v>
      </c>
      <c r="CH163">
        <v>18.78327857142857</v>
      </c>
      <c r="CI163">
        <v>2000.044642857143</v>
      </c>
      <c r="CJ163">
        <v>0.9799950714285716</v>
      </c>
      <c r="CK163">
        <v>0.02000482857142857</v>
      </c>
      <c r="CL163">
        <v>0</v>
      </c>
      <c r="CM163">
        <v>2.1938</v>
      </c>
      <c r="CN163">
        <v>0</v>
      </c>
      <c r="CO163">
        <v>2993.781071428571</v>
      </c>
      <c r="CP163">
        <v>16749.81071428571</v>
      </c>
      <c r="CQ163">
        <v>39.125</v>
      </c>
      <c r="CR163">
        <v>40.06199999999999</v>
      </c>
      <c r="CS163">
        <v>39.31424999999999</v>
      </c>
      <c r="CT163">
        <v>39.125</v>
      </c>
      <c r="CU163">
        <v>38.25</v>
      </c>
      <c r="CV163">
        <v>1960.032857142857</v>
      </c>
      <c r="CW163">
        <v>40.01178571428571</v>
      </c>
      <c r="CX163">
        <v>0</v>
      </c>
      <c r="CY163">
        <v>1677702034.3</v>
      </c>
      <c r="CZ163">
        <v>0</v>
      </c>
      <c r="DA163">
        <v>0</v>
      </c>
      <c r="DB163" t="s">
        <v>356</v>
      </c>
      <c r="DC163">
        <v>1675442540.1</v>
      </c>
      <c r="DD163">
        <v>1675442541.6</v>
      </c>
      <c r="DE163">
        <v>0</v>
      </c>
      <c r="DF163">
        <v>-0.357</v>
      </c>
      <c r="DG163">
        <v>-0.062</v>
      </c>
      <c r="DH163">
        <v>-3.225</v>
      </c>
      <c r="DI163">
        <v>-0.163</v>
      </c>
      <c r="DJ163">
        <v>420</v>
      </c>
      <c r="DK163">
        <v>23</v>
      </c>
      <c r="DL163">
        <v>0.26</v>
      </c>
      <c r="DM163">
        <v>0.26</v>
      </c>
      <c r="DN163">
        <v>-11.80096</v>
      </c>
      <c r="DO163">
        <v>0.2460810506566913</v>
      </c>
      <c r="DP163">
        <v>0.06233009626175777</v>
      </c>
      <c r="DQ163">
        <v>0</v>
      </c>
      <c r="DR163">
        <v>0.04663</v>
      </c>
      <c r="DS163">
        <v>0.01866301463414632</v>
      </c>
      <c r="DT163">
        <v>0.004700020038733878</v>
      </c>
      <c r="DU163">
        <v>1</v>
      </c>
      <c r="DV163">
        <v>1</v>
      </c>
      <c r="DW163">
        <v>2</v>
      </c>
      <c r="DX163" t="s">
        <v>363</v>
      </c>
      <c r="DY163">
        <v>3.92187</v>
      </c>
      <c r="DZ163">
        <v>2.72062</v>
      </c>
      <c r="EA163">
        <v>0.15001</v>
      </c>
      <c r="EB163">
        <v>0.149503</v>
      </c>
      <c r="EC163">
        <v>0.107273</v>
      </c>
      <c r="ED163">
        <v>0.104868</v>
      </c>
      <c r="EE163">
        <v>26988</v>
      </c>
      <c r="EF163">
        <v>27067.5</v>
      </c>
      <c r="EG163">
        <v>29519.5</v>
      </c>
      <c r="EH163">
        <v>29439.9</v>
      </c>
      <c r="EI163">
        <v>34929.7</v>
      </c>
      <c r="EJ163">
        <v>35018.9</v>
      </c>
      <c r="EK163">
        <v>41602.9</v>
      </c>
      <c r="EL163">
        <v>41944.7</v>
      </c>
      <c r="EM163">
        <v>2.61495</v>
      </c>
      <c r="EN163">
        <v>2.0747</v>
      </c>
      <c r="EO163">
        <v>0.0797436</v>
      </c>
      <c r="EP163">
        <v>0</v>
      </c>
      <c r="EQ163">
        <v>26.1875</v>
      </c>
      <c r="ER163">
        <v>999.9</v>
      </c>
      <c r="ES163">
        <v>57.3</v>
      </c>
      <c r="ET163">
        <v>32.4</v>
      </c>
      <c r="EU163">
        <v>31.2525</v>
      </c>
      <c r="EV163">
        <v>62.6751</v>
      </c>
      <c r="EW163">
        <v>31.1819</v>
      </c>
      <c r="EX163">
        <v>3</v>
      </c>
      <c r="EY163">
        <v>0.0543902</v>
      </c>
      <c r="EZ163">
        <v>1.41861</v>
      </c>
      <c r="FA163">
        <v>20.3319</v>
      </c>
      <c r="FB163">
        <v>5.214</v>
      </c>
      <c r="FC163">
        <v>12.0099</v>
      </c>
      <c r="FD163">
        <v>4.9886</v>
      </c>
      <c r="FE163">
        <v>3.28842</v>
      </c>
      <c r="FF163">
        <v>9999</v>
      </c>
      <c r="FG163">
        <v>9999</v>
      </c>
      <c r="FH163">
        <v>9999</v>
      </c>
      <c r="FI163">
        <v>999.9</v>
      </c>
      <c r="FJ163">
        <v>1.86799</v>
      </c>
      <c r="FK163">
        <v>1.86707</v>
      </c>
      <c r="FL163">
        <v>1.86646</v>
      </c>
      <c r="FM163">
        <v>1.86645</v>
      </c>
      <c r="FN163">
        <v>1.86829</v>
      </c>
      <c r="FO163">
        <v>1.87073</v>
      </c>
      <c r="FP163">
        <v>1.86935</v>
      </c>
      <c r="FQ163">
        <v>1.87075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-4.391</v>
      </c>
      <c r="GF163">
        <v>-0.1291</v>
      </c>
      <c r="GG163">
        <v>-1.774162386928532</v>
      </c>
      <c r="GH163">
        <v>-0.004071990635074409</v>
      </c>
      <c r="GI163">
        <v>1.442917852494808E-06</v>
      </c>
      <c r="GJ163">
        <v>-4.401666796699895E-10</v>
      </c>
      <c r="GK163">
        <v>-0.1684836818914898</v>
      </c>
      <c r="GL163">
        <v>-0.0210740763334659</v>
      </c>
      <c r="GM163">
        <v>0.001559383577904435</v>
      </c>
      <c r="GN163">
        <v>-2.583308593700504E-05</v>
      </c>
      <c r="GO163">
        <v>1</v>
      </c>
      <c r="GP163">
        <v>2300</v>
      </c>
      <c r="GQ163">
        <v>1</v>
      </c>
      <c r="GR163">
        <v>28</v>
      </c>
      <c r="GS163">
        <v>37658.2</v>
      </c>
      <c r="GT163">
        <v>37658.2</v>
      </c>
      <c r="GU163">
        <v>2.7063</v>
      </c>
      <c r="GV163">
        <v>2.19971</v>
      </c>
      <c r="GW163">
        <v>2.64648</v>
      </c>
      <c r="GX163">
        <v>3.00049</v>
      </c>
      <c r="GY163">
        <v>3.04443</v>
      </c>
      <c r="GZ163">
        <v>2.49023</v>
      </c>
      <c r="HA163">
        <v>40.222</v>
      </c>
      <c r="HB163">
        <v>23.9824</v>
      </c>
      <c r="HC163">
        <v>18</v>
      </c>
      <c r="HD163">
        <v>1148.21</v>
      </c>
      <c r="HE163">
        <v>569.753</v>
      </c>
      <c r="HF163">
        <v>23.7625</v>
      </c>
      <c r="HG163">
        <v>28.0895</v>
      </c>
      <c r="HH163">
        <v>30.0001</v>
      </c>
      <c r="HI163">
        <v>28.0262</v>
      </c>
      <c r="HJ163">
        <v>27.9762</v>
      </c>
      <c r="HK163">
        <v>54.164</v>
      </c>
      <c r="HL163">
        <v>22.9078</v>
      </c>
      <c r="HM163">
        <v>77.8289</v>
      </c>
      <c r="HN163">
        <v>23.7719</v>
      </c>
      <c r="HO163">
        <v>854.482</v>
      </c>
      <c r="HP163">
        <v>24.3419</v>
      </c>
      <c r="HQ163">
        <v>100.979</v>
      </c>
      <c r="HR163">
        <v>100.745</v>
      </c>
    </row>
    <row r="164" spans="1:226">
      <c r="A164">
        <v>148</v>
      </c>
      <c r="B164">
        <v>1677702039.1</v>
      </c>
      <c r="C164">
        <v>2353.099999904633</v>
      </c>
      <c r="D164" t="s">
        <v>656</v>
      </c>
      <c r="E164" t="s">
        <v>657</v>
      </c>
      <c r="F164">
        <v>5</v>
      </c>
      <c r="G164" t="s">
        <v>555</v>
      </c>
      <c r="H164" t="s">
        <v>354</v>
      </c>
      <c r="I164">
        <v>1677702031.6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862.8721419862251</v>
      </c>
      <c r="AK164">
        <v>853.643042424242</v>
      </c>
      <c r="AL164">
        <v>3.419704385205343</v>
      </c>
      <c r="AM164">
        <v>66.05989419209155</v>
      </c>
      <c r="AN164">
        <f>(AP164 - AO164 + BO164*1E3/(8.314*(BQ164+273.15)) * AR164/BN164 * AQ164) * BN164/(100*BB164) * 1000/(1000 - AP164)</f>
        <v>0</v>
      </c>
      <c r="AO164">
        <v>24.26061449696369</v>
      </c>
      <c r="AP164">
        <v>24.32048181818181</v>
      </c>
      <c r="AQ164">
        <v>-1.602333170521162E-05</v>
      </c>
      <c r="AR164">
        <v>82.02772641572604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1.37</v>
      </c>
      <c r="BC164">
        <v>0.5</v>
      </c>
      <c r="BD164" t="s">
        <v>355</v>
      </c>
      <c r="BE164">
        <v>2</v>
      </c>
      <c r="BF164" t="b">
        <v>1</v>
      </c>
      <c r="BG164">
        <v>1677702031.6</v>
      </c>
      <c r="BH164">
        <v>809.4409629629629</v>
      </c>
      <c r="BI164">
        <v>821.261037037037</v>
      </c>
      <c r="BJ164">
        <v>24.33655555555556</v>
      </c>
      <c r="BK164">
        <v>24.28232962962963</v>
      </c>
      <c r="BL164">
        <v>813.8105185185186</v>
      </c>
      <c r="BM164">
        <v>24.46553333333333</v>
      </c>
      <c r="BN164">
        <v>999.9957407407406</v>
      </c>
      <c r="BO164">
        <v>89.54822222222222</v>
      </c>
      <c r="BP164">
        <v>0.09995717037037036</v>
      </c>
      <c r="BQ164">
        <v>26.76461481481481</v>
      </c>
      <c r="BR164">
        <v>27.48815185185185</v>
      </c>
      <c r="BS164">
        <v>999.9000000000001</v>
      </c>
      <c r="BT164">
        <v>0</v>
      </c>
      <c r="BU164">
        <v>0</v>
      </c>
      <c r="BV164">
        <v>10001.43555555556</v>
      </c>
      <c r="BW164">
        <v>0</v>
      </c>
      <c r="BX164">
        <v>2.2483</v>
      </c>
      <c r="BY164">
        <v>-11.82007777777778</v>
      </c>
      <c r="BZ164">
        <v>829.6312222222223</v>
      </c>
      <c r="CA164">
        <v>841.699074074074</v>
      </c>
      <c r="CB164">
        <v>0.05422061851851852</v>
      </c>
      <c r="CC164">
        <v>821.261037037037</v>
      </c>
      <c r="CD164">
        <v>24.28232962962963</v>
      </c>
      <c r="CE164">
        <v>2.179294444444444</v>
      </c>
      <c r="CF164">
        <v>2.17443962962963</v>
      </c>
      <c r="CG164">
        <v>18.81091111111111</v>
      </c>
      <c r="CH164">
        <v>18.77522592592593</v>
      </c>
      <c r="CI164">
        <v>2000.022592592593</v>
      </c>
      <c r="CJ164">
        <v>0.979994777777778</v>
      </c>
      <c r="CK164">
        <v>0.02000512222222222</v>
      </c>
      <c r="CL164">
        <v>0</v>
      </c>
      <c r="CM164">
        <v>2.2183</v>
      </c>
      <c r="CN164">
        <v>0</v>
      </c>
      <c r="CO164">
        <v>2993.503333333334</v>
      </c>
      <c r="CP164">
        <v>16749.61851851852</v>
      </c>
      <c r="CQ164">
        <v>39.125</v>
      </c>
      <c r="CR164">
        <v>40.06199999999999</v>
      </c>
      <c r="CS164">
        <v>39.312</v>
      </c>
      <c r="CT164">
        <v>39.125</v>
      </c>
      <c r="CU164">
        <v>38.25</v>
      </c>
      <c r="CV164">
        <v>1960.010740740741</v>
      </c>
      <c r="CW164">
        <v>40.01185185185185</v>
      </c>
      <c r="CX164">
        <v>0</v>
      </c>
      <c r="CY164">
        <v>1677702039.7</v>
      </c>
      <c r="CZ164">
        <v>0</v>
      </c>
      <c r="DA164">
        <v>0</v>
      </c>
      <c r="DB164" t="s">
        <v>356</v>
      </c>
      <c r="DC164">
        <v>1675442540.1</v>
      </c>
      <c r="DD164">
        <v>1675442541.6</v>
      </c>
      <c r="DE164">
        <v>0</v>
      </c>
      <c r="DF164">
        <v>-0.357</v>
      </c>
      <c r="DG164">
        <v>-0.062</v>
      </c>
      <c r="DH164">
        <v>-3.225</v>
      </c>
      <c r="DI164">
        <v>-0.163</v>
      </c>
      <c r="DJ164">
        <v>420</v>
      </c>
      <c r="DK164">
        <v>23</v>
      </c>
      <c r="DL164">
        <v>0.26</v>
      </c>
      <c r="DM164">
        <v>0.26</v>
      </c>
      <c r="DN164">
        <v>-11.812855</v>
      </c>
      <c r="DO164">
        <v>-0.3559789868667591</v>
      </c>
      <c r="DP164">
        <v>0.073816410607669</v>
      </c>
      <c r="DQ164">
        <v>0</v>
      </c>
      <c r="DR164">
        <v>0.05116782</v>
      </c>
      <c r="DS164">
        <v>0.08038893883677294</v>
      </c>
      <c r="DT164">
        <v>0.009293920902563138</v>
      </c>
      <c r="DU164">
        <v>1</v>
      </c>
      <c r="DV164">
        <v>1</v>
      </c>
      <c r="DW164">
        <v>2</v>
      </c>
      <c r="DX164" t="s">
        <v>363</v>
      </c>
      <c r="DY164">
        <v>3.92187</v>
      </c>
      <c r="DZ164">
        <v>2.72093</v>
      </c>
      <c r="EA164">
        <v>0.152021</v>
      </c>
      <c r="EB164">
        <v>0.151482</v>
      </c>
      <c r="EC164">
        <v>0.10722</v>
      </c>
      <c r="ED164">
        <v>0.10484</v>
      </c>
      <c r="EE164">
        <v>26923.8</v>
      </c>
      <c r="EF164">
        <v>27004.1</v>
      </c>
      <c r="EG164">
        <v>29519.1</v>
      </c>
      <c r="EH164">
        <v>29439.5</v>
      </c>
      <c r="EI164">
        <v>34931.3</v>
      </c>
      <c r="EJ164">
        <v>35019.5</v>
      </c>
      <c r="EK164">
        <v>41602.2</v>
      </c>
      <c r="EL164">
        <v>41944</v>
      </c>
      <c r="EM164">
        <v>2.61465</v>
      </c>
      <c r="EN164">
        <v>2.07505</v>
      </c>
      <c r="EO164">
        <v>0.0792146</v>
      </c>
      <c r="EP164">
        <v>0</v>
      </c>
      <c r="EQ164">
        <v>26.1873</v>
      </c>
      <c r="ER164">
        <v>999.9</v>
      </c>
      <c r="ES164">
        <v>57.3</v>
      </c>
      <c r="ET164">
        <v>32.4</v>
      </c>
      <c r="EU164">
        <v>31.2585</v>
      </c>
      <c r="EV164">
        <v>63.0451</v>
      </c>
      <c r="EW164">
        <v>31.1298</v>
      </c>
      <c r="EX164">
        <v>3</v>
      </c>
      <c r="EY164">
        <v>0.0543699</v>
      </c>
      <c r="EZ164">
        <v>1.40911</v>
      </c>
      <c r="FA164">
        <v>20.3319</v>
      </c>
      <c r="FB164">
        <v>5.21459</v>
      </c>
      <c r="FC164">
        <v>12.0099</v>
      </c>
      <c r="FD164">
        <v>4.98855</v>
      </c>
      <c r="FE164">
        <v>3.28858</v>
      </c>
      <c r="FF164">
        <v>9999</v>
      </c>
      <c r="FG164">
        <v>9999</v>
      </c>
      <c r="FH164">
        <v>9999</v>
      </c>
      <c r="FI164">
        <v>999.9</v>
      </c>
      <c r="FJ164">
        <v>1.86799</v>
      </c>
      <c r="FK164">
        <v>1.86707</v>
      </c>
      <c r="FL164">
        <v>1.86646</v>
      </c>
      <c r="FM164">
        <v>1.8664</v>
      </c>
      <c r="FN164">
        <v>1.86829</v>
      </c>
      <c r="FO164">
        <v>1.87067</v>
      </c>
      <c r="FP164">
        <v>1.86935</v>
      </c>
      <c r="FQ164">
        <v>1.87073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-4.435</v>
      </c>
      <c r="GF164">
        <v>-0.1292</v>
      </c>
      <c r="GG164">
        <v>-1.774162386928532</v>
      </c>
      <c r="GH164">
        <v>-0.004071990635074409</v>
      </c>
      <c r="GI164">
        <v>1.442917852494808E-06</v>
      </c>
      <c r="GJ164">
        <v>-4.401666796699895E-10</v>
      </c>
      <c r="GK164">
        <v>-0.1684836818914898</v>
      </c>
      <c r="GL164">
        <v>-0.0210740763334659</v>
      </c>
      <c r="GM164">
        <v>0.001559383577904435</v>
      </c>
      <c r="GN164">
        <v>-2.583308593700504E-05</v>
      </c>
      <c r="GO164">
        <v>1</v>
      </c>
      <c r="GP164">
        <v>2300</v>
      </c>
      <c r="GQ164">
        <v>1</v>
      </c>
      <c r="GR164">
        <v>28</v>
      </c>
      <c r="GS164">
        <v>37658.3</v>
      </c>
      <c r="GT164">
        <v>37658.3</v>
      </c>
      <c r="GU164">
        <v>2.74292</v>
      </c>
      <c r="GV164">
        <v>2.19971</v>
      </c>
      <c r="GW164">
        <v>2.64648</v>
      </c>
      <c r="GX164">
        <v>3.00049</v>
      </c>
      <c r="GY164">
        <v>3.04443</v>
      </c>
      <c r="GZ164">
        <v>2.46948</v>
      </c>
      <c r="HA164">
        <v>40.222</v>
      </c>
      <c r="HB164">
        <v>23.9824</v>
      </c>
      <c r="HC164">
        <v>18</v>
      </c>
      <c r="HD164">
        <v>1147.84</v>
      </c>
      <c r="HE164">
        <v>570.033</v>
      </c>
      <c r="HF164">
        <v>23.7729</v>
      </c>
      <c r="HG164">
        <v>28.09</v>
      </c>
      <c r="HH164">
        <v>30</v>
      </c>
      <c r="HI164">
        <v>28.0263</v>
      </c>
      <c r="HJ164">
        <v>27.978</v>
      </c>
      <c r="HK164">
        <v>55.0317</v>
      </c>
      <c r="HL164">
        <v>22.9078</v>
      </c>
      <c r="HM164">
        <v>77.8289</v>
      </c>
      <c r="HN164">
        <v>23.7783</v>
      </c>
      <c r="HO164">
        <v>874.5599999999999</v>
      </c>
      <c r="HP164">
        <v>24.3419</v>
      </c>
      <c r="HQ164">
        <v>100.977</v>
      </c>
      <c r="HR164">
        <v>100.743</v>
      </c>
    </row>
    <row r="165" spans="1:226">
      <c r="A165">
        <v>149</v>
      </c>
      <c r="B165">
        <v>1677702044.1</v>
      </c>
      <c r="C165">
        <v>2358.099999904633</v>
      </c>
      <c r="D165" t="s">
        <v>658</v>
      </c>
      <c r="E165" t="s">
        <v>659</v>
      </c>
      <c r="F165">
        <v>5</v>
      </c>
      <c r="G165" t="s">
        <v>555</v>
      </c>
      <c r="H165" t="s">
        <v>354</v>
      </c>
      <c r="I165">
        <v>1677702036.314285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880.156440842708</v>
      </c>
      <c r="AK165">
        <v>870.903393939394</v>
      </c>
      <c r="AL165">
        <v>3.46300905160095</v>
      </c>
      <c r="AM165">
        <v>66.05989419209155</v>
      </c>
      <c r="AN165">
        <f>(AP165 - AO165 + BO165*1E3/(8.314*(BQ165+273.15)) * AR165/BN165 * AQ165) * BN165/(100*BB165) * 1000/(1000 - AP165)</f>
        <v>0</v>
      </c>
      <c r="AO165">
        <v>24.26417259601432</v>
      </c>
      <c r="AP165">
        <v>24.31684363636363</v>
      </c>
      <c r="AQ165">
        <v>-2.857859316844098E-06</v>
      </c>
      <c r="AR165">
        <v>82.02772641572604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1.37</v>
      </c>
      <c r="BC165">
        <v>0.5</v>
      </c>
      <c r="BD165" t="s">
        <v>355</v>
      </c>
      <c r="BE165">
        <v>2</v>
      </c>
      <c r="BF165" t="b">
        <v>1</v>
      </c>
      <c r="BG165">
        <v>1677702036.314285</v>
      </c>
      <c r="BH165">
        <v>825.2507500000002</v>
      </c>
      <c r="BI165">
        <v>837.1369642857142</v>
      </c>
      <c r="BJ165">
        <v>24.32886428571428</v>
      </c>
      <c r="BK165">
        <v>24.27167142857143</v>
      </c>
      <c r="BL165">
        <v>829.6613928571429</v>
      </c>
      <c r="BM165">
        <v>24.45791071428571</v>
      </c>
      <c r="BN165">
        <v>1000.004714285714</v>
      </c>
      <c r="BO165">
        <v>89.54315357142856</v>
      </c>
      <c r="BP165">
        <v>0.09995003928571429</v>
      </c>
      <c r="BQ165">
        <v>26.76401071428571</v>
      </c>
      <c r="BR165">
        <v>27.48594642857143</v>
      </c>
      <c r="BS165">
        <v>999.9000000000002</v>
      </c>
      <c r="BT165">
        <v>0</v>
      </c>
      <c r="BU165">
        <v>0</v>
      </c>
      <c r="BV165">
        <v>10003.18678571428</v>
      </c>
      <c r="BW165">
        <v>0</v>
      </c>
      <c r="BX165">
        <v>2.252113928571428</v>
      </c>
      <c r="BY165">
        <v>-11.88613571428571</v>
      </c>
      <c r="BZ165">
        <v>845.828642857143</v>
      </c>
      <c r="CA165">
        <v>857.9607142857142</v>
      </c>
      <c r="CB165">
        <v>0.05718591785714285</v>
      </c>
      <c r="CC165">
        <v>837.1369642857142</v>
      </c>
      <c r="CD165">
        <v>24.27167142857143</v>
      </c>
      <c r="CE165">
        <v>2.178483571428572</v>
      </c>
      <c r="CF165">
        <v>2.1733625</v>
      </c>
      <c r="CG165">
        <v>18.80495</v>
      </c>
      <c r="CH165">
        <v>18.7673</v>
      </c>
      <c r="CI165">
        <v>2000.028214285714</v>
      </c>
      <c r="CJ165">
        <v>0.9799948571428574</v>
      </c>
      <c r="CK165">
        <v>0.02000504285714286</v>
      </c>
      <c r="CL165">
        <v>0</v>
      </c>
      <c r="CM165">
        <v>2.257142857142858</v>
      </c>
      <c r="CN165">
        <v>0</v>
      </c>
      <c r="CO165">
        <v>2993.214285714286</v>
      </c>
      <c r="CP165">
        <v>16749.67142857143</v>
      </c>
      <c r="CQ165">
        <v>39.125</v>
      </c>
      <c r="CR165">
        <v>40.06199999999999</v>
      </c>
      <c r="CS165">
        <v>39.312</v>
      </c>
      <c r="CT165">
        <v>39.125</v>
      </c>
      <c r="CU165">
        <v>38.25</v>
      </c>
      <c r="CV165">
        <v>1960.016428571428</v>
      </c>
      <c r="CW165">
        <v>40.01178571428571</v>
      </c>
      <c r="CX165">
        <v>0</v>
      </c>
      <c r="CY165">
        <v>1677702044.5</v>
      </c>
      <c r="CZ165">
        <v>0</v>
      </c>
      <c r="DA165">
        <v>0</v>
      </c>
      <c r="DB165" t="s">
        <v>356</v>
      </c>
      <c r="DC165">
        <v>1675442540.1</v>
      </c>
      <c r="DD165">
        <v>1675442541.6</v>
      </c>
      <c r="DE165">
        <v>0</v>
      </c>
      <c r="DF165">
        <v>-0.357</v>
      </c>
      <c r="DG165">
        <v>-0.062</v>
      </c>
      <c r="DH165">
        <v>-3.225</v>
      </c>
      <c r="DI165">
        <v>-0.163</v>
      </c>
      <c r="DJ165">
        <v>420</v>
      </c>
      <c r="DK165">
        <v>23</v>
      </c>
      <c r="DL165">
        <v>0.26</v>
      </c>
      <c r="DM165">
        <v>0.26</v>
      </c>
      <c r="DN165">
        <v>-11.8487425</v>
      </c>
      <c r="DO165">
        <v>-0.8698300187617134</v>
      </c>
      <c r="DP165">
        <v>0.09652941232468991</v>
      </c>
      <c r="DQ165">
        <v>0</v>
      </c>
      <c r="DR165">
        <v>0.05399255000000001</v>
      </c>
      <c r="DS165">
        <v>0.05703754221388368</v>
      </c>
      <c r="DT165">
        <v>0.008601832148559979</v>
      </c>
      <c r="DU165">
        <v>1</v>
      </c>
      <c r="DV165">
        <v>1</v>
      </c>
      <c r="DW165">
        <v>2</v>
      </c>
      <c r="DX165" t="s">
        <v>363</v>
      </c>
      <c r="DY165">
        <v>3.92186</v>
      </c>
      <c r="DZ165">
        <v>2.72089</v>
      </c>
      <c r="EA165">
        <v>0.154018</v>
      </c>
      <c r="EB165">
        <v>0.153443</v>
      </c>
      <c r="EC165">
        <v>0.107199</v>
      </c>
      <c r="ED165">
        <v>0.104844</v>
      </c>
      <c r="EE165">
        <v>26860.3</v>
      </c>
      <c r="EF165">
        <v>26941.5</v>
      </c>
      <c r="EG165">
        <v>29519.1</v>
      </c>
      <c r="EH165">
        <v>29439.2</v>
      </c>
      <c r="EI165">
        <v>34932.1</v>
      </c>
      <c r="EJ165">
        <v>35019.4</v>
      </c>
      <c r="EK165">
        <v>41602.2</v>
      </c>
      <c r="EL165">
        <v>41944</v>
      </c>
      <c r="EM165">
        <v>2.61507</v>
      </c>
      <c r="EN165">
        <v>2.07515</v>
      </c>
      <c r="EO165">
        <v>0.0792891</v>
      </c>
      <c r="EP165">
        <v>0</v>
      </c>
      <c r="EQ165">
        <v>26.1873</v>
      </c>
      <c r="ER165">
        <v>999.9</v>
      </c>
      <c r="ES165">
        <v>57.3</v>
      </c>
      <c r="ET165">
        <v>32.4</v>
      </c>
      <c r="EU165">
        <v>31.261</v>
      </c>
      <c r="EV165">
        <v>62.8451</v>
      </c>
      <c r="EW165">
        <v>31.1699</v>
      </c>
      <c r="EX165">
        <v>3</v>
      </c>
      <c r="EY165">
        <v>0.0541794</v>
      </c>
      <c r="EZ165">
        <v>1.39001</v>
      </c>
      <c r="FA165">
        <v>20.332</v>
      </c>
      <c r="FB165">
        <v>5.21489</v>
      </c>
      <c r="FC165">
        <v>12.0099</v>
      </c>
      <c r="FD165">
        <v>4.9885</v>
      </c>
      <c r="FE165">
        <v>3.2886</v>
      </c>
      <c r="FF165">
        <v>9999</v>
      </c>
      <c r="FG165">
        <v>9999</v>
      </c>
      <c r="FH165">
        <v>9999</v>
      </c>
      <c r="FI165">
        <v>999.9</v>
      </c>
      <c r="FJ165">
        <v>1.86799</v>
      </c>
      <c r="FK165">
        <v>1.86707</v>
      </c>
      <c r="FL165">
        <v>1.86646</v>
      </c>
      <c r="FM165">
        <v>1.86644</v>
      </c>
      <c r="FN165">
        <v>1.86828</v>
      </c>
      <c r="FO165">
        <v>1.87067</v>
      </c>
      <c r="FP165">
        <v>1.86935</v>
      </c>
      <c r="FQ165">
        <v>1.87074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-4.478</v>
      </c>
      <c r="GF165">
        <v>-0.1292</v>
      </c>
      <c r="GG165">
        <v>-1.774162386928532</v>
      </c>
      <c r="GH165">
        <v>-0.004071990635074409</v>
      </c>
      <c r="GI165">
        <v>1.442917852494808E-06</v>
      </c>
      <c r="GJ165">
        <v>-4.401666796699895E-10</v>
      </c>
      <c r="GK165">
        <v>-0.1684836818914898</v>
      </c>
      <c r="GL165">
        <v>-0.0210740763334659</v>
      </c>
      <c r="GM165">
        <v>0.001559383577904435</v>
      </c>
      <c r="GN165">
        <v>-2.583308593700504E-05</v>
      </c>
      <c r="GO165">
        <v>1</v>
      </c>
      <c r="GP165">
        <v>2300</v>
      </c>
      <c r="GQ165">
        <v>1</v>
      </c>
      <c r="GR165">
        <v>28</v>
      </c>
      <c r="GS165">
        <v>37658.4</v>
      </c>
      <c r="GT165">
        <v>37658.4</v>
      </c>
      <c r="GU165">
        <v>2.79053</v>
      </c>
      <c r="GV165">
        <v>2.19482</v>
      </c>
      <c r="GW165">
        <v>2.64648</v>
      </c>
      <c r="GX165">
        <v>3.00049</v>
      </c>
      <c r="GY165">
        <v>3.04443</v>
      </c>
      <c r="GZ165">
        <v>2.49023</v>
      </c>
      <c r="HA165">
        <v>40.222</v>
      </c>
      <c r="HB165">
        <v>23.9824</v>
      </c>
      <c r="HC165">
        <v>18</v>
      </c>
      <c r="HD165">
        <v>1148.37</v>
      </c>
      <c r="HE165">
        <v>570.1079999999999</v>
      </c>
      <c r="HF165">
        <v>23.7818</v>
      </c>
      <c r="HG165">
        <v>28.0919</v>
      </c>
      <c r="HH165">
        <v>30</v>
      </c>
      <c r="HI165">
        <v>28.0263</v>
      </c>
      <c r="HJ165">
        <v>27.978</v>
      </c>
      <c r="HK165">
        <v>55.8448</v>
      </c>
      <c r="HL165">
        <v>22.9078</v>
      </c>
      <c r="HM165">
        <v>77.8289</v>
      </c>
      <c r="HN165">
        <v>23.7891</v>
      </c>
      <c r="HO165">
        <v>887.984</v>
      </c>
      <c r="HP165">
        <v>24.3419</v>
      </c>
      <c r="HQ165">
        <v>100.977</v>
      </c>
      <c r="HR165">
        <v>100.743</v>
      </c>
    </row>
    <row r="166" spans="1:226">
      <c r="A166">
        <v>150</v>
      </c>
      <c r="B166">
        <v>1677702049.1</v>
      </c>
      <c r="C166">
        <v>2363.099999904633</v>
      </c>
      <c r="D166" t="s">
        <v>660</v>
      </c>
      <c r="E166" t="s">
        <v>661</v>
      </c>
      <c r="F166">
        <v>5</v>
      </c>
      <c r="G166" t="s">
        <v>555</v>
      </c>
      <c r="H166" t="s">
        <v>354</v>
      </c>
      <c r="I166">
        <v>1677702041.6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897.3451324752416</v>
      </c>
      <c r="AK166">
        <v>888.0457939393938</v>
      </c>
      <c r="AL166">
        <v>3.448044609651781</v>
      </c>
      <c r="AM166">
        <v>66.05989419209155</v>
      </c>
      <c r="AN166">
        <f>(AP166 - AO166 + BO166*1E3/(8.314*(BQ166+273.15)) * AR166/BN166 * AQ166) * BN166/(100*BB166) * 1000/(1000 - AP166)</f>
        <v>0</v>
      </c>
      <c r="AO166">
        <v>24.28251433090213</v>
      </c>
      <c r="AP166">
        <v>24.3227903030303</v>
      </c>
      <c r="AQ166">
        <v>1.132849847892269E-05</v>
      </c>
      <c r="AR166">
        <v>82.02772641572604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1.37</v>
      </c>
      <c r="BC166">
        <v>0.5</v>
      </c>
      <c r="BD166" t="s">
        <v>355</v>
      </c>
      <c r="BE166">
        <v>2</v>
      </c>
      <c r="BF166" t="b">
        <v>1</v>
      </c>
      <c r="BG166">
        <v>1677702041.6</v>
      </c>
      <c r="BH166">
        <v>842.9725555555555</v>
      </c>
      <c r="BI166">
        <v>854.9015555555555</v>
      </c>
      <c r="BJ166">
        <v>24.32041851851852</v>
      </c>
      <c r="BK166">
        <v>24.26695185185185</v>
      </c>
      <c r="BL166">
        <v>847.4289629629631</v>
      </c>
      <c r="BM166">
        <v>24.44954814814815</v>
      </c>
      <c r="BN166">
        <v>1000.003</v>
      </c>
      <c r="BO166">
        <v>89.53412592592593</v>
      </c>
      <c r="BP166">
        <v>0.09995511111111111</v>
      </c>
      <c r="BQ166">
        <v>26.76465555555555</v>
      </c>
      <c r="BR166">
        <v>27.48741851851851</v>
      </c>
      <c r="BS166">
        <v>999.9000000000001</v>
      </c>
      <c r="BT166">
        <v>0</v>
      </c>
      <c r="BU166">
        <v>0</v>
      </c>
      <c r="BV166">
        <v>10003.39851851852</v>
      </c>
      <c r="BW166">
        <v>0</v>
      </c>
      <c r="BX166">
        <v>2.252255185185185</v>
      </c>
      <c r="BY166">
        <v>-11.9289962962963</v>
      </c>
      <c r="BZ166">
        <v>863.9849629629629</v>
      </c>
      <c r="CA166">
        <v>876.1633703703702</v>
      </c>
      <c r="CB166">
        <v>0.05346481481481481</v>
      </c>
      <c r="CC166">
        <v>854.9015555555555</v>
      </c>
      <c r="CD166">
        <v>24.26695185185185</v>
      </c>
      <c r="CE166">
        <v>2.177508148148148</v>
      </c>
      <c r="CF166">
        <v>2.172721111111111</v>
      </c>
      <c r="CG166">
        <v>18.79778148148148</v>
      </c>
      <c r="CH166">
        <v>18.76257777777777</v>
      </c>
      <c r="CI166">
        <v>1999.99962962963</v>
      </c>
      <c r="CJ166">
        <v>0.9799948888888891</v>
      </c>
      <c r="CK166">
        <v>0.02000501111111111</v>
      </c>
      <c r="CL166">
        <v>0</v>
      </c>
      <c r="CM166">
        <v>2.273066666666666</v>
      </c>
      <c r="CN166">
        <v>0</v>
      </c>
      <c r="CO166">
        <v>2992.876296296296</v>
      </c>
      <c r="CP166">
        <v>16749.43333333333</v>
      </c>
      <c r="CQ166">
        <v>39.125</v>
      </c>
      <c r="CR166">
        <v>40.06199999999999</v>
      </c>
      <c r="CS166">
        <v>39.312</v>
      </c>
      <c r="CT166">
        <v>39.125</v>
      </c>
      <c r="CU166">
        <v>38.25</v>
      </c>
      <c r="CV166">
        <v>1959.988888888889</v>
      </c>
      <c r="CW166">
        <v>40.01074074074074</v>
      </c>
      <c r="CX166">
        <v>0</v>
      </c>
      <c r="CY166">
        <v>1677702049.3</v>
      </c>
      <c r="CZ166">
        <v>0</v>
      </c>
      <c r="DA166">
        <v>0</v>
      </c>
      <c r="DB166" t="s">
        <v>356</v>
      </c>
      <c r="DC166">
        <v>1675442540.1</v>
      </c>
      <c r="DD166">
        <v>1675442541.6</v>
      </c>
      <c r="DE166">
        <v>0</v>
      </c>
      <c r="DF166">
        <v>-0.357</v>
      </c>
      <c r="DG166">
        <v>-0.062</v>
      </c>
      <c r="DH166">
        <v>-3.225</v>
      </c>
      <c r="DI166">
        <v>-0.163</v>
      </c>
      <c r="DJ166">
        <v>420</v>
      </c>
      <c r="DK166">
        <v>23</v>
      </c>
      <c r="DL166">
        <v>0.26</v>
      </c>
      <c r="DM166">
        <v>0.26</v>
      </c>
      <c r="DN166">
        <v>-11.89555121951219</v>
      </c>
      <c r="DO166">
        <v>-0.5622815331010353</v>
      </c>
      <c r="DP166">
        <v>0.07896454011816802</v>
      </c>
      <c r="DQ166">
        <v>0</v>
      </c>
      <c r="DR166">
        <v>0.05368809268292683</v>
      </c>
      <c r="DS166">
        <v>-0.04181921602787445</v>
      </c>
      <c r="DT166">
        <v>0.009663677156071375</v>
      </c>
      <c r="DU166">
        <v>1</v>
      </c>
      <c r="DV166">
        <v>1</v>
      </c>
      <c r="DW166">
        <v>2</v>
      </c>
      <c r="DX166" t="s">
        <v>363</v>
      </c>
      <c r="DY166">
        <v>3.92185</v>
      </c>
      <c r="DZ166">
        <v>2.72061</v>
      </c>
      <c r="EA166">
        <v>0.155996</v>
      </c>
      <c r="EB166">
        <v>0.155398</v>
      </c>
      <c r="EC166">
        <v>0.107222</v>
      </c>
      <c r="ED166">
        <v>0.104945</v>
      </c>
      <c r="EE166">
        <v>26797.4</v>
      </c>
      <c r="EF166">
        <v>26879.5</v>
      </c>
      <c r="EG166">
        <v>29518.9</v>
      </c>
      <c r="EH166">
        <v>29439.5</v>
      </c>
      <c r="EI166">
        <v>34931.1</v>
      </c>
      <c r="EJ166">
        <v>35015.7</v>
      </c>
      <c r="EK166">
        <v>41602</v>
      </c>
      <c r="EL166">
        <v>41944.4</v>
      </c>
      <c r="EM166">
        <v>2.6145</v>
      </c>
      <c r="EN166">
        <v>2.07485</v>
      </c>
      <c r="EO166">
        <v>0.0798106</v>
      </c>
      <c r="EP166">
        <v>0</v>
      </c>
      <c r="EQ166">
        <v>26.1873</v>
      </c>
      <c r="ER166">
        <v>999.9</v>
      </c>
      <c r="ES166">
        <v>57.3</v>
      </c>
      <c r="ET166">
        <v>32.4</v>
      </c>
      <c r="EU166">
        <v>31.2634</v>
      </c>
      <c r="EV166">
        <v>62.8851</v>
      </c>
      <c r="EW166">
        <v>31.1739</v>
      </c>
      <c r="EX166">
        <v>3</v>
      </c>
      <c r="EY166">
        <v>0.054436</v>
      </c>
      <c r="EZ166">
        <v>1.37671</v>
      </c>
      <c r="FA166">
        <v>20.3321</v>
      </c>
      <c r="FB166">
        <v>5.21489</v>
      </c>
      <c r="FC166">
        <v>12.0099</v>
      </c>
      <c r="FD166">
        <v>4.9883</v>
      </c>
      <c r="FE166">
        <v>3.28858</v>
      </c>
      <c r="FF166">
        <v>9999</v>
      </c>
      <c r="FG166">
        <v>9999</v>
      </c>
      <c r="FH166">
        <v>9999</v>
      </c>
      <c r="FI166">
        <v>999.9</v>
      </c>
      <c r="FJ166">
        <v>1.868</v>
      </c>
      <c r="FK166">
        <v>1.86707</v>
      </c>
      <c r="FL166">
        <v>1.86646</v>
      </c>
      <c r="FM166">
        <v>1.86644</v>
      </c>
      <c r="FN166">
        <v>1.86829</v>
      </c>
      <c r="FO166">
        <v>1.87069</v>
      </c>
      <c r="FP166">
        <v>1.86935</v>
      </c>
      <c r="FQ166">
        <v>1.87074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-4.521</v>
      </c>
      <c r="GF166">
        <v>-0.1291</v>
      </c>
      <c r="GG166">
        <v>-1.774162386928532</v>
      </c>
      <c r="GH166">
        <v>-0.004071990635074409</v>
      </c>
      <c r="GI166">
        <v>1.442917852494808E-06</v>
      </c>
      <c r="GJ166">
        <v>-4.401666796699895E-10</v>
      </c>
      <c r="GK166">
        <v>-0.1684836818914898</v>
      </c>
      <c r="GL166">
        <v>-0.0210740763334659</v>
      </c>
      <c r="GM166">
        <v>0.001559383577904435</v>
      </c>
      <c r="GN166">
        <v>-2.583308593700504E-05</v>
      </c>
      <c r="GO166">
        <v>1</v>
      </c>
      <c r="GP166">
        <v>2300</v>
      </c>
      <c r="GQ166">
        <v>1</v>
      </c>
      <c r="GR166">
        <v>28</v>
      </c>
      <c r="GS166">
        <v>37658.5</v>
      </c>
      <c r="GT166">
        <v>37658.5</v>
      </c>
      <c r="GU166">
        <v>2.82837</v>
      </c>
      <c r="GV166">
        <v>2.19727</v>
      </c>
      <c r="GW166">
        <v>2.64648</v>
      </c>
      <c r="GX166">
        <v>3.00049</v>
      </c>
      <c r="GY166">
        <v>3.04443</v>
      </c>
      <c r="GZ166">
        <v>2.4646</v>
      </c>
      <c r="HA166">
        <v>40.2474</v>
      </c>
      <c r="HB166">
        <v>23.9912</v>
      </c>
      <c r="HC166">
        <v>18</v>
      </c>
      <c r="HD166">
        <v>1147.65</v>
      </c>
      <c r="HE166">
        <v>569.883</v>
      </c>
      <c r="HF166">
        <v>23.7928</v>
      </c>
      <c r="HG166">
        <v>28.0919</v>
      </c>
      <c r="HH166">
        <v>30.0002</v>
      </c>
      <c r="HI166">
        <v>28.0263</v>
      </c>
      <c r="HJ166">
        <v>27.978</v>
      </c>
      <c r="HK166">
        <v>56.63</v>
      </c>
      <c r="HL166">
        <v>22.6332</v>
      </c>
      <c r="HM166">
        <v>77.8289</v>
      </c>
      <c r="HN166">
        <v>23.7994</v>
      </c>
      <c r="HO166">
        <v>908.103</v>
      </c>
      <c r="HP166">
        <v>24.3419</v>
      </c>
      <c r="HQ166">
        <v>100.977</v>
      </c>
      <c r="HR166">
        <v>100.744</v>
      </c>
    </row>
    <row r="167" spans="1:226">
      <c r="A167">
        <v>151</v>
      </c>
      <c r="B167">
        <v>1677702054.1</v>
      </c>
      <c r="C167">
        <v>2368.099999904633</v>
      </c>
      <c r="D167" t="s">
        <v>662</v>
      </c>
      <c r="E167" t="s">
        <v>663</v>
      </c>
      <c r="F167">
        <v>5</v>
      </c>
      <c r="G167" t="s">
        <v>555</v>
      </c>
      <c r="H167" t="s">
        <v>354</v>
      </c>
      <c r="I167">
        <v>1677702046.314285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914.3305369622996</v>
      </c>
      <c r="AK167">
        <v>905.1818060606056</v>
      </c>
      <c r="AL167">
        <v>3.389311381507015</v>
      </c>
      <c r="AM167">
        <v>66.05989419209155</v>
      </c>
      <c r="AN167">
        <f>(AP167 - AO167 + BO167*1E3/(8.314*(BQ167+273.15)) * AR167/BN167 * AQ167) * BN167/(100*BB167) * 1000/(1000 - AP167)</f>
        <v>0</v>
      </c>
      <c r="AO167">
        <v>24.31884943291825</v>
      </c>
      <c r="AP167">
        <v>24.34992848484849</v>
      </c>
      <c r="AQ167">
        <v>0.005209792444421076</v>
      </c>
      <c r="AR167">
        <v>82.02772641572604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1.37</v>
      </c>
      <c r="BC167">
        <v>0.5</v>
      </c>
      <c r="BD167" t="s">
        <v>355</v>
      </c>
      <c r="BE167">
        <v>2</v>
      </c>
      <c r="BF167" t="b">
        <v>1</v>
      </c>
      <c r="BG167">
        <v>1677702046.314285</v>
      </c>
      <c r="BH167">
        <v>858.7853571428572</v>
      </c>
      <c r="BI167">
        <v>870.6971785714286</v>
      </c>
      <c r="BJ167">
        <v>24.32504285714286</v>
      </c>
      <c r="BK167">
        <v>24.28405</v>
      </c>
      <c r="BL167">
        <v>863.2824642857142</v>
      </c>
      <c r="BM167">
        <v>24.45413214285714</v>
      </c>
      <c r="BN167">
        <v>1000.003571428571</v>
      </c>
      <c r="BO167">
        <v>89.52824285714287</v>
      </c>
      <c r="BP167">
        <v>0.1000108035714285</v>
      </c>
      <c r="BQ167">
        <v>26.76643928571429</v>
      </c>
      <c r="BR167">
        <v>27.49113928571429</v>
      </c>
      <c r="BS167">
        <v>999.9000000000002</v>
      </c>
      <c r="BT167">
        <v>0</v>
      </c>
      <c r="BU167">
        <v>0</v>
      </c>
      <c r="BV167">
        <v>9998.924285714285</v>
      </c>
      <c r="BW167">
        <v>0</v>
      </c>
      <c r="BX167">
        <v>2.252113928571429</v>
      </c>
      <c r="BY167">
        <v>-11.91181785714286</v>
      </c>
      <c r="BZ167">
        <v>880.1962857142855</v>
      </c>
      <c r="CA167">
        <v>892.3677142857142</v>
      </c>
      <c r="CB167">
        <v>0.041003225</v>
      </c>
      <c r="CC167">
        <v>870.6971785714286</v>
      </c>
      <c r="CD167">
        <v>24.28405</v>
      </c>
      <c r="CE167">
        <v>2.177779642857143</v>
      </c>
      <c r="CF167">
        <v>2.174108928571429</v>
      </c>
      <c r="CG167">
        <v>18.799775</v>
      </c>
      <c r="CH167">
        <v>18.77278928571429</v>
      </c>
      <c r="CI167">
        <v>1999.994642857143</v>
      </c>
      <c r="CJ167">
        <v>0.9799949642857145</v>
      </c>
      <c r="CK167">
        <v>0.02000493571428572</v>
      </c>
      <c r="CL167">
        <v>0</v>
      </c>
      <c r="CM167">
        <v>2.323475</v>
      </c>
      <c r="CN167">
        <v>0</v>
      </c>
      <c r="CO167">
        <v>2992.648214285714</v>
      </c>
      <c r="CP167">
        <v>16749.39642857143</v>
      </c>
      <c r="CQ167">
        <v>39.125</v>
      </c>
      <c r="CR167">
        <v>40.06199999999999</v>
      </c>
      <c r="CS167">
        <v>39.312</v>
      </c>
      <c r="CT167">
        <v>39.125</v>
      </c>
      <c r="CU167">
        <v>38.25</v>
      </c>
      <c r="CV167">
        <v>1959.984285714286</v>
      </c>
      <c r="CW167">
        <v>40.01035714285714</v>
      </c>
      <c r="CX167">
        <v>0</v>
      </c>
      <c r="CY167">
        <v>1677702054.7</v>
      </c>
      <c r="CZ167">
        <v>0</v>
      </c>
      <c r="DA167">
        <v>0</v>
      </c>
      <c r="DB167" t="s">
        <v>356</v>
      </c>
      <c r="DC167">
        <v>1675442540.1</v>
      </c>
      <c r="DD167">
        <v>1675442541.6</v>
      </c>
      <c r="DE167">
        <v>0</v>
      </c>
      <c r="DF167">
        <v>-0.357</v>
      </c>
      <c r="DG167">
        <v>-0.062</v>
      </c>
      <c r="DH167">
        <v>-3.225</v>
      </c>
      <c r="DI167">
        <v>-0.163</v>
      </c>
      <c r="DJ167">
        <v>420</v>
      </c>
      <c r="DK167">
        <v>23</v>
      </c>
      <c r="DL167">
        <v>0.26</v>
      </c>
      <c r="DM167">
        <v>0.26</v>
      </c>
      <c r="DN167">
        <v>-11.9149425</v>
      </c>
      <c r="DO167">
        <v>0.1492829268292887</v>
      </c>
      <c r="DP167">
        <v>0.06002389060824027</v>
      </c>
      <c r="DQ167">
        <v>0</v>
      </c>
      <c r="DR167">
        <v>0.0475402325</v>
      </c>
      <c r="DS167">
        <v>-0.155848407129456</v>
      </c>
      <c r="DT167">
        <v>0.01571202775890794</v>
      </c>
      <c r="DU167">
        <v>0</v>
      </c>
      <c r="DV167">
        <v>0</v>
      </c>
      <c r="DW167">
        <v>2</v>
      </c>
      <c r="DX167" t="s">
        <v>384</v>
      </c>
      <c r="DY167">
        <v>3.92173</v>
      </c>
      <c r="DZ167">
        <v>2.72084</v>
      </c>
      <c r="EA167">
        <v>0.157951</v>
      </c>
      <c r="EB167">
        <v>0.157295</v>
      </c>
      <c r="EC167">
        <v>0.107303</v>
      </c>
      <c r="ED167">
        <v>0.104998</v>
      </c>
      <c r="EE167">
        <v>26735.4</v>
      </c>
      <c r="EF167">
        <v>26818.9</v>
      </c>
      <c r="EG167">
        <v>29519</v>
      </c>
      <c r="EH167">
        <v>29439.2</v>
      </c>
      <c r="EI167">
        <v>34928.2</v>
      </c>
      <c r="EJ167">
        <v>35013.4</v>
      </c>
      <c r="EK167">
        <v>41602.3</v>
      </c>
      <c r="EL167">
        <v>41944.1</v>
      </c>
      <c r="EM167">
        <v>2.61453</v>
      </c>
      <c r="EN167">
        <v>2.075</v>
      </c>
      <c r="EO167">
        <v>0.0803024</v>
      </c>
      <c r="EP167">
        <v>0</v>
      </c>
      <c r="EQ167">
        <v>26.1873</v>
      </c>
      <c r="ER167">
        <v>999.9</v>
      </c>
      <c r="ES167">
        <v>57.2</v>
      </c>
      <c r="ET167">
        <v>32.4</v>
      </c>
      <c r="EU167">
        <v>31.2063</v>
      </c>
      <c r="EV167">
        <v>62.9251</v>
      </c>
      <c r="EW167">
        <v>31.1739</v>
      </c>
      <c r="EX167">
        <v>3</v>
      </c>
      <c r="EY167">
        <v>0.0541362</v>
      </c>
      <c r="EZ167">
        <v>1.38871</v>
      </c>
      <c r="FA167">
        <v>20.332</v>
      </c>
      <c r="FB167">
        <v>5.21504</v>
      </c>
      <c r="FC167">
        <v>12.0099</v>
      </c>
      <c r="FD167">
        <v>4.98845</v>
      </c>
      <c r="FE167">
        <v>3.28848</v>
      </c>
      <c r="FF167">
        <v>9999</v>
      </c>
      <c r="FG167">
        <v>9999</v>
      </c>
      <c r="FH167">
        <v>9999</v>
      </c>
      <c r="FI167">
        <v>999.9</v>
      </c>
      <c r="FJ167">
        <v>1.86799</v>
      </c>
      <c r="FK167">
        <v>1.86707</v>
      </c>
      <c r="FL167">
        <v>1.86646</v>
      </c>
      <c r="FM167">
        <v>1.86644</v>
      </c>
      <c r="FN167">
        <v>1.86828</v>
      </c>
      <c r="FO167">
        <v>1.87064</v>
      </c>
      <c r="FP167">
        <v>1.86935</v>
      </c>
      <c r="FQ167">
        <v>1.87073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-4.564</v>
      </c>
      <c r="GF167">
        <v>-0.1288</v>
      </c>
      <c r="GG167">
        <v>-1.774162386928532</v>
      </c>
      <c r="GH167">
        <v>-0.004071990635074409</v>
      </c>
      <c r="GI167">
        <v>1.442917852494808E-06</v>
      </c>
      <c r="GJ167">
        <v>-4.401666796699895E-10</v>
      </c>
      <c r="GK167">
        <v>-0.1684836818914898</v>
      </c>
      <c r="GL167">
        <v>-0.0210740763334659</v>
      </c>
      <c r="GM167">
        <v>0.001559383577904435</v>
      </c>
      <c r="GN167">
        <v>-2.583308593700504E-05</v>
      </c>
      <c r="GO167">
        <v>1</v>
      </c>
      <c r="GP167">
        <v>2300</v>
      </c>
      <c r="GQ167">
        <v>1</v>
      </c>
      <c r="GR167">
        <v>28</v>
      </c>
      <c r="GS167">
        <v>37658.6</v>
      </c>
      <c r="GT167">
        <v>37658.5</v>
      </c>
      <c r="GU167">
        <v>2.87476</v>
      </c>
      <c r="GV167">
        <v>2.19849</v>
      </c>
      <c r="GW167">
        <v>2.64648</v>
      </c>
      <c r="GX167">
        <v>2.99927</v>
      </c>
      <c r="GY167">
        <v>3.04443</v>
      </c>
      <c r="GZ167">
        <v>2.44995</v>
      </c>
      <c r="HA167">
        <v>40.2474</v>
      </c>
      <c r="HB167">
        <v>23.9737</v>
      </c>
      <c r="HC167">
        <v>18</v>
      </c>
      <c r="HD167">
        <v>1147.69</v>
      </c>
      <c r="HE167">
        <v>569.996</v>
      </c>
      <c r="HF167">
        <v>23.8024</v>
      </c>
      <c r="HG167">
        <v>28.0919</v>
      </c>
      <c r="HH167">
        <v>30</v>
      </c>
      <c r="HI167">
        <v>28.0263</v>
      </c>
      <c r="HJ167">
        <v>27.978</v>
      </c>
      <c r="HK167">
        <v>57.5062</v>
      </c>
      <c r="HL167">
        <v>22.6332</v>
      </c>
      <c r="HM167">
        <v>77.4538</v>
      </c>
      <c r="HN167">
        <v>23.8028</v>
      </c>
      <c r="HO167">
        <v>921.482</v>
      </c>
      <c r="HP167">
        <v>24.3419</v>
      </c>
      <c r="HQ167">
        <v>100.977</v>
      </c>
      <c r="HR167">
        <v>100.743</v>
      </c>
    </row>
    <row r="168" spans="1:226">
      <c r="A168">
        <v>152</v>
      </c>
      <c r="B168">
        <v>1677702059.1</v>
      </c>
      <c r="C168">
        <v>2373.099999904633</v>
      </c>
      <c r="D168" t="s">
        <v>664</v>
      </c>
      <c r="E168" t="s">
        <v>665</v>
      </c>
      <c r="F168">
        <v>5</v>
      </c>
      <c r="G168" t="s">
        <v>555</v>
      </c>
      <c r="H168" t="s">
        <v>354</v>
      </c>
      <c r="I168">
        <v>1677702051.6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931.556577346946</v>
      </c>
      <c r="AK168">
        <v>922.1824606060601</v>
      </c>
      <c r="AL168">
        <v>3.414653060441315</v>
      </c>
      <c r="AM168">
        <v>66.05989419209155</v>
      </c>
      <c r="AN168">
        <f>(AP168 - AO168 + BO168*1E3/(8.314*(BQ168+273.15)) * AR168/BN168 * AQ168) * BN168/(100*BB168) * 1000/(1000 - AP168)</f>
        <v>0</v>
      </c>
      <c r="AO168">
        <v>24.30330804797841</v>
      </c>
      <c r="AP168">
        <v>24.35134848484848</v>
      </c>
      <c r="AQ168">
        <v>-0.0001417180042363289</v>
      </c>
      <c r="AR168">
        <v>82.02772641572604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1.37</v>
      </c>
      <c r="BC168">
        <v>0.5</v>
      </c>
      <c r="BD168" t="s">
        <v>355</v>
      </c>
      <c r="BE168">
        <v>2</v>
      </c>
      <c r="BF168" t="b">
        <v>1</v>
      </c>
      <c r="BG168">
        <v>1677702051.6</v>
      </c>
      <c r="BH168">
        <v>876.444074074074</v>
      </c>
      <c r="BI168">
        <v>888.3508888888888</v>
      </c>
      <c r="BJ168">
        <v>24.33693703703704</v>
      </c>
      <c r="BK168">
        <v>24.29982222222223</v>
      </c>
      <c r="BL168">
        <v>880.9865185185186</v>
      </c>
      <c r="BM168">
        <v>24.46593703703704</v>
      </c>
      <c r="BN168">
        <v>999.9923333333334</v>
      </c>
      <c r="BO168">
        <v>89.52738518518518</v>
      </c>
      <c r="BP168">
        <v>0.09997304444444444</v>
      </c>
      <c r="BQ168">
        <v>26.76928888888889</v>
      </c>
      <c r="BR168">
        <v>27.49487777777777</v>
      </c>
      <c r="BS168">
        <v>999.9000000000001</v>
      </c>
      <c r="BT168">
        <v>0</v>
      </c>
      <c r="BU168">
        <v>0</v>
      </c>
      <c r="BV168">
        <v>10003.42592592593</v>
      </c>
      <c r="BW168">
        <v>0</v>
      </c>
      <c r="BX168">
        <v>2.2483</v>
      </c>
      <c r="BY168">
        <v>-11.90682592592592</v>
      </c>
      <c r="BZ168">
        <v>898.3062962962964</v>
      </c>
      <c r="CA168">
        <v>910.4754074074074</v>
      </c>
      <c r="CB168">
        <v>0.03713685185185184</v>
      </c>
      <c r="CC168">
        <v>888.3508888888888</v>
      </c>
      <c r="CD168">
        <v>24.29982222222223</v>
      </c>
      <c r="CE168">
        <v>2.178824074074074</v>
      </c>
      <c r="CF168">
        <v>2.1755</v>
      </c>
      <c r="CG168">
        <v>18.80743333333333</v>
      </c>
      <c r="CH168">
        <v>18.78301851851852</v>
      </c>
      <c r="CI168">
        <v>2000.023333333334</v>
      </c>
      <c r="CJ168">
        <v>0.9799948888888891</v>
      </c>
      <c r="CK168">
        <v>0.02000501111111111</v>
      </c>
      <c r="CL168">
        <v>0</v>
      </c>
      <c r="CM168">
        <v>2.230762962962963</v>
      </c>
      <c r="CN168">
        <v>0</v>
      </c>
      <c r="CO168">
        <v>2992.492222222222</v>
      </c>
      <c r="CP168">
        <v>16749.62962962963</v>
      </c>
      <c r="CQ168">
        <v>39.125</v>
      </c>
      <c r="CR168">
        <v>40.06199999999999</v>
      </c>
      <c r="CS168">
        <v>39.312</v>
      </c>
      <c r="CT168">
        <v>39.125</v>
      </c>
      <c r="CU168">
        <v>38.25</v>
      </c>
      <c r="CV168">
        <v>1960.011851851852</v>
      </c>
      <c r="CW168">
        <v>40.01148148148148</v>
      </c>
      <c r="CX168">
        <v>0</v>
      </c>
      <c r="CY168">
        <v>1677702059.5</v>
      </c>
      <c r="CZ168">
        <v>0</v>
      </c>
      <c r="DA168">
        <v>0</v>
      </c>
      <c r="DB168" t="s">
        <v>356</v>
      </c>
      <c r="DC168">
        <v>1675442540.1</v>
      </c>
      <c r="DD168">
        <v>1675442541.6</v>
      </c>
      <c r="DE168">
        <v>0</v>
      </c>
      <c r="DF168">
        <v>-0.357</v>
      </c>
      <c r="DG168">
        <v>-0.062</v>
      </c>
      <c r="DH168">
        <v>-3.225</v>
      </c>
      <c r="DI168">
        <v>-0.163</v>
      </c>
      <c r="DJ168">
        <v>420</v>
      </c>
      <c r="DK168">
        <v>23</v>
      </c>
      <c r="DL168">
        <v>0.26</v>
      </c>
      <c r="DM168">
        <v>0.26</v>
      </c>
      <c r="DN168">
        <v>-11.91561463414634</v>
      </c>
      <c r="DO168">
        <v>0.1891108013937143</v>
      </c>
      <c r="DP168">
        <v>0.08470904740741114</v>
      </c>
      <c r="DQ168">
        <v>0</v>
      </c>
      <c r="DR168">
        <v>0.04199455609756098</v>
      </c>
      <c r="DS168">
        <v>-0.06274336306620215</v>
      </c>
      <c r="DT168">
        <v>0.012387361923506</v>
      </c>
      <c r="DU168">
        <v>1</v>
      </c>
      <c r="DV168">
        <v>1</v>
      </c>
      <c r="DW168">
        <v>2</v>
      </c>
      <c r="DX168" t="s">
        <v>363</v>
      </c>
      <c r="DY168">
        <v>3.92189</v>
      </c>
      <c r="DZ168">
        <v>2.72077</v>
      </c>
      <c r="EA168">
        <v>0.159894</v>
      </c>
      <c r="EB168">
        <v>0.159241</v>
      </c>
      <c r="EC168">
        <v>0.107312</v>
      </c>
      <c r="ED168">
        <v>0.104957</v>
      </c>
      <c r="EE168">
        <v>26673.8</v>
      </c>
      <c r="EF168">
        <v>26757.2</v>
      </c>
      <c r="EG168">
        <v>29519.2</v>
      </c>
      <c r="EH168">
        <v>29439.6</v>
      </c>
      <c r="EI168">
        <v>34927.9</v>
      </c>
      <c r="EJ168">
        <v>35015.5</v>
      </c>
      <c r="EK168">
        <v>41602.4</v>
      </c>
      <c r="EL168">
        <v>41944.6</v>
      </c>
      <c r="EM168">
        <v>2.61503</v>
      </c>
      <c r="EN168">
        <v>2.07453</v>
      </c>
      <c r="EO168">
        <v>0.0798106</v>
      </c>
      <c r="EP168">
        <v>0</v>
      </c>
      <c r="EQ168">
        <v>26.1873</v>
      </c>
      <c r="ER168">
        <v>999.9</v>
      </c>
      <c r="ES168">
        <v>57.2</v>
      </c>
      <c r="ET168">
        <v>32.5</v>
      </c>
      <c r="EU168">
        <v>31.3801</v>
      </c>
      <c r="EV168">
        <v>62.7551</v>
      </c>
      <c r="EW168">
        <v>31.1699</v>
      </c>
      <c r="EX168">
        <v>3</v>
      </c>
      <c r="EY168">
        <v>0.0544944</v>
      </c>
      <c r="EZ168">
        <v>1.41159</v>
      </c>
      <c r="FA168">
        <v>20.3318</v>
      </c>
      <c r="FB168">
        <v>5.21549</v>
      </c>
      <c r="FC168">
        <v>12.0099</v>
      </c>
      <c r="FD168">
        <v>4.98835</v>
      </c>
      <c r="FE168">
        <v>3.28858</v>
      </c>
      <c r="FF168">
        <v>9999</v>
      </c>
      <c r="FG168">
        <v>9999</v>
      </c>
      <c r="FH168">
        <v>9999</v>
      </c>
      <c r="FI168">
        <v>999.9</v>
      </c>
      <c r="FJ168">
        <v>1.86801</v>
      </c>
      <c r="FK168">
        <v>1.86707</v>
      </c>
      <c r="FL168">
        <v>1.86646</v>
      </c>
      <c r="FM168">
        <v>1.86644</v>
      </c>
      <c r="FN168">
        <v>1.86828</v>
      </c>
      <c r="FO168">
        <v>1.87067</v>
      </c>
      <c r="FP168">
        <v>1.86935</v>
      </c>
      <c r="FQ168">
        <v>1.87073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-4.607</v>
      </c>
      <c r="GF168">
        <v>-0.1289</v>
      </c>
      <c r="GG168">
        <v>-1.774162386928532</v>
      </c>
      <c r="GH168">
        <v>-0.004071990635074409</v>
      </c>
      <c r="GI168">
        <v>1.442917852494808E-06</v>
      </c>
      <c r="GJ168">
        <v>-4.401666796699895E-10</v>
      </c>
      <c r="GK168">
        <v>-0.1684836818914898</v>
      </c>
      <c r="GL168">
        <v>-0.0210740763334659</v>
      </c>
      <c r="GM168">
        <v>0.001559383577904435</v>
      </c>
      <c r="GN168">
        <v>-2.583308593700504E-05</v>
      </c>
      <c r="GO168">
        <v>1</v>
      </c>
      <c r="GP168">
        <v>2300</v>
      </c>
      <c r="GQ168">
        <v>1</v>
      </c>
      <c r="GR168">
        <v>28</v>
      </c>
      <c r="GS168">
        <v>37658.7</v>
      </c>
      <c r="GT168">
        <v>37658.6</v>
      </c>
      <c r="GU168">
        <v>2.91016</v>
      </c>
      <c r="GV168">
        <v>2.1936</v>
      </c>
      <c r="GW168">
        <v>2.64648</v>
      </c>
      <c r="GX168">
        <v>2.99927</v>
      </c>
      <c r="GY168">
        <v>3.04443</v>
      </c>
      <c r="GZ168">
        <v>2.44141</v>
      </c>
      <c r="HA168">
        <v>40.2474</v>
      </c>
      <c r="HB168">
        <v>23.9824</v>
      </c>
      <c r="HC168">
        <v>18</v>
      </c>
      <c r="HD168">
        <v>1148.31</v>
      </c>
      <c r="HE168">
        <v>569.64</v>
      </c>
      <c r="HF168">
        <v>23.8062</v>
      </c>
      <c r="HG168">
        <v>28.0919</v>
      </c>
      <c r="HH168">
        <v>30.0002</v>
      </c>
      <c r="HI168">
        <v>28.0263</v>
      </c>
      <c r="HJ168">
        <v>27.978</v>
      </c>
      <c r="HK168">
        <v>58.2713</v>
      </c>
      <c r="HL168">
        <v>22.6332</v>
      </c>
      <c r="HM168">
        <v>77.4538</v>
      </c>
      <c r="HN168">
        <v>23.8031</v>
      </c>
      <c r="HO168">
        <v>941.598</v>
      </c>
      <c r="HP168">
        <v>24.3419</v>
      </c>
      <c r="HQ168">
        <v>100.978</v>
      </c>
      <c r="HR168">
        <v>100.744</v>
      </c>
    </row>
    <row r="169" spans="1:226">
      <c r="A169">
        <v>153</v>
      </c>
      <c r="B169">
        <v>1677702064.1</v>
      </c>
      <c r="C169">
        <v>2378.099999904633</v>
      </c>
      <c r="D169" t="s">
        <v>666</v>
      </c>
      <c r="E169" t="s">
        <v>667</v>
      </c>
      <c r="F169">
        <v>5</v>
      </c>
      <c r="G169" t="s">
        <v>555</v>
      </c>
      <c r="H169" t="s">
        <v>354</v>
      </c>
      <c r="I169">
        <v>1677702056.314285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948.50520897075</v>
      </c>
      <c r="AK169">
        <v>939.1757515151515</v>
      </c>
      <c r="AL169">
        <v>3.388074783671922</v>
      </c>
      <c r="AM169">
        <v>66.05989419209155</v>
      </c>
      <c r="AN169">
        <f>(AP169 - AO169 + BO169*1E3/(8.314*(BQ169+273.15)) * AR169/BN169 * AQ169) * BN169/(100*BB169) * 1000/(1000 - AP169)</f>
        <v>0</v>
      </c>
      <c r="AO169">
        <v>24.3007031581184</v>
      </c>
      <c r="AP169">
        <v>24.34662848484848</v>
      </c>
      <c r="AQ169">
        <v>-0.0002034654309588989</v>
      </c>
      <c r="AR169">
        <v>82.02772641572604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1.37</v>
      </c>
      <c r="BC169">
        <v>0.5</v>
      </c>
      <c r="BD169" t="s">
        <v>355</v>
      </c>
      <c r="BE169">
        <v>2</v>
      </c>
      <c r="BF169" t="b">
        <v>1</v>
      </c>
      <c r="BG169">
        <v>1677702056.314285</v>
      </c>
      <c r="BH169">
        <v>892.1398214285715</v>
      </c>
      <c r="BI169">
        <v>904.0612857142859</v>
      </c>
      <c r="BJ169">
        <v>24.34641071428571</v>
      </c>
      <c r="BK169">
        <v>24.30764642857143</v>
      </c>
      <c r="BL169">
        <v>896.7225000000001</v>
      </c>
      <c r="BM169">
        <v>24.475325</v>
      </c>
      <c r="BN169">
        <v>1000.004178571428</v>
      </c>
      <c r="BO169">
        <v>89.53023214285712</v>
      </c>
      <c r="BP169">
        <v>0.099986175</v>
      </c>
      <c r="BQ169">
        <v>26.77077142857143</v>
      </c>
      <c r="BR169">
        <v>27.50045357142857</v>
      </c>
      <c r="BS169">
        <v>999.9000000000002</v>
      </c>
      <c r="BT169">
        <v>0</v>
      </c>
      <c r="BU169">
        <v>0</v>
      </c>
      <c r="BV169">
        <v>10003.61714285714</v>
      </c>
      <c r="BW169">
        <v>0</v>
      </c>
      <c r="BX169">
        <v>2.252113928571428</v>
      </c>
      <c r="BY169">
        <v>-11.92143214285714</v>
      </c>
      <c r="BZ169">
        <v>914.402357142857</v>
      </c>
      <c r="CA169">
        <v>926.58425</v>
      </c>
      <c r="CB169">
        <v>0.03878075357142857</v>
      </c>
      <c r="CC169">
        <v>904.0612857142859</v>
      </c>
      <c r="CD169">
        <v>24.30764642857143</v>
      </c>
      <c r="CE169">
        <v>2.179741428571428</v>
      </c>
      <c r="CF169">
        <v>2.176269285714286</v>
      </c>
      <c r="CG169">
        <v>18.81417857142857</v>
      </c>
      <c r="CH169">
        <v>18.78868214285714</v>
      </c>
      <c r="CI169">
        <v>2000.0425</v>
      </c>
      <c r="CJ169">
        <v>0.9799949642857145</v>
      </c>
      <c r="CK169">
        <v>0.02000493571428572</v>
      </c>
      <c r="CL169">
        <v>0</v>
      </c>
      <c r="CM169">
        <v>2.180185714285714</v>
      </c>
      <c r="CN169">
        <v>0</v>
      </c>
      <c r="CO169">
        <v>2992.36</v>
      </c>
      <c r="CP169">
        <v>16749.78214285714</v>
      </c>
      <c r="CQ169">
        <v>39.125</v>
      </c>
      <c r="CR169">
        <v>40.06199999999999</v>
      </c>
      <c r="CS169">
        <v>39.312</v>
      </c>
      <c r="CT169">
        <v>39.125</v>
      </c>
      <c r="CU169">
        <v>38.25</v>
      </c>
      <c r="CV169">
        <v>1960.030714285714</v>
      </c>
      <c r="CW169">
        <v>40.01178571428571</v>
      </c>
      <c r="CX169">
        <v>0</v>
      </c>
      <c r="CY169">
        <v>1677702064.3</v>
      </c>
      <c r="CZ169">
        <v>0</v>
      </c>
      <c r="DA169">
        <v>0</v>
      </c>
      <c r="DB169" t="s">
        <v>356</v>
      </c>
      <c r="DC169">
        <v>1675442540.1</v>
      </c>
      <c r="DD169">
        <v>1675442541.6</v>
      </c>
      <c r="DE169">
        <v>0</v>
      </c>
      <c r="DF169">
        <v>-0.357</v>
      </c>
      <c r="DG169">
        <v>-0.062</v>
      </c>
      <c r="DH169">
        <v>-3.225</v>
      </c>
      <c r="DI169">
        <v>-0.163</v>
      </c>
      <c r="DJ169">
        <v>420</v>
      </c>
      <c r="DK169">
        <v>23</v>
      </c>
      <c r="DL169">
        <v>0.26</v>
      </c>
      <c r="DM169">
        <v>0.26</v>
      </c>
      <c r="DN169">
        <v>-11.9212243902439</v>
      </c>
      <c r="DO169">
        <v>-0.2164222996515677</v>
      </c>
      <c r="DP169">
        <v>0.08836702502875753</v>
      </c>
      <c r="DQ169">
        <v>0</v>
      </c>
      <c r="DR169">
        <v>0.04049947804878049</v>
      </c>
      <c r="DS169">
        <v>0.01675681672473863</v>
      </c>
      <c r="DT169">
        <v>0.01087154432504736</v>
      </c>
      <c r="DU169">
        <v>1</v>
      </c>
      <c r="DV169">
        <v>1</v>
      </c>
      <c r="DW169">
        <v>2</v>
      </c>
      <c r="DX169" t="s">
        <v>363</v>
      </c>
      <c r="DY169">
        <v>3.92191</v>
      </c>
      <c r="DZ169">
        <v>2.72091</v>
      </c>
      <c r="EA169">
        <v>0.16181</v>
      </c>
      <c r="EB169">
        <v>0.161112</v>
      </c>
      <c r="EC169">
        <v>0.1073</v>
      </c>
      <c r="ED169">
        <v>0.104959</v>
      </c>
      <c r="EE169">
        <v>26612.4</v>
      </c>
      <c r="EF169">
        <v>26697.6</v>
      </c>
      <c r="EG169">
        <v>29518.5</v>
      </c>
      <c r="EH169">
        <v>29439.5</v>
      </c>
      <c r="EI169">
        <v>34927.7</v>
      </c>
      <c r="EJ169">
        <v>35015.3</v>
      </c>
      <c r="EK169">
        <v>41601.5</v>
      </c>
      <c r="EL169">
        <v>41944.5</v>
      </c>
      <c r="EM169">
        <v>2.6148</v>
      </c>
      <c r="EN169">
        <v>2.075</v>
      </c>
      <c r="EO169">
        <v>0.0807866</v>
      </c>
      <c r="EP169">
        <v>0</v>
      </c>
      <c r="EQ169">
        <v>26.1873</v>
      </c>
      <c r="ER169">
        <v>999.9</v>
      </c>
      <c r="ES169">
        <v>57.2</v>
      </c>
      <c r="ET169">
        <v>32.5</v>
      </c>
      <c r="EU169">
        <v>31.3796</v>
      </c>
      <c r="EV169">
        <v>62.5551</v>
      </c>
      <c r="EW169">
        <v>31.1378</v>
      </c>
      <c r="EX169">
        <v>3</v>
      </c>
      <c r="EY169">
        <v>0.0544258</v>
      </c>
      <c r="EZ169">
        <v>1.41301</v>
      </c>
      <c r="FA169">
        <v>20.332</v>
      </c>
      <c r="FB169">
        <v>5.21519</v>
      </c>
      <c r="FC169">
        <v>12.0099</v>
      </c>
      <c r="FD169">
        <v>4.9874</v>
      </c>
      <c r="FE169">
        <v>3.28845</v>
      </c>
      <c r="FF169">
        <v>9999</v>
      </c>
      <c r="FG169">
        <v>9999</v>
      </c>
      <c r="FH169">
        <v>9999</v>
      </c>
      <c r="FI169">
        <v>999.9</v>
      </c>
      <c r="FJ169">
        <v>1.868</v>
      </c>
      <c r="FK169">
        <v>1.86707</v>
      </c>
      <c r="FL169">
        <v>1.86646</v>
      </c>
      <c r="FM169">
        <v>1.86642</v>
      </c>
      <c r="FN169">
        <v>1.86828</v>
      </c>
      <c r="FO169">
        <v>1.87066</v>
      </c>
      <c r="FP169">
        <v>1.86935</v>
      </c>
      <c r="FQ169">
        <v>1.87073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-4.648</v>
      </c>
      <c r="GF169">
        <v>-0.1289</v>
      </c>
      <c r="GG169">
        <v>-1.774162386928532</v>
      </c>
      <c r="GH169">
        <v>-0.004071990635074409</v>
      </c>
      <c r="GI169">
        <v>1.442917852494808E-06</v>
      </c>
      <c r="GJ169">
        <v>-4.401666796699895E-10</v>
      </c>
      <c r="GK169">
        <v>-0.1684836818914898</v>
      </c>
      <c r="GL169">
        <v>-0.0210740763334659</v>
      </c>
      <c r="GM169">
        <v>0.001559383577904435</v>
      </c>
      <c r="GN169">
        <v>-2.583308593700504E-05</v>
      </c>
      <c r="GO169">
        <v>1</v>
      </c>
      <c r="GP169">
        <v>2300</v>
      </c>
      <c r="GQ169">
        <v>1</v>
      </c>
      <c r="GR169">
        <v>28</v>
      </c>
      <c r="GS169">
        <v>37658.7</v>
      </c>
      <c r="GT169">
        <v>37658.7</v>
      </c>
      <c r="GU169">
        <v>2.9541</v>
      </c>
      <c r="GV169">
        <v>2.20093</v>
      </c>
      <c r="GW169">
        <v>2.64648</v>
      </c>
      <c r="GX169">
        <v>3.00049</v>
      </c>
      <c r="GY169">
        <v>3.04443</v>
      </c>
      <c r="GZ169">
        <v>2.44141</v>
      </c>
      <c r="HA169">
        <v>40.2474</v>
      </c>
      <c r="HB169">
        <v>23.9737</v>
      </c>
      <c r="HC169">
        <v>18</v>
      </c>
      <c r="HD169">
        <v>1148.03</v>
      </c>
      <c r="HE169">
        <v>569.996</v>
      </c>
      <c r="HF169">
        <v>23.8064</v>
      </c>
      <c r="HG169">
        <v>28.0919</v>
      </c>
      <c r="HH169">
        <v>30.0001</v>
      </c>
      <c r="HI169">
        <v>28.0263</v>
      </c>
      <c r="HJ169">
        <v>27.978</v>
      </c>
      <c r="HK169">
        <v>59.1063</v>
      </c>
      <c r="HL169">
        <v>22.6332</v>
      </c>
      <c r="HM169">
        <v>77.4538</v>
      </c>
      <c r="HN169">
        <v>23.8061</v>
      </c>
      <c r="HO169">
        <v>955.145</v>
      </c>
      <c r="HP169">
        <v>24.3419</v>
      </c>
      <c r="HQ169">
        <v>100.975</v>
      </c>
      <c r="HR169">
        <v>100.744</v>
      </c>
    </row>
    <row r="170" spans="1:226">
      <c r="A170">
        <v>154</v>
      </c>
      <c r="B170">
        <v>1677702069.1</v>
      </c>
      <c r="C170">
        <v>2383.099999904633</v>
      </c>
      <c r="D170" t="s">
        <v>668</v>
      </c>
      <c r="E170" t="s">
        <v>669</v>
      </c>
      <c r="F170">
        <v>5</v>
      </c>
      <c r="G170" t="s">
        <v>555</v>
      </c>
      <c r="H170" t="s">
        <v>354</v>
      </c>
      <c r="I170">
        <v>1677702061.6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965.2847696169597</v>
      </c>
      <c r="AK170">
        <v>956.0223454545454</v>
      </c>
      <c r="AL170">
        <v>3.369852726657166</v>
      </c>
      <c r="AM170">
        <v>66.05989419209155</v>
      </c>
      <c r="AN170">
        <f>(AP170 - AO170 + BO170*1E3/(8.314*(BQ170+273.15)) * AR170/BN170 * AQ170) * BN170/(100*BB170) * 1000/(1000 - AP170)</f>
        <v>0</v>
      </c>
      <c r="AO170">
        <v>24.30122147410273</v>
      </c>
      <c r="AP170">
        <v>24.34647939393939</v>
      </c>
      <c r="AQ170">
        <v>-3.681793853886725E-06</v>
      </c>
      <c r="AR170">
        <v>82.02772641572604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1.37</v>
      </c>
      <c r="BC170">
        <v>0.5</v>
      </c>
      <c r="BD170" t="s">
        <v>355</v>
      </c>
      <c r="BE170">
        <v>2</v>
      </c>
      <c r="BF170" t="b">
        <v>1</v>
      </c>
      <c r="BG170">
        <v>1677702061.6</v>
      </c>
      <c r="BH170">
        <v>909.648</v>
      </c>
      <c r="BI170">
        <v>921.5777407407406</v>
      </c>
      <c r="BJ170">
        <v>24.34947037037037</v>
      </c>
      <c r="BK170">
        <v>24.30335185185185</v>
      </c>
      <c r="BL170">
        <v>914.2753333333334</v>
      </c>
      <c r="BM170">
        <v>24.47835925925926</v>
      </c>
      <c r="BN170">
        <v>1000.011037037037</v>
      </c>
      <c r="BO170">
        <v>89.53472222222224</v>
      </c>
      <c r="BP170">
        <v>0.09995407407407407</v>
      </c>
      <c r="BQ170">
        <v>26.77256296296297</v>
      </c>
      <c r="BR170">
        <v>27.5007</v>
      </c>
      <c r="BS170">
        <v>999.9000000000001</v>
      </c>
      <c r="BT170">
        <v>0</v>
      </c>
      <c r="BU170">
        <v>0</v>
      </c>
      <c r="BV170">
        <v>10009.30851851852</v>
      </c>
      <c r="BW170">
        <v>0</v>
      </c>
      <c r="BX170">
        <v>2.252255185185185</v>
      </c>
      <c r="BY170">
        <v>-11.9297</v>
      </c>
      <c r="BZ170">
        <v>932.3502222222223</v>
      </c>
      <c r="CA170">
        <v>944.532962962963</v>
      </c>
      <c r="CB170">
        <v>0.04611897777777778</v>
      </c>
      <c r="CC170">
        <v>921.5777407407406</v>
      </c>
      <c r="CD170">
        <v>24.30335185185185</v>
      </c>
      <c r="CE170">
        <v>2.180123703703704</v>
      </c>
      <c r="CF170">
        <v>2.175994074074074</v>
      </c>
      <c r="CG170">
        <v>18.81698888888889</v>
      </c>
      <c r="CH170">
        <v>18.78665555555555</v>
      </c>
      <c r="CI170">
        <v>2000.029259259259</v>
      </c>
      <c r="CJ170">
        <v>0.9799948888888891</v>
      </c>
      <c r="CK170">
        <v>0.02000501111111111</v>
      </c>
      <c r="CL170">
        <v>0</v>
      </c>
      <c r="CM170">
        <v>2.108637037037037</v>
      </c>
      <c r="CN170">
        <v>0</v>
      </c>
      <c r="CO170">
        <v>2992.184444444444</v>
      </c>
      <c r="CP170">
        <v>16749.66666666666</v>
      </c>
      <c r="CQ170">
        <v>39.125</v>
      </c>
      <c r="CR170">
        <v>40.06199999999999</v>
      </c>
      <c r="CS170">
        <v>39.312</v>
      </c>
      <c r="CT170">
        <v>39.125</v>
      </c>
      <c r="CU170">
        <v>38.25</v>
      </c>
      <c r="CV170">
        <v>1960.017777777778</v>
      </c>
      <c r="CW170">
        <v>40.01148148148148</v>
      </c>
      <c r="CX170">
        <v>0</v>
      </c>
      <c r="CY170">
        <v>1677702069.7</v>
      </c>
      <c r="CZ170">
        <v>0</v>
      </c>
      <c r="DA170">
        <v>0</v>
      </c>
      <c r="DB170" t="s">
        <v>356</v>
      </c>
      <c r="DC170">
        <v>1675442540.1</v>
      </c>
      <c r="DD170">
        <v>1675442541.6</v>
      </c>
      <c r="DE170">
        <v>0</v>
      </c>
      <c r="DF170">
        <v>-0.357</v>
      </c>
      <c r="DG170">
        <v>-0.062</v>
      </c>
      <c r="DH170">
        <v>-3.225</v>
      </c>
      <c r="DI170">
        <v>-0.163</v>
      </c>
      <c r="DJ170">
        <v>420</v>
      </c>
      <c r="DK170">
        <v>23</v>
      </c>
      <c r="DL170">
        <v>0.26</v>
      </c>
      <c r="DM170">
        <v>0.26</v>
      </c>
      <c r="DN170">
        <v>-11.90637804878049</v>
      </c>
      <c r="DO170">
        <v>-0.06321533101047366</v>
      </c>
      <c r="DP170">
        <v>0.08983193932573201</v>
      </c>
      <c r="DQ170">
        <v>1</v>
      </c>
      <c r="DR170">
        <v>0.04020793170731707</v>
      </c>
      <c r="DS170">
        <v>0.07967409825783971</v>
      </c>
      <c r="DT170">
        <v>0.01008912018544292</v>
      </c>
      <c r="DU170">
        <v>1</v>
      </c>
      <c r="DV170">
        <v>2</v>
      </c>
      <c r="DW170">
        <v>2</v>
      </c>
      <c r="DX170" t="s">
        <v>357</v>
      </c>
      <c r="DY170">
        <v>3.92185</v>
      </c>
      <c r="DZ170">
        <v>2.72076</v>
      </c>
      <c r="EA170">
        <v>0.163686</v>
      </c>
      <c r="EB170">
        <v>0.162961</v>
      </c>
      <c r="EC170">
        <v>0.1073</v>
      </c>
      <c r="ED170">
        <v>0.104959</v>
      </c>
      <c r="EE170">
        <v>26553.1</v>
      </c>
      <c r="EF170">
        <v>26638.9</v>
      </c>
      <c r="EG170">
        <v>29518.8</v>
      </c>
      <c r="EH170">
        <v>29439.7</v>
      </c>
      <c r="EI170">
        <v>34928.3</v>
      </c>
      <c r="EJ170">
        <v>35015.5</v>
      </c>
      <c r="EK170">
        <v>41602.1</v>
      </c>
      <c r="EL170">
        <v>41944.6</v>
      </c>
      <c r="EM170">
        <v>2.61468</v>
      </c>
      <c r="EN170">
        <v>2.075</v>
      </c>
      <c r="EO170">
        <v>0.0803024</v>
      </c>
      <c r="EP170">
        <v>0</v>
      </c>
      <c r="EQ170">
        <v>26.1881</v>
      </c>
      <c r="ER170">
        <v>999.9</v>
      </c>
      <c r="ES170">
        <v>57.2</v>
      </c>
      <c r="ET170">
        <v>32.5</v>
      </c>
      <c r="EU170">
        <v>31.3801</v>
      </c>
      <c r="EV170">
        <v>62.9251</v>
      </c>
      <c r="EW170">
        <v>31.1498</v>
      </c>
      <c r="EX170">
        <v>3</v>
      </c>
      <c r="EY170">
        <v>0.054563</v>
      </c>
      <c r="EZ170">
        <v>1.49903</v>
      </c>
      <c r="FA170">
        <v>20.3312</v>
      </c>
      <c r="FB170">
        <v>5.21609</v>
      </c>
      <c r="FC170">
        <v>12.0099</v>
      </c>
      <c r="FD170">
        <v>4.98805</v>
      </c>
      <c r="FE170">
        <v>3.28865</v>
      </c>
      <c r="FF170">
        <v>9999</v>
      </c>
      <c r="FG170">
        <v>9999</v>
      </c>
      <c r="FH170">
        <v>9999</v>
      </c>
      <c r="FI170">
        <v>999.9</v>
      </c>
      <c r="FJ170">
        <v>1.868</v>
      </c>
      <c r="FK170">
        <v>1.86707</v>
      </c>
      <c r="FL170">
        <v>1.86646</v>
      </c>
      <c r="FM170">
        <v>1.86643</v>
      </c>
      <c r="FN170">
        <v>1.86829</v>
      </c>
      <c r="FO170">
        <v>1.87067</v>
      </c>
      <c r="FP170">
        <v>1.86935</v>
      </c>
      <c r="FQ170">
        <v>1.87073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-4.69</v>
      </c>
      <c r="GF170">
        <v>-0.1289</v>
      </c>
      <c r="GG170">
        <v>-1.774162386928532</v>
      </c>
      <c r="GH170">
        <v>-0.004071990635074409</v>
      </c>
      <c r="GI170">
        <v>1.442917852494808E-06</v>
      </c>
      <c r="GJ170">
        <v>-4.401666796699895E-10</v>
      </c>
      <c r="GK170">
        <v>-0.1684836818914898</v>
      </c>
      <c r="GL170">
        <v>-0.0210740763334659</v>
      </c>
      <c r="GM170">
        <v>0.001559383577904435</v>
      </c>
      <c r="GN170">
        <v>-2.583308593700504E-05</v>
      </c>
      <c r="GO170">
        <v>1</v>
      </c>
      <c r="GP170">
        <v>2300</v>
      </c>
      <c r="GQ170">
        <v>1</v>
      </c>
      <c r="GR170">
        <v>28</v>
      </c>
      <c r="GS170">
        <v>37658.8</v>
      </c>
      <c r="GT170">
        <v>37658.8</v>
      </c>
      <c r="GU170">
        <v>2.99316</v>
      </c>
      <c r="GV170">
        <v>2.19604</v>
      </c>
      <c r="GW170">
        <v>2.64648</v>
      </c>
      <c r="GX170">
        <v>3.00049</v>
      </c>
      <c r="GY170">
        <v>3.04443</v>
      </c>
      <c r="GZ170">
        <v>2.47559</v>
      </c>
      <c r="HA170">
        <v>40.2474</v>
      </c>
      <c r="HB170">
        <v>23.9824</v>
      </c>
      <c r="HC170">
        <v>18</v>
      </c>
      <c r="HD170">
        <v>1147.87</v>
      </c>
      <c r="HE170">
        <v>569.996</v>
      </c>
      <c r="HF170">
        <v>23.8033</v>
      </c>
      <c r="HG170">
        <v>28.0919</v>
      </c>
      <c r="HH170">
        <v>30.0003</v>
      </c>
      <c r="HI170">
        <v>28.0263</v>
      </c>
      <c r="HJ170">
        <v>27.978</v>
      </c>
      <c r="HK170">
        <v>59.8816</v>
      </c>
      <c r="HL170">
        <v>22.6332</v>
      </c>
      <c r="HM170">
        <v>77.4538</v>
      </c>
      <c r="HN170">
        <v>23.7841</v>
      </c>
      <c r="HO170">
        <v>975.326</v>
      </c>
      <c r="HP170">
        <v>24.3419</v>
      </c>
      <c r="HQ170">
        <v>100.977</v>
      </c>
      <c r="HR170">
        <v>100.744</v>
      </c>
    </row>
    <row r="171" spans="1:226">
      <c r="A171">
        <v>155</v>
      </c>
      <c r="B171">
        <v>1677702074</v>
      </c>
      <c r="C171">
        <v>2388</v>
      </c>
      <c r="D171" t="s">
        <v>670</v>
      </c>
      <c r="E171" t="s">
        <v>671</v>
      </c>
      <c r="F171">
        <v>5</v>
      </c>
      <c r="G171" t="s">
        <v>555</v>
      </c>
      <c r="H171" t="s">
        <v>354</v>
      </c>
      <c r="I171">
        <v>1677702066.303571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982.2744017077807</v>
      </c>
      <c r="AK171">
        <v>973.1996100207613</v>
      </c>
      <c r="AL171">
        <v>3.630300102744941</v>
      </c>
      <c r="AM171">
        <v>66.05989419209155</v>
      </c>
      <c r="AN171">
        <f>(AP171 - AO171 + BO171*1E3/(8.314*(BQ171+273.15)) * AR171/BN171 * AQ171) * BN171/(100*BB171) * 1000/(1000 - AP171)</f>
        <v>0</v>
      </c>
      <c r="AO171">
        <v>24.30245796802372</v>
      </c>
      <c r="AP171">
        <v>24.3449953102817</v>
      </c>
      <c r="AQ171">
        <v>-3.411270166334466E-05</v>
      </c>
      <c r="AR171">
        <v>82.02772641572604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1.37</v>
      </c>
      <c r="BC171">
        <v>0.5</v>
      </c>
      <c r="BD171" t="s">
        <v>355</v>
      </c>
      <c r="BE171">
        <v>2</v>
      </c>
      <c r="BF171" t="b">
        <v>1</v>
      </c>
      <c r="BG171">
        <v>1677702066.303571</v>
      </c>
      <c r="BH171">
        <v>925.2638214285715</v>
      </c>
      <c r="BI171">
        <v>937.1775357142857</v>
      </c>
      <c r="BJ171">
        <v>24.34731428571429</v>
      </c>
      <c r="BK171">
        <v>24.30135357142857</v>
      </c>
      <c r="BL171">
        <v>929.9307857142857</v>
      </c>
      <c r="BM171">
        <v>24.47621071428571</v>
      </c>
      <c r="BN171">
        <v>1000.014392857143</v>
      </c>
      <c r="BO171">
        <v>89.53563214285714</v>
      </c>
      <c r="BP171">
        <v>0.09993120357142858</v>
      </c>
      <c r="BQ171">
        <v>26.77413214285715</v>
      </c>
      <c r="BR171">
        <v>27.50569285714286</v>
      </c>
      <c r="BS171">
        <v>999.9000000000002</v>
      </c>
      <c r="BT171">
        <v>0</v>
      </c>
      <c r="BU171">
        <v>0</v>
      </c>
      <c r="BV171">
        <v>10011.31892857143</v>
      </c>
      <c r="BW171">
        <v>0</v>
      </c>
      <c r="BX171">
        <v>2.255927857142857</v>
      </c>
      <c r="BY171">
        <v>-11.91366785714286</v>
      </c>
      <c r="BZ171">
        <v>948.3536785714285</v>
      </c>
      <c r="CA171">
        <v>960.5193928571429</v>
      </c>
      <c r="CB171">
        <v>0.04595633571428571</v>
      </c>
      <c r="CC171">
        <v>937.1775357142857</v>
      </c>
      <c r="CD171">
        <v>24.30135357142857</v>
      </c>
      <c r="CE171">
        <v>2.1799525</v>
      </c>
      <c r="CF171">
        <v>2.1758375</v>
      </c>
      <c r="CG171">
        <v>18.81574285714285</v>
      </c>
      <c r="CH171">
        <v>18.78549642857143</v>
      </c>
      <c r="CI171">
        <v>1999.984642857143</v>
      </c>
      <c r="CJ171">
        <v>0.9799947500000002</v>
      </c>
      <c r="CK171">
        <v>0.02000515</v>
      </c>
      <c r="CL171">
        <v>0</v>
      </c>
      <c r="CM171">
        <v>2.132757142857143</v>
      </c>
      <c r="CN171">
        <v>0</v>
      </c>
      <c r="CO171">
        <v>2992.032142857143</v>
      </c>
      <c r="CP171">
        <v>16749.29642857143</v>
      </c>
      <c r="CQ171">
        <v>39.125</v>
      </c>
      <c r="CR171">
        <v>40.06199999999999</v>
      </c>
      <c r="CS171">
        <v>39.312</v>
      </c>
      <c r="CT171">
        <v>39.125</v>
      </c>
      <c r="CU171">
        <v>38.25</v>
      </c>
      <c r="CV171">
        <v>1959.974285714286</v>
      </c>
      <c r="CW171">
        <v>40.01035714285714</v>
      </c>
      <c r="CX171">
        <v>0</v>
      </c>
      <c r="CY171">
        <v>1677702074.5</v>
      </c>
      <c r="CZ171">
        <v>0</v>
      </c>
      <c r="DA171">
        <v>0</v>
      </c>
      <c r="DB171" t="s">
        <v>356</v>
      </c>
      <c r="DC171">
        <v>1675442540.1</v>
      </c>
      <c r="DD171">
        <v>1675442541.6</v>
      </c>
      <c r="DE171">
        <v>0</v>
      </c>
      <c r="DF171">
        <v>-0.357</v>
      </c>
      <c r="DG171">
        <v>-0.062</v>
      </c>
      <c r="DH171">
        <v>-3.225</v>
      </c>
      <c r="DI171">
        <v>-0.163</v>
      </c>
      <c r="DJ171">
        <v>420</v>
      </c>
      <c r="DK171">
        <v>23</v>
      </c>
      <c r="DL171">
        <v>0.26</v>
      </c>
      <c r="DM171">
        <v>0.26</v>
      </c>
      <c r="DN171">
        <v>-11.89834390243902</v>
      </c>
      <c r="DO171">
        <v>-0.02922747967629976</v>
      </c>
      <c r="DP171">
        <v>0.08640873953309232</v>
      </c>
      <c r="DQ171">
        <v>1</v>
      </c>
      <c r="DR171">
        <v>0.04437390487804878</v>
      </c>
      <c r="DS171">
        <v>0.0220862281252576</v>
      </c>
      <c r="DT171">
        <v>0.005559045364788911</v>
      </c>
      <c r="DU171">
        <v>1</v>
      </c>
      <c r="DV171">
        <v>2</v>
      </c>
      <c r="DW171">
        <v>2</v>
      </c>
      <c r="DX171" t="s">
        <v>357</v>
      </c>
      <c r="DY171">
        <v>3.92196</v>
      </c>
      <c r="DZ171">
        <v>2.72066</v>
      </c>
      <c r="EA171">
        <v>0.165563</v>
      </c>
      <c r="EB171">
        <v>0.164822</v>
      </c>
      <c r="EC171">
        <v>0.107288</v>
      </c>
      <c r="ED171">
        <v>0.104957</v>
      </c>
      <c r="EE171">
        <v>26494</v>
      </c>
      <c r="EF171">
        <v>26579.6</v>
      </c>
      <c r="EG171">
        <v>29519.4</v>
      </c>
      <c r="EH171">
        <v>29439.6</v>
      </c>
      <c r="EI171">
        <v>34929.4</v>
      </c>
      <c r="EJ171">
        <v>35015.4</v>
      </c>
      <c r="EK171">
        <v>41602.9</v>
      </c>
      <c r="EL171">
        <v>41944.4</v>
      </c>
      <c r="EM171">
        <v>2.6137</v>
      </c>
      <c r="EN171">
        <v>2.07523</v>
      </c>
      <c r="EO171">
        <v>0.0807792</v>
      </c>
      <c r="EP171">
        <v>0</v>
      </c>
      <c r="EQ171">
        <v>26.1895</v>
      </c>
      <c r="ER171">
        <v>999.9</v>
      </c>
      <c r="ES171">
        <v>57.1</v>
      </c>
      <c r="ET171">
        <v>32.5</v>
      </c>
      <c r="EU171">
        <v>31.3293</v>
      </c>
      <c r="EV171">
        <v>62.6951</v>
      </c>
      <c r="EW171">
        <v>31.1218</v>
      </c>
      <c r="EX171">
        <v>3</v>
      </c>
      <c r="EY171">
        <v>0.0547104</v>
      </c>
      <c r="EZ171">
        <v>1.49165</v>
      </c>
      <c r="FA171">
        <v>20.3315</v>
      </c>
      <c r="FB171">
        <v>5.21504</v>
      </c>
      <c r="FC171">
        <v>12.0099</v>
      </c>
      <c r="FD171">
        <v>4.9879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1.86802</v>
      </c>
      <c r="FK171">
        <v>1.86707</v>
      </c>
      <c r="FL171">
        <v>1.86646</v>
      </c>
      <c r="FM171">
        <v>1.86644</v>
      </c>
      <c r="FN171">
        <v>1.86828</v>
      </c>
      <c r="FO171">
        <v>1.87067</v>
      </c>
      <c r="FP171">
        <v>1.86935</v>
      </c>
      <c r="FQ171">
        <v>1.87074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-4.733</v>
      </c>
      <c r="GF171">
        <v>-0.1289</v>
      </c>
      <c r="GG171">
        <v>-1.774162386928532</v>
      </c>
      <c r="GH171">
        <v>-0.004071990635074409</v>
      </c>
      <c r="GI171">
        <v>1.442917852494808E-06</v>
      </c>
      <c r="GJ171">
        <v>-4.401666796699895E-10</v>
      </c>
      <c r="GK171">
        <v>-0.1684836818914898</v>
      </c>
      <c r="GL171">
        <v>-0.0210740763334659</v>
      </c>
      <c r="GM171">
        <v>0.001559383577904435</v>
      </c>
      <c r="GN171">
        <v>-2.583308593700504E-05</v>
      </c>
      <c r="GO171">
        <v>1</v>
      </c>
      <c r="GP171">
        <v>2300</v>
      </c>
      <c r="GQ171">
        <v>1</v>
      </c>
      <c r="GR171">
        <v>28</v>
      </c>
      <c r="GS171">
        <v>37658.9</v>
      </c>
      <c r="GT171">
        <v>37658.9</v>
      </c>
      <c r="GU171">
        <v>3.03589</v>
      </c>
      <c r="GV171">
        <v>2.19727</v>
      </c>
      <c r="GW171">
        <v>2.64648</v>
      </c>
      <c r="GX171">
        <v>3.00049</v>
      </c>
      <c r="GY171">
        <v>3.04443</v>
      </c>
      <c r="GZ171">
        <v>2.46948</v>
      </c>
      <c r="HA171">
        <v>40.2474</v>
      </c>
      <c r="HB171">
        <v>23.9824</v>
      </c>
      <c r="HC171">
        <v>18</v>
      </c>
      <c r="HD171">
        <v>1146.68</v>
      </c>
      <c r="HE171">
        <v>570.165</v>
      </c>
      <c r="HF171">
        <v>23.7851</v>
      </c>
      <c r="HG171">
        <v>28.0919</v>
      </c>
      <c r="HH171">
        <v>30.0003</v>
      </c>
      <c r="HI171">
        <v>28.0274</v>
      </c>
      <c r="HJ171">
        <v>27.978</v>
      </c>
      <c r="HK171">
        <v>60.7311</v>
      </c>
      <c r="HL171">
        <v>22.6332</v>
      </c>
      <c r="HM171">
        <v>77.4538</v>
      </c>
      <c r="HN171">
        <v>23.7815</v>
      </c>
      <c r="HO171">
        <v>988.746</v>
      </c>
      <c r="HP171">
        <v>24.3419</v>
      </c>
      <c r="HQ171">
        <v>100.979</v>
      </c>
      <c r="HR171">
        <v>100.744</v>
      </c>
    </row>
    <row r="172" spans="1:226">
      <c r="A172">
        <v>156</v>
      </c>
      <c r="B172">
        <v>1677702079</v>
      </c>
      <c r="C172">
        <v>2393</v>
      </c>
      <c r="D172" t="s">
        <v>672</v>
      </c>
      <c r="E172" t="s">
        <v>673</v>
      </c>
      <c r="F172">
        <v>5</v>
      </c>
      <c r="G172" t="s">
        <v>555</v>
      </c>
      <c r="H172" t="s">
        <v>354</v>
      </c>
      <c r="I172">
        <v>1677702071.271429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999.6398043093126</v>
      </c>
      <c r="AK172">
        <v>990.3175090909085</v>
      </c>
      <c r="AL172">
        <v>3.463084502840815</v>
      </c>
      <c r="AM172">
        <v>66.05989419209155</v>
      </c>
      <c r="AN172">
        <f>(AP172 - AO172 + BO172*1E3/(8.314*(BQ172+273.15)) * AR172/BN172 * AQ172) * BN172/(100*BB172) * 1000/(1000 - AP172)</f>
        <v>0</v>
      </c>
      <c r="AO172">
        <v>24.30445045914441</v>
      </c>
      <c r="AP172">
        <v>24.34801696969697</v>
      </c>
      <c r="AQ172">
        <v>6.151566503054612E-05</v>
      </c>
      <c r="AR172">
        <v>82.02772641572604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1.37</v>
      </c>
      <c r="BC172">
        <v>0.5</v>
      </c>
      <c r="BD172" t="s">
        <v>355</v>
      </c>
      <c r="BE172">
        <v>2</v>
      </c>
      <c r="BF172" t="b">
        <v>1</v>
      </c>
      <c r="BG172">
        <v>1677702071.271429</v>
      </c>
      <c r="BH172">
        <v>941.8575000000001</v>
      </c>
      <c r="BI172">
        <v>953.7782142857142</v>
      </c>
      <c r="BJ172">
        <v>24.34621071428571</v>
      </c>
      <c r="BK172">
        <v>24.30229285714285</v>
      </c>
      <c r="BL172">
        <v>946.5664642857143</v>
      </c>
      <c r="BM172">
        <v>24.47511785714286</v>
      </c>
      <c r="BN172">
        <v>1000.015321428571</v>
      </c>
      <c r="BO172">
        <v>89.53264642857143</v>
      </c>
      <c r="BP172">
        <v>0.09985059285714284</v>
      </c>
      <c r="BQ172">
        <v>26.77491428571429</v>
      </c>
      <c r="BR172">
        <v>27.50849642857142</v>
      </c>
      <c r="BS172">
        <v>999.9000000000002</v>
      </c>
      <c r="BT172">
        <v>0</v>
      </c>
      <c r="BU172">
        <v>0</v>
      </c>
      <c r="BV172">
        <v>10011.60964285714</v>
      </c>
      <c r="BW172">
        <v>0</v>
      </c>
      <c r="BX172">
        <v>2.252565714285714</v>
      </c>
      <c r="BY172">
        <v>-11.92071785714286</v>
      </c>
      <c r="BZ172">
        <v>965.3603571428572</v>
      </c>
      <c r="CA172">
        <v>977.5344285714285</v>
      </c>
      <c r="CB172">
        <v>0.043908525</v>
      </c>
      <c r="CC172">
        <v>953.7782142857142</v>
      </c>
      <c r="CD172">
        <v>24.30229285714285</v>
      </c>
      <c r="CE172">
        <v>2.179780357142858</v>
      </c>
      <c r="CF172">
        <v>2.175848214285714</v>
      </c>
      <c r="CG172">
        <v>18.81447142857143</v>
      </c>
      <c r="CH172">
        <v>18.78558571428571</v>
      </c>
      <c r="CI172">
        <v>1999.987142857143</v>
      </c>
      <c r="CJ172">
        <v>0.9799946428571431</v>
      </c>
      <c r="CK172">
        <v>0.02000525714285714</v>
      </c>
      <c r="CL172">
        <v>0</v>
      </c>
      <c r="CM172">
        <v>2.169703571428571</v>
      </c>
      <c r="CN172">
        <v>0</v>
      </c>
      <c r="CO172">
        <v>2991.837857142858</v>
      </c>
      <c r="CP172">
        <v>16749.31785714285</v>
      </c>
      <c r="CQ172">
        <v>39.125</v>
      </c>
      <c r="CR172">
        <v>40.06199999999999</v>
      </c>
      <c r="CS172">
        <v>39.312</v>
      </c>
      <c r="CT172">
        <v>39.125</v>
      </c>
      <c r="CU172">
        <v>38.25</v>
      </c>
      <c r="CV172">
        <v>1959.976428571429</v>
      </c>
      <c r="CW172">
        <v>40.01071428571429</v>
      </c>
      <c r="CX172">
        <v>0</v>
      </c>
      <c r="CY172">
        <v>1677702079.3</v>
      </c>
      <c r="CZ172">
        <v>0</v>
      </c>
      <c r="DA172">
        <v>0</v>
      </c>
      <c r="DB172" t="s">
        <v>356</v>
      </c>
      <c r="DC172">
        <v>1675442540.1</v>
      </c>
      <c r="DD172">
        <v>1675442541.6</v>
      </c>
      <c r="DE172">
        <v>0</v>
      </c>
      <c r="DF172">
        <v>-0.357</v>
      </c>
      <c r="DG172">
        <v>-0.062</v>
      </c>
      <c r="DH172">
        <v>-3.225</v>
      </c>
      <c r="DI172">
        <v>-0.163</v>
      </c>
      <c r="DJ172">
        <v>420</v>
      </c>
      <c r="DK172">
        <v>23</v>
      </c>
      <c r="DL172">
        <v>0.26</v>
      </c>
      <c r="DM172">
        <v>0.26</v>
      </c>
      <c r="DN172">
        <v>-11.93439268292683</v>
      </c>
      <c r="DO172">
        <v>-0.07695765064885329</v>
      </c>
      <c r="DP172">
        <v>0.06370910028132214</v>
      </c>
      <c r="DQ172">
        <v>1</v>
      </c>
      <c r="DR172">
        <v>0.04515750243902439</v>
      </c>
      <c r="DS172">
        <v>-0.02426603857532339</v>
      </c>
      <c r="DT172">
        <v>0.002552388794977317</v>
      </c>
      <c r="DU172">
        <v>1</v>
      </c>
      <c r="DV172">
        <v>2</v>
      </c>
      <c r="DW172">
        <v>2</v>
      </c>
      <c r="DX172" t="s">
        <v>357</v>
      </c>
      <c r="DY172">
        <v>3.92179</v>
      </c>
      <c r="DZ172">
        <v>2.72052</v>
      </c>
      <c r="EA172">
        <v>0.167427</v>
      </c>
      <c r="EB172">
        <v>0.16666</v>
      </c>
      <c r="EC172">
        <v>0.107285</v>
      </c>
      <c r="ED172">
        <v>0.104957</v>
      </c>
      <c r="EE172">
        <v>26434.3</v>
      </c>
      <c r="EF172">
        <v>26521</v>
      </c>
      <c r="EG172">
        <v>29518.9</v>
      </c>
      <c r="EH172">
        <v>29439.5</v>
      </c>
      <c r="EI172">
        <v>34928.9</v>
      </c>
      <c r="EJ172">
        <v>35015.4</v>
      </c>
      <c r="EK172">
        <v>41602</v>
      </c>
      <c r="EL172">
        <v>41944.3</v>
      </c>
      <c r="EM172">
        <v>2.61462</v>
      </c>
      <c r="EN172">
        <v>2.0753</v>
      </c>
      <c r="EO172">
        <v>0.0811219</v>
      </c>
      <c r="EP172">
        <v>0</v>
      </c>
      <c r="EQ172">
        <v>26.1895</v>
      </c>
      <c r="ER172">
        <v>999.9</v>
      </c>
      <c r="ES172">
        <v>57.1</v>
      </c>
      <c r="ET172">
        <v>32.5</v>
      </c>
      <c r="EU172">
        <v>31.3301</v>
      </c>
      <c r="EV172">
        <v>62.3151</v>
      </c>
      <c r="EW172">
        <v>31.1258</v>
      </c>
      <c r="EX172">
        <v>3</v>
      </c>
      <c r="EY172">
        <v>0.054657</v>
      </c>
      <c r="EZ172">
        <v>1.50743</v>
      </c>
      <c r="FA172">
        <v>20.3313</v>
      </c>
      <c r="FB172">
        <v>5.21519</v>
      </c>
      <c r="FC172">
        <v>12.0099</v>
      </c>
      <c r="FD172">
        <v>4.9872</v>
      </c>
      <c r="FE172">
        <v>3.28848</v>
      </c>
      <c r="FF172">
        <v>9999</v>
      </c>
      <c r="FG172">
        <v>9999</v>
      </c>
      <c r="FH172">
        <v>9999</v>
      </c>
      <c r="FI172">
        <v>999.9</v>
      </c>
      <c r="FJ172">
        <v>1.86801</v>
      </c>
      <c r="FK172">
        <v>1.86706</v>
      </c>
      <c r="FL172">
        <v>1.86646</v>
      </c>
      <c r="FM172">
        <v>1.86644</v>
      </c>
      <c r="FN172">
        <v>1.86827</v>
      </c>
      <c r="FO172">
        <v>1.87067</v>
      </c>
      <c r="FP172">
        <v>1.86935</v>
      </c>
      <c r="FQ172">
        <v>1.87073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-4.775</v>
      </c>
      <c r="GF172">
        <v>-0.1289</v>
      </c>
      <c r="GG172">
        <v>-1.774162386928532</v>
      </c>
      <c r="GH172">
        <v>-0.004071990635074409</v>
      </c>
      <c r="GI172">
        <v>1.442917852494808E-06</v>
      </c>
      <c r="GJ172">
        <v>-4.401666796699895E-10</v>
      </c>
      <c r="GK172">
        <v>-0.1684836818914898</v>
      </c>
      <c r="GL172">
        <v>-0.0210740763334659</v>
      </c>
      <c r="GM172">
        <v>0.001559383577904435</v>
      </c>
      <c r="GN172">
        <v>-2.583308593700504E-05</v>
      </c>
      <c r="GO172">
        <v>1</v>
      </c>
      <c r="GP172">
        <v>2300</v>
      </c>
      <c r="GQ172">
        <v>1</v>
      </c>
      <c r="GR172">
        <v>28</v>
      </c>
      <c r="GS172">
        <v>37659</v>
      </c>
      <c r="GT172">
        <v>37659</v>
      </c>
      <c r="GU172">
        <v>3.07373</v>
      </c>
      <c r="GV172">
        <v>2.19849</v>
      </c>
      <c r="GW172">
        <v>2.64648</v>
      </c>
      <c r="GX172">
        <v>3.00049</v>
      </c>
      <c r="GY172">
        <v>3.04443</v>
      </c>
      <c r="GZ172">
        <v>2.43896</v>
      </c>
      <c r="HA172">
        <v>40.2474</v>
      </c>
      <c r="HB172">
        <v>23.9824</v>
      </c>
      <c r="HC172">
        <v>18</v>
      </c>
      <c r="HD172">
        <v>1147.85</v>
      </c>
      <c r="HE172">
        <v>570.221</v>
      </c>
      <c r="HF172">
        <v>23.7764</v>
      </c>
      <c r="HG172">
        <v>28.0919</v>
      </c>
      <c r="HH172">
        <v>30.0002</v>
      </c>
      <c r="HI172">
        <v>28.0283</v>
      </c>
      <c r="HJ172">
        <v>27.978</v>
      </c>
      <c r="HK172">
        <v>61.5047</v>
      </c>
      <c r="HL172">
        <v>22.6332</v>
      </c>
      <c r="HM172">
        <v>77.078</v>
      </c>
      <c r="HN172">
        <v>23.7692</v>
      </c>
      <c r="HO172">
        <v>1008.81</v>
      </c>
      <c r="HP172">
        <v>24.3419</v>
      </c>
      <c r="HQ172">
        <v>100.977</v>
      </c>
      <c r="HR172">
        <v>100.743</v>
      </c>
    </row>
    <row r="173" spans="1:226">
      <c r="A173">
        <v>157</v>
      </c>
      <c r="B173">
        <v>1677702084</v>
      </c>
      <c r="C173">
        <v>2398</v>
      </c>
      <c r="D173" t="s">
        <v>674</v>
      </c>
      <c r="E173" t="s">
        <v>675</v>
      </c>
      <c r="F173">
        <v>5</v>
      </c>
      <c r="G173" t="s">
        <v>555</v>
      </c>
      <c r="H173" t="s">
        <v>354</v>
      </c>
      <c r="I173">
        <v>1677702076.239286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1016.788972075726</v>
      </c>
      <c r="AK173">
        <v>1007.381363636364</v>
      </c>
      <c r="AL173">
        <v>3.405768457464907</v>
      </c>
      <c r="AM173">
        <v>66.05989419209155</v>
      </c>
      <c r="AN173">
        <f>(AP173 - AO173 + BO173*1E3/(8.314*(BQ173+273.15)) * AR173/BN173 * AQ173) * BN173/(100*BB173) * 1000/(1000 - AP173)</f>
        <v>0</v>
      </c>
      <c r="AO173">
        <v>24.28940605924026</v>
      </c>
      <c r="AP173">
        <v>24.34046969696969</v>
      </c>
      <c r="AQ173">
        <v>-0.0001447201470813004</v>
      </c>
      <c r="AR173">
        <v>82.02772641572604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1.37</v>
      </c>
      <c r="BC173">
        <v>0.5</v>
      </c>
      <c r="BD173" t="s">
        <v>355</v>
      </c>
      <c r="BE173">
        <v>2</v>
      </c>
      <c r="BF173" t="b">
        <v>1</v>
      </c>
      <c r="BG173">
        <v>1677702076.239286</v>
      </c>
      <c r="BH173">
        <v>958.5252142857145</v>
      </c>
      <c r="BI173">
        <v>970.4905357142858</v>
      </c>
      <c r="BJ173">
        <v>24.34593214285714</v>
      </c>
      <c r="BK173">
        <v>24.30028928571429</v>
      </c>
      <c r="BL173">
        <v>963.2762857142858</v>
      </c>
      <c r="BM173">
        <v>24.47483214285714</v>
      </c>
      <c r="BN173">
        <v>999.9932142857142</v>
      </c>
      <c r="BO173">
        <v>89.52759642857143</v>
      </c>
      <c r="BP173">
        <v>0.09984975357142858</v>
      </c>
      <c r="BQ173">
        <v>26.77581071428571</v>
      </c>
      <c r="BR173">
        <v>27.51288928571429</v>
      </c>
      <c r="BS173">
        <v>999.9000000000002</v>
      </c>
      <c r="BT173">
        <v>0</v>
      </c>
      <c r="BU173">
        <v>0</v>
      </c>
      <c r="BV173">
        <v>10004.26321428571</v>
      </c>
      <c r="BW173">
        <v>0</v>
      </c>
      <c r="BX173">
        <v>2.252113928571429</v>
      </c>
      <c r="BY173">
        <v>-11.96535714285714</v>
      </c>
      <c r="BZ173">
        <v>982.4438928571427</v>
      </c>
      <c r="CA173">
        <v>994.66125</v>
      </c>
      <c r="CB173">
        <v>0.04563562857142855</v>
      </c>
      <c r="CC173">
        <v>970.4905357142858</v>
      </c>
      <c r="CD173">
        <v>24.30028928571429</v>
      </c>
      <c r="CE173">
        <v>2.1796325</v>
      </c>
      <c r="CF173">
        <v>2.175546785714286</v>
      </c>
      <c r="CG173">
        <v>18.81338214285714</v>
      </c>
      <c r="CH173">
        <v>18.78336785714285</v>
      </c>
      <c r="CI173">
        <v>2000.018928571428</v>
      </c>
      <c r="CJ173">
        <v>0.9799947500000002</v>
      </c>
      <c r="CK173">
        <v>0.02000515</v>
      </c>
      <c r="CL173">
        <v>0</v>
      </c>
      <c r="CM173">
        <v>2.159578571428571</v>
      </c>
      <c r="CN173">
        <v>0</v>
      </c>
      <c r="CO173">
        <v>2991.757857142857</v>
      </c>
      <c r="CP173">
        <v>16749.58928571428</v>
      </c>
      <c r="CQ173">
        <v>39.125</v>
      </c>
      <c r="CR173">
        <v>40.06199999999999</v>
      </c>
      <c r="CS173">
        <v>39.312</v>
      </c>
      <c r="CT173">
        <v>39.125</v>
      </c>
      <c r="CU173">
        <v>38.25</v>
      </c>
      <c r="CV173">
        <v>1960.0075</v>
      </c>
      <c r="CW173">
        <v>40.01142857142857</v>
      </c>
      <c r="CX173">
        <v>0</v>
      </c>
      <c r="CY173">
        <v>1677702084.7</v>
      </c>
      <c r="CZ173">
        <v>0</v>
      </c>
      <c r="DA173">
        <v>0</v>
      </c>
      <c r="DB173" t="s">
        <v>356</v>
      </c>
      <c r="DC173">
        <v>1675442540.1</v>
      </c>
      <c r="DD173">
        <v>1675442541.6</v>
      </c>
      <c r="DE173">
        <v>0</v>
      </c>
      <c r="DF173">
        <v>-0.357</v>
      </c>
      <c r="DG173">
        <v>-0.062</v>
      </c>
      <c r="DH173">
        <v>-3.225</v>
      </c>
      <c r="DI173">
        <v>-0.163</v>
      </c>
      <c r="DJ173">
        <v>420</v>
      </c>
      <c r="DK173">
        <v>23</v>
      </c>
      <c r="DL173">
        <v>0.26</v>
      </c>
      <c r="DM173">
        <v>0.26</v>
      </c>
      <c r="DN173">
        <v>-11.93273414634146</v>
      </c>
      <c r="DO173">
        <v>-0.4864646861744208</v>
      </c>
      <c r="DP173">
        <v>0.0634731693258755</v>
      </c>
      <c r="DQ173">
        <v>0</v>
      </c>
      <c r="DR173">
        <v>0.04491778048780488</v>
      </c>
      <c r="DS173">
        <v>0.003004937347582796</v>
      </c>
      <c r="DT173">
        <v>0.002909288145118422</v>
      </c>
      <c r="DU173">
        <v>1</v>
      </c>
      <c r="DV173">
        <v>1</v>
      </c>
      <c r="DW173">
        <v>2</v>
      </c>
      <c r="DX173" t="s">
        <v>363</v>
      </c>
      <c r="DY173">
        <v>3.92179</v>
      </c>
      <c r="DZ173">
        <v>2.72067</v>
      </c>
      <c r="EA173">
        <v>0.169279</v>
      </c>
      <c r="EB173">
        <v>0.168506</v>
      </c>
      <c r="EC173">
        <v>0.107258</v>
      </c>
      <c r="ED173">
        <v>0.104886</v>
      </c>
      <c r="EE173">
        <v>26375.3</v>
      </c>
      <c r="EF173">
        <v>26462</v>
      </c>
      <c r="EG173">
        <v>29518.7</v>
      </c>
      <c r="EH173">
        <v>29439.3</v>
      </c>
      <c r="EI173">
        <v>34930</v>
      </c>
      <c r="EJ173">
        <v>35017.9</v>
      </c>
      <c r="EK173">
        <v>41602.2</v>
      </c>
      <c r="EL173">
        <v>41943.9</v>
      </c>
      <c r="EM173">
        <v>2.6148</v>
      </c>
      <c r="EN173">
        <v>2.0749</v>
      </c>
      <c r="EO173">
        <v>0.0808537</v>
      </c>
      <c r="EP173">
        <v>0</v>
      </c>
      <c r="EQ173">
        <v>26.1895</v>
      </c>
      <c r="ER173">
        <v>999.9</v>
      </c>
      <c r="ES173">
        <v>57.1</v>
      </c>
      <c r="ET173">
        <v>32.5</v>
      </c>
      <c r="EU173">
        <v>31.3285</v>
      </c>
      <c r="EV173">
        <v>62.8351</v>
      </c>
      <c r="EW173">
        <v>31.1779</v>
      </c>
      <c r="EX173">
        <v>3</v>
      </c>
      <c r="EY173">
        <v>0.0549721</v>
      </c>
      <c r="EZ173">
        <v>1.53326</v>
      </c>
      <c r="FA173">
        <v>20.331</v>
      </c>
      <c r="FB173">
        <v>5.21504</v>
      </c>
      <c r="FC173">
        <v>12.0099</v>
      </c>
      <c r="FD173">
        <v>4.9873</v>
      </c>
      <c r="FE173">
        <v>3.28848</v>
      </c>
      <c r="FF173">
        <v>9999</v>
      </c>
      <c r="FG173">
        <v>9999</v>
      </c>
      <c r="FH173">
        <v>9999</v>
      </c>
      <c r="FI173">
        <v>999.9</v>
      </c>
      <c r="FJ173">
        <v>1.868</v>
      </c>
      <c r="FK173">
        <v>1.86707</v>
      </c>
      <c r="FL173">
        <v>1.86646</v>
      </c>
      <c r="FM173">
        <v>1.86645</v>
      </c>
      <c r="FN173">
        <v>1.86826</v>
      </c>
      <c r="FO173">
        <v>1.87067</v>
      </c>
      <c r="FP173">
        <v>1.86935</v>
      </c>
      <c r="FQ173">
        <v>1.87075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-4.816</v>
      </c>
      <c r="GF173">
        <v>-0.129</v>
      </c>
      <c r="GG173">
        <v>-1.774162386928532</v>
      </c>
      <c r="GH173">
        <v>-0.004071990635074409</v>
      </c>
      <c r="GI173">
        <v>1.442917852494808E-06</v>
      </c>
      <c r="GJ173">
        <v>-4.401666796699895E-10</v>
      </c>
      <c r="GK173">
        <v>-0.1684836818914898</v>
      </c>
      <c r="GL173">
        <v>-0.0210740763334659</v>
      </c>
      <c r="GM173">
        <v>0.001559383577904435</v>
      </c>
      <c r="GN173">
        <v>-2.583308593700504E-05</v>
      </c>
      <c r="GO173">
        <v>1</v>
      </c>
      <c r="GP173">
        <v>2300</v>
      </c>
      <c r="GQ173">
        <v>1</v>
      </c>
      <c r="GR173">
        <v>28</v>
      </c>
      <c r="GS173">
        <v>37659.1</v>
      </c>
      <c r="GT173">
        <v>37659</v>
      </c>
      <c r="GU173">
        <v>3.11646</v>
      </c>
      <c r="GV173">
        <v>2.19604</v>
      </c>
      <c r="GW173">
        <v>2.64648</v>
      </c>
      <c r="GX173">
        <v>3.00049</v>
      </c>
      <c r="GY173">
        <v>3.04443</v>
      </c>
      <c r="GZ173">
        <v>2.46216</v>
      </c>
      <c r="HA173">
        <v>40.2728</v>
      </c>
      <c r="HB173">
        <v>23.9912</v>
      </c>
      <c r="HC173">
        <v>18</v>
      </c>
      <c r="HD173">
        <v>1148.07</v>
      </c>
      <c r="HE173">
        <v>569.921</v>
      </c>
      <c r="HF173">
        <v>23.763</v>
      </c>
      <c r="HG173">
        <v>28.0924</v>
      </c>
      <c r="HH173">
        <v>30.0001</v>
      </c>
      <c r="HI173">
        <v>28.0283</v>
      </c>
      <c r="HJ173">
        <v>27.978</v>
      </c>
      <c r="HK173">
        <v>62.3477</v>
      </c>
      <c r="HL173">
        <v>22.6332</v>
      </c>
      <c r="HM173">
        <v>77.078</v>
      </c>
      <c r="HN173">
        <v>23.7532</v>
      </c>
      <c r="HO173">
        <v>1022.17</v>
      </c>
      <c r="HP173">
        <v>24.3419</v>
      </c>
      <c r="HQ173">
        <v>100.977</v>
      </c>
      <c r="HR173">
        <v>100.743</v>
      </c>
    </row>
    <row r="174" spans="1:226">
      <c r="A174">
        <v>158</v>
      </c>
      <c r="B174">
        <v>1677702089</v>
      </c>
      <c r="C174">
        <v>2403</v>
      </c>
      <c r="D174" t="s">
        <v>676</v>
      </c>
      <c r="E174" t="s">
        <v>677</v>
      </c>
      <c r="F174">
        <v>5</v>
      </c>
      <c r="G174" t="s">
        <v>555</v>
      </c>
      <c r="H174" t="s">
        <v>354</v>
      </c>
      <c r="I174">
        <v>1677702081.5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1034.046554176419</v>
      </c>
      <c r="AK174">
        <v>1024.64096969697</v>
      </c>
      <c r="AL174">
        <v>3.44518038971632</v>
      </c>
      <c r="AM174">
        <v>66.05989419209155</v>
      </c>
      <c r="AN174">
        <f>(AP174 - AO174 + BO174*1E3/(8.314*(BQ174+273.15)) * AR174/BN174 * AQ174) * BN174/(100*BB174) * 1000/(1000 - AP174)</f>
        <v>0</v>
      </c>
      <c r="AO174">
        <v>24.28153161295264</v>
      </c>
      <c r="AP174">
        <v>24.32883272727272</v>
      </c>
      <c r="AQ174">
        <v>-9.885502673645984E-05</v>
      </c>
      <c r="AR174">
        <v>82.02772641572604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1.37</v>
      </c>
      <c r="BC174">
        <v>0.5</v>
      </c>
      <c r="BD174" t="s">
        <v>355</v>
      </c>
      <c r="BE174">
        <v>2</v>
      </c>
      <c r="BF174" t="b">
        <v>1</v>
      </c>
      <c r="BG174">
        <v>1677702081.5</v>
      </c>
      <c r="BH174">
        <v>976.2149999999999</v>
      </c>
      <c r="BI174">
        <v>988.2601851851854</v>
      </c>
      <c r="BJ174">
        <v>24.34138148148148</v>
      </c>
      <c r="BK174">
        <v>24.29346666666666</v>
      </c>
      <c r="BL174">
        <v>981.0107407407407</v>
      </c>
      <c r="BM174">
        <v>24.47032592592593</v>
      </c>
      <c r="BN174">
        <v>1000.002888888889</v>
      </c>
      <c r="BO174">
        <v>89.52320000000002</v>
      </c>
      <c r="BP174">
        <v>0.09993486666666668</v>
      </c>
      <c r="BQ174">
        <v>26.7755</v>
      </c>
      <c r="BR174">
        <v>27.51597777777778</v>
      </c>
      <c r="BS174">
        <v>999.9000000000001</v>
      </c>
      <c r="BT174">
        <v>0</v>
      </c>
      <c r="BU174">
        <v>0</v>
      </c>
      <c r="BV174">
        <v>9989.512962962963</v>
      </c>
      <c r="BW174">
        <v>0</v>
      </c>
      <c r="BX174">
        <v>2.2483</v>
      </c>
      <c r="BY174">
        <v>-12.04578148148148</v>
      </c>
      <c r="BZ174">
        <v>1000.570740740741</v>
      </c>
      <c r="CA174">
        <v>1012.867444444445</v>
      </c>
      <c r="CB174">
        <v>0.04791111851851852</v>
      </c>
      <c r="CC174">
        <v>988.2601851851854</v>
      </c>
      <c r="CD174">
        <v>24.29346666666666</v>
      </c>
      <c r="CE174">
        <v>2.179117777777778</v>
      </c>
      <c r="CF174">
        <v>2.174829259259259</v>
      </c>
      <c r="CG174">
        <v>18.80960740740741</v>
      </c>
      <c r="CH174">
        <v>18.7780962962963</v>
      </c>
      <c r="CI174">
        <v>2000.024814814815</v>
      </c>
      <c r="CJ174">
        <v>0.9799945555555558</v>
      </c>
      <c r="CK174">
        <v>0.02000534444444444</v>
      </c>
      <c r="CL174">
        <v>0</v>
      </c>
      <c r="CM174">
        <v>2.236181481481481</v>
      </c>
      <c r="CN174">
        <v>0</v>
      </c>
      <c r="CO174">
        <v>2991.565555555556</v>
      </c>
      <c r="CP174">
        <v>16749.62962962962</v>
      </c>
      <c r="CQ174">
        <v>39.125</v>
      </c>
      <c r="CR174">
        <v>40.06199999999999</v>
      </c>
      <c r="CS174">
        <v>39.312</v>
      </c>
      <c r="CT174">
        <v>39.12033333333333</v>
      </c>
      <c r="CU174">
        <v>38.25</v>
      </c>
      <c r="CV174">
        <v>1960.012592592593</v>
      </c>
      <c r="CW174">
        <v>40.01222222222222</v>
      </c>
      <c r="CX174">
        <v>0</v>
      </c>
      <c r="CY174">
        <v>1677702089.5</v>
      </c>
      <c r="CZ174">
        <v>0</v>
      </c>
      <c r="DA174">
        <v>0</v>
      </c>
      <c r="DB174" t="s">
        <v>356</v>
      </c>
      <c r="DC174">
        <v>1675442540.1</v>
      </c>
      <c r="DD174">
        <v>1675442541.6</v>
      </c>
      <c r="DE174">
        <v>0</v>
      </c>
      <c r="DF174">
        <v>-0.357</v>
      </c>
      <c r="DG174">
        <v>-0.062</v>
      </c>
      <c r="DH174">
        <v>-3.225</v>
      </c>
      <c r="DI174">
        <v>-0.163</v>
      </c>
      <c r="DJ174">
        <v>420</v>
      </c>
      <c r="DK174">
        <v>23</v>
      </c>
      <c r="DL174">
        <v>0.26</v>
      </c>
      <c r="DM174">
        <v>0.26</v>
      </c>
      <c r="DN174">
        <v>-12.00018536585366</v>
      </c>
      <c r="DO174">
        <v>-0.8395725404376151</v>
      </c>
      <c r="DP174">
        <v>0.09458675862821908</v>
      </c>
      <c r="DQ174">
        <v>0</v>
      </c>
      <c r="DR174">
        <v>0.04685811463414634</v>
      </c>
      <c r="DS174">
        <v>0.03199820482124104</v>
      </c>
      <c r="DT174">
        <v>0.00487862484730702</v>
      </c>
      <c r="DU174">
        <v>1</v>
      </c>
      <c r="DV174">
        <v>1</v>
      </c>
      <c r="DW174">
        <v>2</v>
      </c>
      <c r="DX174" t="s">
        <v>363</v>
      </c>
      <c r="DY174">
        <v>3.92187</v>
      </c>
      <c r="DZ174">
        <v>2.7205</v>
      </c>
      <c r="EA174">
        <v>0.171138</v>
      </c>
      <c r="EB174">
        <v>0.170328</v>
      </c>
      <c r="EC174">
        <v>0.107227</v>
      </c>
      <c r="ED174">
        <v>0.104888</v>
      </c>
      <c r="EE174">
        <v>26316.9</v>
      </c>
      <c r="EF174">
        <v>26404</v>
      </c>
      <c r="EG174">
        <v>29519.3</v>
      </c>
      <c r="EH174">
        <v>29439.2</v>
      </c>
      <c r="EI174">
        <v>34932</v>
      </c>
      <c r="EJ174">
        <v>35018</v>
      </c>
      <c r="EK174">
        <v>41602.9</v>
      </c>
      <c r="EL174">
        <v>41944.1</v>
      </c>
      <c r="EM174">
        <v>2.61465</v>
      </c>
      <c r="EN174">
        <v>2.07485</v>
      </c>
      <c r="EO174">
        <v>0.08145719999999999</v>
      </c>
      <c r="EP174">
        <v>0</v>
      </c>
      <c r="EQ174">
        <v>26.1897</v>
      </c>
      <c r="ER174">
        <v>999.9</v>
      </c>
      <c r="ES174">
        <v>57.1</v>
      </c>
      <c r="ET174">
        <v>32.5</v>
      </c>
      <c r="EU174">
        <v>31.328</v>
      </c>
      <c r="EV174">
        <v>62.8151</v>
      </c>
      <c r="EW174">
        <v>31.1458</v>
      </c>
      <c r="EX174">
        <v>3</v>
      </c>
      <c r="EY174">
        <v>0.0547459</v>
      </c>
      <c r="EZ174">
        <v>1.54685</v>
      </c>
      <c r="FA174">
        <v>20.3308</v>
      </c>
      <c r="FB174">
        <v>5.21624</v>
      </c>
      <c r="FC174">
        <v>12.0099</v>
      </c>
      <c r="FD174">
        <v>4.98755</v>
      </c>
      <c r="FE174">
        <v>3.28865</v>
      </c>
      <c r="FF174">
        <v>9999</v>
      </c>
      <c r="FG174">
        <v>9999</v>
      </c>
      <c r="FH174">
        <v>9999</v>
      </c>
      <c r="FI174">
        <v>999.9</v>
      </c>
      <c r="FJ174">
        <v>1.86799</v>
      </c>
      <c r="FK174">
        <v>1.86707</v>
      </c>
      <c r="FL174">
        <v>1.86646</v>
      </c>
      <c r="FM174">
        <v>1.86642</v>
      </c>
      <c r="FN174">
        <v>1.86825</v>
      </c>
      <c r="FO174">
        <v>1.87071</v>
      </c>
      <c r="FP174">
        <v>1.86935</v>
      </c>
      <c r="FQ174">
        <v>1.87074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-4.86</v>
      </c>
      <c r="GF174">
        <v>-0.129</v>
      </c>
      <c r="GG174">
        <v>-1.774162386928532</v>
      </c>
      <c r="GH174">
        <v>-0.004071990635074409</v>
      </c>
      <c r="GI174">
        <v>1.442917852494808E-06</v>
      </c>
      <c r="GJ174">
        <v>-4.401666796699895E-10</v>
      </c>
      <c r="GK174">
        <v>-0.1684836818914898</v>
      </c>
      <c r="GL174">
        <v>-0.0210740763334659</v>
      </c>
      <c r="GM174">
        <v>0.001559383577904435</v>
      </c>
      <c r="GN174">
        <v>-2.583308593700504E-05</v>
      </c>
      <c r="GO174">
        <v>1</v>
      </c>
      <c r="GP174">
        <v>2300</v>
      </c>
      <c r="GQ174">
        <v>1</v>
      </c>
      <c r="GR174">
        <v>28</v>
      </c>
      <c r="GS174">
        <v>37659.1</v>
      </c>
      <c r="GT174">
        <v>37659.1</v>
      </c>
      <c r="GU174">
        <v>3.1543</v>
      </c>
      <c r="GV174">
        <v>2.19604</v>
      </c>
      <c r="GW174">
        <v>2.64648</v>
      </c>
      <c r="GX174">
        <v>3.00049</v>
      </c>
      <c r="GY174">
        <v>3.04443</v>
      </c>
      <c r="GZ174">
        <v>2.43896</v>
      </c>
      <c r="HA174">
        <v>40.2728</v>
      </c>
      <c r="HB174">
        <v>23.9824</v>
      </c>
      <c r="HC174">
        <v>18</v>
      </c>
      <c r="HD174">
        <v>1147.89</v>
      </c>
      <c r="HE174">
        <v>569.883</v>
      </c>
      <c r="HF174">
        <v>23.7485</v>
      </c>
      <c r="HG174">
        <v>28.0941</v>
      </c>
      <c r="HH174">
        <v>30.0001</v>
      </c>
      <c r="HI174">
        <v>28.0288</v>
      </c>
      <c r="HJ174">
        <v>27.978</v>
      </c>
      <c r="HK174">
        <v>63.1161</v>
      </c>
      <c r="HL174">
        <v>22.6332</v>
      </c>
      <c r="HM174">
        <v>77.078</v>
      </c>
      <c r="HN174">
        <v>23.7395</v>
      </c>
      <c r="HO174">
        <v>1042.28</v>
      </c>
      <c r="HP174">
        <v>24.3419</v>
      </c>
      <c r="HQ174">
        <v>100.979</v>
      </c>
      <c r="HR174">
        <v>100.743</v>
      </c>
    </row>
    <row r="175" spans="1:226">
      <c r="A175">
        <v>159</v>
      </c>
      <c r="B175">
        <v>1677702094</v>
      </c>
      <c r="C175">
        <v>2408</v>
      </c>
      <c r="D175" t="s">
        <v>678</v>
      </c>
      <c r="E175" t="s">
        <v>679</v>
      </c>
      <c r="F175">
        <v>5</v>
      </c>
      <c r="G175" t="s">
        <v>555</v>
      </c>
      <c r="H175" t="s">
        <v>354</v>
      </c>
      <c r="I175">
        <v>1677702086.214286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1051.310765987858</v>
      </c>
      <c r="AK175">
        <v>1041.828969696969</v>
      </c>
      <c r="AL175">
        <v>3.455143238609879</v>
      </c>
      <c r="AM175">
        <v>66.05989419209155</v>
      </c>
      <c r="AN175">
        <f>(AP175 - AO175 + BO175*1E3/(8.314*(BQ175+273.15)) * AR175/BN175 * AQ175) * BN175/(100*BB175) * 1000/(1000 - AP175)</f>
        <v>0</v>
      </c>
      <c r="AO175">
        <v>24.28198062381321</v>
      </c>
      <c r="AP175">
        <v>24.32539393939394</v>
      </c>
      <c r="AQ175">
        <v>-1.260838734777151E-05</v>
      </c>
      <c r="AR175">
        <v>82.02772641572604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1.37</v>
      </c>
      <c r="BC175">
        <v>0.5</v>
      </c>
      <c r="BD175" t="s">
        <v>355</v>
      </c>
      <c r="BE175">
        <v>2</v>
      </c>
      <c r="BF175" t="b">
        <v>1</v>
      </c>
      <c r="BG175">
        <v>1677702086.214286</v>
      </c>
      <c r="BH175">
        <v>992.0206428571428</v>
      </c>
      <c r="BI175">
        <v>1004.106857142857</v>
      </c>
      <c r="BJ175">
        <v>24.33500357142857</v>
      </c>
      <c r="BK175">
        <v>24.28684642857143</v>
      </c>
      <c r="BL175">
        <v>996.856892857143</v>
      </c>
      <c r="BM175">
        <v>24.46400714285714</v>
      </c>
      <c r="BN175">
        <v>999.9878928571428</v>
      </c>
      <c r="BO175">
        <v>89.52237857142855</v>
      </c>
      <c r="BP175">
        <v>0.1000299714285714</v>
      </c>
      <c r="BQ175">
        <v>26.775275</v>
      </c>
      <c r="BR175">
        <v>27.51171071428572</v>
      </c>
      <c r="BS175">
        <v>999.9000000000002</v>
      </c>
      <c r="BT175">
        <v>0</v>
      </c>
      <c r="BU175">
        <v>0</v>
      </c>
      <c r="BV175">
        <v>9989.8475</v>
      </c>
      <c r="BW175">
        <v>0</v>
      </c>
      <c r="BX175">
        <v>2.2483</v>
      </c>
      <c r="BY175">
        <v>-12.086925</v>
      </c>
      <c r="BZ175">
        <v>1016.764464285714</v>
      </c>
      <c r="CA175">
        <v>1029.101785714286</v>
      </c>
      <c r="CB175">
        <v>0.04815538214285714</v>
      </c>
      <c r="CC175">
        <v>1004.106857142857</v>
      </c>
      <c r="CD175">
        <v>24.28684642857143</v>
      </c>
      <c r="CE175">
        <v>2.178526785714285</v>
      </c>
      <c r="CF175">
        <v>2.1742175</v>
      </c>
      <c r="CG175">
        <v>18.805275</v>
      </c>
      <c r="CH175">
        <v>18.77359285714286</v>
      </c>
      <c r="CI175">
        <v>2000.054642857143</v>
      </c>
      <c r="CJ175">
        <v>0.9799947500000002</v>
      </c>
      <c r="CK175">
        <v>0.02000515</v>
      </c>
      <c r="CL175">
        <v>0</v>
      </c>
      <c r="CM175">
        <v>2.215092857142857</v>
      </c>
      <c r="CN175">
        <v>0</v>
      </c>
      <c r="CO175">
        <v>2991.611428571428</v>
      </c>
      <c r="CP175">
        <v>16749.88571428572</v>
      </c>
      <c r="CQ175">
        <v>39.125</v>
      </c>
      <c r="CR175">
        <v>40.06199999999999</v>
      </c>
      <c r="CS175">
        <v>39.3165</v>
      </c>
      <c r="CT175">
        <v>39.1205</v>
      </c>
      <c r="CU175">
        <v>38.25</v>
      </c>
      <c r="CV175">
        <v>1960.042142857143</v>
      </c>
      <c r="CW175">
        <v>40.0125</v>
      </c>
      <c r="CX175">
        <v>0</v>
      </c>
      <c r="CY175">
        <v>1677702094.3</v>
      </c>
      <c r="CZ175">
        <v>0</v>
      </c>
      <c r="DA175">
        <v>0</v>
      </c>
      <c r="DB175" t="s">
        <v>356</v>
      </c>
      <c r="DC175">
        <v>1675442540.1</v>
      </c>
      <c r="DD175">
        <v>1675442541.6</v>
      </c>
      <c r="DE175">
        <v>0</v>
      </c>
      <c r="DF175">
        <v>-0.357</v>
      </c>
      <c r="DG175">
        <v>-0.062</v>
      </c>
      <c r="DH175">
        <v>-3.225</v>
      </c>
      <c r="DI175">
        <v>-0.163</v>
      </c>
      <c r="DJ175">
        <v>420</v>
      </c>
      <c r="DK175">
        <v>23</v>
      </c>
      <c r="DL175">
        <v>0.26</v>
      </c>
      <c r="DM175">
        <v>0.26</v>
      </c>
      <c r="DN175">
        <v>-12.0663725</v>
      </c>
      <c r="DO175">
        <v>-0.600861163227021</v>
      </c>
      <c r="DP175">
        <v>0.0734454082550435</v>
      </c>
      <c r="DQ175">
        <v>0</v>
      </c>
      <c r="DR175">
        <v>0.04680505</v>
      </c>
      <c r="DS175">
        <v>0.007952026266416397</v>
      </c>
      <c r="DT175">
        <v>0.00495795582992628</v>
      </c>
      <c r="DU175">
        <v>1</v>
      </c>
      <c r="DV175">
        <v>1</v>
      </c>
      <c r="DW175">
        <v>2</v>
      </c>
      <c r="DX175" t="s">
        <v>363</v>
      </c>
      <c r="DY175">
        <v>3.92192</v>
      </c>
      <c r="DZ175">
        <v>2.72073</v>
      </c>
      <c r="EA175">
        <v>0.172968</v>
      </c>
      <c r="EB175">
        <v>0.172142</v>
      </c>
      <c r="EC175">
        <v>0.107219</v>
      </c>
      <c r="ED175">
        <v>0.104886</v>
      </c>
      <c r="EE175">
        <v>26258.4</v>
      </c>
      <c r="EF175">
        <v>26346.3</v>
      </c>
      <c r="EG175">
        <v>29519</v>
      </c>
      <c r="EH175">
        <v>29439.3</v>
      </c>
      <c r="EI175">
        <v>34931.9</v>
      </c>
      <c r="EJ175">
        <v>35018.1</v>
      </c>
      <c r="EK175">
        <v>41602.5</v>
      </c>
      <c r="EL175">
        <v>41944.1</v>
      </c>
      <c r="EM175">
        <v>2.61497</v>
      </c>
      <c r="EN175">
        <v>2.07482</v>
      </c>
      <c r="EO175">
        <v>0.0793189</v>
      </c>
      <c r="EP175">
        <v>0</v>
      </c>
      <c r="EQ175">
        <v>26.1917</v>
      </c>
      <c r="ER175">
        <v>999.9</v>
      </c>
      <c r="ES175">
        <v>57.1</v>
      </c>
      <c r="ET175">
        <v>32.5</v>
      </c>
      <c r="EU175">
        <v>31.3305</v>
      </c>
      <c r="EV175">
        <v>62.7051</v>
      </c>
      <c r="EW175">
        <v>31.1538</v>
      </c>
      <c r="EX175">
        <v>3</v>
      </c>
      <c r="EY175">
        <v>0.055</v>
      </c>
      <c r="EZ175">
        <v>1.57005</v>
      </c>
      <c r="FA175">
        <v>20.3305</v>
      </c>
      <c r="FB175">
        <v>5.21609</v>
      </c>
      <c r="FC175">
        <v>12.0099</v>
      </c>
      <c r="FD175">
        <v>4.988</v>
      </c>
      <c r="FE175">
        <v>3.28863</v>
      </c>
      <c r="FF175">
        <v>9999</v>
      </c>
      <c r="FG175">
        <v>9999</v>
      </c>
      <c r="FH175">
        <v>9999</v>
      </c>
      <c r="FI175">
        <v>999.9</v>
      </c>
      <c r="FJ175">
        <v>1.86799</v>
      </c>
      <c r="FK175">
        <v>1.86707</v>
      </c>
      <c r="FL175">
        <v>1.86646</v>
      </c>
      <c r="FM175">
        <v>1.86638</v>
      </c>
      <c r="FN175">
        <v>1.86827</v>
      </c>
      <c r="FO175">
        <v>1.87067</v>
      </c>
      <c r="FP175">
        <v>1.86935</v>
      </c>
      <c r="FQ175">
        <v>1.87073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-4.9</v>
      </c>
      <c r="GF175">
        <v>-0.129</v>
      </c>
      <c r="GG175">
        <v>-1.774162386928532</v>
      </c>
      <c r="GH175">
        <v>-0.004071990635074409</v>
      </c>
      <c r="GI175">
        <v>1.442917852494808E-06</v>
      </c>
      <c r="GJ175">
        <v>-4.401666796699895E-10</v>
      </c>
      <c r="GK175">
        <v>-0.1684836818914898</v>
      </c>
      <c r="GL175">
        <v>-0.0210740763334659</v>
      </c>
      <c r="GM175">
        <v>0.001559383577904435</v>
      </c>
      <c r="GN175">
        <v>-2.583308593700504E-05</v>
      </c>
      <c r="GO175">
        <v>1</v>
      </c>
      <c r="GP175">
        <v>2300</v>
      </c>
      <c r="GQ175">
        <v>1</v>
      </c>
      <c r="GR175">
        <v>28</v>
      </c>
      <c r="GS175">
        <v>37659.2</v>
      </c>
      <c r="GT175">
        <v>37659.2</v>
      </c>
      <c r="GU175">
        <v>3.1958</v>
      </c>
      <c r="GV175">
        <v>2.1936</v>
      </c>
      <c r="GW175">
        <v>2.64648</v>
      </c>
      <c r="GX175">
        <v>3.00049</v>
      </c>
      <c r="GY175">
        <v>3.04443</v>
      </c>
      <c r="GZ175">
        <v>2.47559</v>
      </c>
      <c r="HA175">
        <v>40.2728</v>
      </c>
      <c r="HB175">
        <v>23.9824</v>
      </c>
      <c r="HC175">
        <v>18</v>
      </c>
      <c r="HD175">
        <v>1148.29</v>
      </c>
      <c r="HE175">
        <v>569.865</v>
      </c>
      <c r="HF175">
        <v>23.732</v>
      </c>
      <c r="HG175">
        <v>28.0943</v>
      </c>
      <c r="HH175">
        <v>30.0001</v>
      </c>
      <c r="HI175">
        <v>28.0288</v>
      </c>
      <c r="HJ175">
        <v>27.978</v>
      </c>
      <c r="HK175">
        <v>63.9521</v>
      </c>
      <c r="HL175">
        <v>22.6332</v>
      </c>
      <c r="HM175">
        <v>77.078</v>
      </c>
      <c r="HN175">
        <v>23.7218</v>
      </c>
      <c r="HO175">
        <v>1055.64</v>
      </c>
      <c r="HP175">
        <v>24.3419</v>
      </c>
      <c r="HQ175">
        <v>100.977</v>
      </c>
      <c r="HR175">
        <v>100.743</v>
      </c>
    </row>
    <row r="176" spans="1:226">
      <c r="A176">
        <v>160</v>
      </c>
      <c r="B176">
        <v>1677702099</v>
      </c>
      <c r="C176">
        <v>2413</v>
      </c>
      <c r="D176" t="s">
        <v>680</v>
      </c>
      <c r="E176" t="s">
        <v>681</v>
      </c>
      <c r="F176">
        <v>5</v>
      </c>
      <c r="G176" t="s">
        <v>555</v>
      </c>
      <c r="H176" t="s">
        <v>354</v>
      </c>
      <c r="I176">
        <v>1677702091.5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1068.481358395461</v>
      </c>
      <c r="AK176">
        <v>1059.119212121212</v>
      </c>
      <c r="AL176">
        <v>3.461219209742511</v>
      </c>
      <c r="AM176">
        <v>66.05989419209155</v>
      </c>
      <c r="AN176">
        <f>(AP176 - AO176 + BO176*1E3/(8.314*(BQ176+273.15)) * AR176/BN176 * AQ176) * BN176/(100*BB176) * 1000/(1000 - AP176)</f>
        <v>0</v>
      </c>
      <c r="AO176">
        <v>24.28389870092137</v>
      </c>
      <c r="AP176">
        <v>24.32273090909091</v>
      </c>
      <c r="AQ176">
        <v>-3.666757889395913E-05</v>
      </c>
      <c r="AR176">
        <v>82.02772641572604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1.37</v>
      </c>
      <c r="BC176">
        <v>0.5</v>
      </c>
      <c r="BD176" t="s">
        <v>355</v>
      </c>
      <c r="BE176">
        <v>2</v>
      </c>
      <c r="BF176" t="b">
        <v>1</v>
      </c>
      <c r="BG176">
        <v>1677702091.5</v>
      </c>
      <c r="BH176">
        <v>1009.777222222222</v>
      </c>
      <c r="BI176">
        <v>1021.886296296296</v>
      </c>
      <c r="BJ176">
        <v>24.32748888888889</v>
      </c>
      <c r="BK176">
        <v>24.28235185185185</v>
      </c>
      <c r="BL176">
        <v>1014.657333333333</v>
      </c>
      <c r="BM176">
        <v>24.45656296296296</v>
      </c>
      <c r="BN176">
        <v>1000.000259259259</v>
      </c>
      <c r="BO176">
        <v>89.52197407407405</v>
      </c>
      <c r="BP176">
        <v>0.09999711111111109</v>
      </c>
      <c r="BQ176">
        <v>26.77306666666667</v>
      </c>
      <c r="BR176">
        <v>27.50601111111111</v>
      </c>
      <c r="BS176">
        <v>999.9000000000001</v>
      </c>
      <c r="BT176">
        <v>0</v>
      </c>
      <c r="BU176">
        <v>0</v>
      </c>
      <c r="BV176">
        <v>9995.656666666666</v>
      </c>
      <c r="BW176">
        <v>0</v>
      </c>
      <c r="BX176">
        <v>2.2483</v>
      </c>
      <c r="BY176">
        <v>-12.11065925925926</v>
      </c>
      <c r="BZ176">
        <v>1034.955185185185</v>
      </c>
      <c r="CA176">
        <v>1047.319259259259</v>
      </c>
      <c r="CB176">
        <v>0.04513945555555555</v>
      </c>
      <c r="CC176">
        <v>1021.886296296296</v>
      </c>
      <c r="CD176">
        <v>24.28235185185185</v>
      </c>
      <c r="CE176">
        <v>2.177844814814815</v>
      </c>
      <c r="CF176">
        <v>2.173805185185185</v>
      </c>
      <c r="CG176">
        <v>18.80027407407407</v>
      </c>
      <c r="CH176">
        <v>18.77055925925926</v>
      </c>
      <c r="CI176">
        <v>2000.015185185185</v>
      </c>
      <c r="CJ176">
        <v>0.9799945555555558</v>
      </c>
      <c r="CK176">
        <v>0.02000534444444444</v>
      </c>
      <c r="CL176">
        <v>0</v>
      </c>
      <c r="CM176">
        <v>2.243818518518518</v>
      </c>
      <c r="CN176">
        <v>0</v>
      </c>
      <c r="CO176">
        <v>2991.426666666666</v>
      </c>
      <c r="CP176">
        <v>16749.54814814815</v>
      </c>
      <c r="CQ176">
        <v>39.125</v>
      </c>
      <c r="CR176">
        <v>40.06199999999999</v>
      </c>
      <c r="CS176">
        <v>39.31666666666666</v>
      </c>
      <c r="CT176">
        <v>39.12033333333333</v>
      </c>
      <c r="CU176">
        <v>38.25</v>
      </c>
      <c r="CV176">
        <v>1960.003703703704</v>
      </c>
      <c r="CW176">
        <v>40.01148148148148</v>
      </c>
      <c r="CX176">
        <v>0</v>
      </c>
      <c r="CY176">
        <v>1677702099.7</v>
      </c>
      <c r="CZ176">
        <v>0</v>
      </c>
      <c r="DA176">
        <v>0</v>
      </c>
      <c r="DB176" t="s">
        <v>356</v>
      </c>
      <c r="DC176">
        <v>1675442540.1</v>
      </c>
      <c r="DD176">
        <v>1675442541.6</v>
      </c>
      <c r="DE176">
        <v>0</v>
      </c>
      <c r="DF176">
        <v>-0.357</v>
      </c>
      <c r="DG176">
        <v>-0.062</v>
      </c>
      <c r="DH176">
        <v>-3.225</v>
      </c>
      <c r="DI176">
        <v>-0.163</v>
      </c>
      <c r="DJ176">
        <v>420</v>
      </c>
      <c r="DK176">
        <v>23</v>
      </c>
      <c r="DL176">
        <v>0.26</v>
      </c>
      <c r="DM176">
        <v>0.26</v>
      </c>
      <c r="DN176">
        <v>-12.08368292682927</v>
      </c>
      <c r="DO176">
        <v>-0.3352139372822122</v>
      </c>
      <c r="DP176">
        <v>0.06749149143280153</v>
      </c>
      <c r="DQ176">
        <v>0</v>
      </c>
      <c r="DR176">
        <v>0.04658824634146341</v>
      </c>
      <c r="DS176">
        <v>-0.02778675888501726</v>
      </c>
      <c r="DT176">
        <v>0.005094903826187142</v>
      </c>
      <c r="DU176">
        <v>1</v>
      </c>
      <c r="DV176">
        <v>1</v>
      </c>
      <c r="DW176">
        <v>2</v>
      </c>
      <c r="DX176" t="s">
        <v>363</v>
      </c>
      <c r="DY176">
        <v>3.92183</v>
      </c>
      <c r="DZ176">
        <v>2.72091</v>
      </c>
      <c r="EA176">
        <v>0.174795</v>
      </c>
      <c r="EB176">
        <v>0.173929</v>
      </c>
      <c r="EC176">
        <v>0.107208</v>
      </c>
      <c r="ED176">
        <v>0.104892</v>
      </c>
      <c r="EE176">
        <v>26200.2</v>
      </c>
      <c r="EF176">
        <v>26289.5</v>
      </c>
      <c r="EG176">
        <v>29518.8</v>
      </c>
      <c r="EH176">
        <v>29439.4</v>
      </c>
      <c r="EI176">
        <v>34932</v>
      </c>
      <c r="EJ176">
        <v>35018.1</v>
      </c>
      <c r="EK176">
        <v>41601.9</v>
      </c>
      <c r="EL176">
        <v>41944.4</v>
      </c>
      <c r="EM176">
        <v>2.61508</v>
      </c>
      <c r="EN176">
        <v>2.075</v>
      </c>
      <c r="EO176">
        <v>0.0802614</v>
      </c>
      <c r="EP176">
        <v>0</v>
      </c>
      <c r="EQ176">
        <v>26.1917</v>
      </c>
      <c r="ER176">
        <v>999.9</v>
      </c>
      <c r="ES176">
        <v>57</v>
      </c>
      <c r="ET176">
        <v>32.5</v>
      </c>
      <c r="EU176">
        <v>31.2733</v>
      </c>
      <c r="EV176">
        <v>62.8951</v>
      </c>
      <c r="EW176">
        <v>31.1098</v>
      </c>
      <c r="EX176">
        <v>3</v>
      </c>
      <c r="EY176">
        <v>0.0544665</v>
      </c>
      <c r="EZ176">
        <v>1.40805</v>
      </c>
      <c r="FA176">
        <v>20.332</v>
      </c>
      <c r="FB176">
        <v>5.21594</v>
      </c>
      <c r="FC176">
        <v>12.0099</v>
      </c>
      <c r="FD176">
        <v>4.98795</v>
      </c>
      <c r="FE176">
        <v>3.28865</v>
      </c>
      <c r="FF176">
        <v>9999</v>
      </c>
      <c r="FG176">
        <v>9999</v>
      </c>
      <c r="FH176">
        <v>9999</v>
      </c>
      <c r="FI176">
        <v>999.9</v>
      </c>
      <c r="FJ176">
        <v>1.86801</v>
      </c>
      <c r="FK176">
        <v>1.86707</v>
      </c>
      <c r="FL176">
        <v>1.86646</v>
      </c>
      <c r="FM176">
        <v>1.8664</v>
      </c>
      <c r="FN176">
        <v>1.86825</v>
      </c>
      <c r="FO176">
        <v>1.87065</v>
      </c>
      <c r="FP176">
        <v>1.86935</v>
      </c>
      <c r="FQ176">
        <v>1.87074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-4.94</v>
      </c>
      <c r="GF176">
        <v>-0.1291</v>
      </c>
      <c r="GG176">
        <v>-1.774162386928532</v>
      </c>
      <c r="GH176">
        <v>-0.004071990635074409</v>
      </c>
      <c r="GI176">
        <v>1.442917852494808E-06</v>
      </c>
      <c r="GJ176">
        <v>-4.401666796699895E-10</v>
      </c>
      <c r="GK176">
        <v>-0.1684836818914898</v>
      </c>
      <c r="GL176">
        <v>-0.0210740763334659</v>
      </c>
      <c r="GM176">
        <v>0.001559383577904435</v>
      </c>
      <c r="GN176">
        <v>-2.583308593700504E-05</v>
      </c>
      <c r="GO176">
        <v>1</v>
      </c>
      <c r="GP176">
        <v>2300</v>
      </c>
      <c r="GQ176">
        <v>1</v>
      </c>
      <c r="GR176">
        <v>28</v>
      </c>
      <c r="GS176">
        <v>37659.3</v>
      </c>
      <c r="GT176">
        <v>37659.3</v>
      </c>
      <c r="GU176">
        <v>3.23364</v>
      </c>
      <c r="GV176">
        <v>2.1936</v>
      </c>
      <c r="GW176">
        <v>2.64648</v>
      </c>
      <c r="GX176">
        <v>3.00049</v>
      </c>
      <c r="GY176">
        <v>3.04443</v>
      </c>
      <c r="GZ176">
        <v>2.47559</v>
      </c>
      <c r="HA176">
        <v>40.2728</v>
      </c>
      <c r="HB176">
        <v>23.9824</v>
      </c>
      <c r="HC176">
        <v>18</v>
      </c>
      <c r="HD176">
        <v>1148.42</v>
      </c>
      <c r="HE176">
        <v>569.996</v>
      </c>
      <c r="HF176">
        <v>23.7241</v>
      </c>
      <c r="HG176">
        <v>28.0943</v>
      </c>
      <c r="HH176">
        <v>30.0001</v>
      </c>
      <c r="HI176">
        <v>28.0288</v>
      </c>
      <c r="HJ176">
        <v>27.978</v>
      </c>
      <c r="HK176">
        <v>64.7115</v>
      </c>
      <c r="HL176">
        <v>22.6332</v>
      </c>
      <c r="HM176">
        <v>77.078</v>
      </c>
      <c r="HN176">
        <v>23.754</v>
      </c>
      <c r="HO176">
        <v>1075.67</v>
      </c>
      <c r="HP176">
        <v>24.3419</v>
      </c>
      <c r="HQ176">
        <v>100.976</v>
      </c>
      <c r="HR176">
        <v>100.743</v>
      </c>
    </row>
    <row r="177" spans="1:226">
      <c r="A177">
        <v>161</v>
      </c>
      <c r="B177">
        <v>1677702104</v>
      </c>
      <c r="C177">
        <v>2418</v>
      </c>
      <c r="D177" t="s">
        <v>682</v>
      </c>
      <c r="E177" t="s">
        <v>683</v>
      </c>
      <c r="F177">
        <v>5</v>
      </c>
      <c r="G177" t="s">
        <v>555</v>
      </c>
      <c r="H177" t="s">
        <v>354</v>
      </c>
      <c r="I177">
        <v>1677702096.214286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1085.64688559014</v>
      </c>
      <c r="AK177">
        <v>1076.337939393939</v>
      </c>
      <c r="AL177">
        <v>3.389122159676365</v>
      </c>
      <c r="AM177">
        <v>66.05989419209155</v>
      </c>
      <c r="AN177">
        <f>(AP177 - AO177 + BO177*1E3/(8.314*(BQ177+273.15)) * AR177/BN177 * AQ177) * BN177/(100*BB177) * 1000/(1000 - AP177)</f>
        <v>0</v>
      </c>
      <c r="AO177">
        <v>24.28672046545053</v>
      </c>
      <c r="AP177">
        <v>24.32680242424242</v>
      </c>
      <c r="AQ177">
        <v>3.617746762840165E-05</v>
      </c>
      <c r="AR177">
        <v>82.02772641572604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1.37</v>
      </c>
      <c r="BC177">
        <v>0.5</v>
      </c>
      <c r="BD177" t="s">
        <v>355</v>
      </c>
      <c r="BE177">
        <v>2</v>
      </c>
      <c r="BF177" t="b">
        <v>1</v>
      </c>
      <c r="BG177">
        <v>1677702096.214286</v>
      </c>
      <c r="BH177">
        <v>1025.659857142857</v>
      </c>
      <c r="BI177">
        <v>1037.705</v>
      </c>
      <c r="BJ177">
        <v>24.32512142857143</v>
      </c>
      <c r="BK177">
        <v>24.28387857142857</v>
      </c>
      <c r="BL177">
        <v>1030.579642857143</v>
      </c>
      <c r="BM177">
        <v>24.45421071428572</v>
      </c>
      <c r="BN177">
        <v>1000.0015</v>
      </c>
      <c r="BO177">
        <v>89.52186071428572</v>
      </c>
      <c r="BP177">
        <v>0.1000392142857143</v>
      </c>
      <c r="BQ177">
        <v>26.77046071428571</v>
      </c>
      <c r="BR177">
        <v>27.50200714285714</v>
      </c>
      <c r="BS177">
        <v>999.9000000000002</v>
      </c>
      <c r="BT177">
        <v>0</v>
      </c>
      <c r="BU177">
        <v>0</v>
      </c>
      <c r="BV177">
        <v>10003.21785714286</v>
      </c>
      <c r="BW177">
        <v>0</v>
      </c>
      <c r="BX177">
        <v>2.2483</v>
      </c>
      <c r="BY177">
        <v>-12.04668571428572</v>
      </c>
      <c r="BZ177">
        <v>1051.230357142857</v>
      </c>
      <c r="CA177">
        <v>1063.532857142857</v>
      </c>
      <c r="CB177">
        <v>0.04123339642857143</v>
      </c>
      <c r="CC177">
        <v>1037.705</v>
      </c>
      <c r="CD177">
        <v>24.28387857142857</v>
      </c>
      <c r="CE177">
        <v>2.17763</v>
      </c>
      <c r="CF177">
        <v>2.173938928571428</v>
      </c>
      <c r="CG177">
        <v>18.79868928571429</v>
      </c>
      <c r="CH177">
        <v>18.77155357142857</v>
      </c>
      <c r="CI177">
        <v>2000.021071428572</v>
      </c>
      <c r="CJ177">
        <v>0.979994535714286</v>
      </c>
      <c r="CK177">
        <v>0.02000536428571429</v>
      </c>
      <c r="CL177">
        <v>0</v>
      </c>
      <c r="CM177">
        <v>2.293182142857142</v>
      </c>
      <c r="CN177">
        <v>0</v>
      </c>
      <c r="CO177">
        <v>2991.312857142857</v>
      </c>
      <c r="CP177">
        <v>16749.60714285715</v>
      </c>
      <c r="CQ177">
        <v>39.125</v>
      </c>
      <c r="CR177">
        <v>40.06199999999999</v>
      </c>
      <c r="CS177">
        <v>39.3165</v>
      </c>
      <c r="CT177">
        <v>39.1205</v>
      </c>
      <c r="CU177">
        <v>38.25</v>
      </c>
      <c r="CV177">
        <v>1960.009642857143</v>
      </c>
      <c r="CW177">
        <v>40.01142857142857</v>
      </c>
      <c r="CX177">
        <v>0</v>
      </c>
      <c r="CY177">
        <v>1677702104.5</v>
      </c>
      <c r="CZ177">
        <v>0</v>
      </c>
      <c r="DA177">
        <v>0</v>
      </c>
      <c r="DB177" t="s">
        <v>356</v>
      </c>
      <c r="DC177">
        <v>1675442540.1</v>
      </c>
      <c r="DD177">
        <v>1675442541.6</v>
      </c>
      <c r="DE177">
        <v>0</v>
      </c>
      <c r="DF177">
        <v>-0.357</v>
      </c>
      <c r="DG177">
        <v>-0.062</v>
      </c>
      <c r="DH177">
        <v>-3.225</v>
      </c>
      <c r="DI177">
        <v>-0.163</v>
      </c>
      <c r="DJ177">
        <v>420</v>
      </c>
      <c r="DK177">
        <v>23</v>
      </c>
      <c r="DL177">
        <v>0.26</v>
      </c>
      <c r="DM177">
        <v>0.26</v>
      </c>
      <c r="DN177">
        <v>-12.07083170731707</v>
      </c>
      <c r="DO177">
        <v>0.6714627177700111</v>
      </c>
      <c r="DP177">
        <v>0.08848073908918261</v>
      </c>
      <c r="DQ177">
        <v>0</v>
      </c>
      <c r="DR177">
        <v>0.04447718292682927</v>
      </c>
      <c r="DS177">
        <v>-0.05478151149825773</v>
      </c>
      <c r="DT177">
        <v>0.005755538710134339</v>
      </c>
      <c r="DU177">
        <v>1</v>
      </c>
      <c r="DV177">
        <v>1</v>
      </c>
      <c r="DW177">
        <v>2</v>
      </c>
      <c r="DX177" t="s">
        <v>363</v>
      </c>
      <c r="DY177">
        <v>3.92192</v>
      </c>
      <c r="DZ177">
        <v>2.72115</v>
      </c>
      <c r="EA177">
        <v>0.176607</v>
      </c>
      <c r="EB177">
        <v>0.175711</v>
      </c>
      <c r="EC177">
        <v>0.107225</v>
      </c>
      <c r="ED177">
        <v>0.104905</v>
      </c>
      <c r="EE177">
        <v>26142.8</v>
      </c>
      <c r="EF177">
        <v>26232.8</v>
      </c>
      <c r="EG177">
        <v>29518.9</v>
      </c>
      <c r="EH177">
        <v>29439.5</v>
      </c>
      <c r="EI177">
        <v>34931.7</v>
      </c>
      <c r="EJ177">
        <v>35017.5</v>
      </c>
      <c r="EK177">
        <v>41602.4</v>
      </c>
      <c r="EL177">
        <v>41944.2</v>
      </c>
      <c r="EM177">
        <v>2.61507</v>
      </c>
      <c r="EN177">
        <v>2.07498</v>
      </c>
      <c r="EO177">
        <v>0.0800341</v>
      </c>
      <c r="EP177">
        <v>0</v>
      </c>
      <c r="EQ177">
        <v>26.1917</v>
      </c>
      <c r="ER177">
        <v>999.9</v>
      </c>
      <c r="ES177">
        <v>57</v>
      </c>
      <c r="ET177">
        <v>32.5</v>
      </c>
      <c r="EU177">
        <v>31.2719</v>
      </c>
      <c r="EV177">
        <v>62.8451</v>
      </c>
      <c r="EW177">
        <v>31.1338</v>
      </c>
      <c r="EX177">
        <v>3</v>
      </c>
      <c r="EY177">
        <v>0.0544893</v>
      </c>
      <c r="EZ177">
        <v>1.45429</v>
      </c>
      <c r="FA177">
        <v>20.3317</v>
      </c>
      <c r="FB177">
        <v>5.21504</v>
      </c>
      <c r="FC177">
        <v>12.0099</v>
      </c>
      <c r="FD177">
        <v>4.98745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1.86798</v>
      </c>
      <c r="FK177">
        <v>1.86707</v>
      </c>
      <c r="FL177">
        <v>1.86646</v>
      </c>
      <c r="FM177">
        <v>1.86643</v>
      </c>
      <c r="FN177">
        <v>1.86827</v>
      </c>
      <c r="FO177">
        <v>1.87067</v>
      </c>
      <c r="FP177">
        <v>1.86935</v>
      </c>
      <c r="FQ177">
        <v>1.87073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-4.99</v>
      </c>
      <c r="GF177">
        <v>-0.129</v>
      </c>
      <c r="GG177">
        <v>-1.774162386928532</v>
      </c>
      <c r="GH177">
        <v>-0.004071990635074409</v>
      </c>
      <c r="GI177">
        <v>1.442917852494808E-06</v>
      </c>
      <c r="GJ177">
        <v>-4.401666796699895E-10</v>
      </c>
      <c r="GK177">
        <v>-0.1684836818914898</v>
      </c>
      <c r="GL177">
        <v>-0.0210740763334659</v>
      </c>
      <c r="GM177">
        <v>0.001559383577904435</v>
      </c>
      <c r="GN177">
        <v>-2.583308593700504E-05</v>
      </c>
      <c r="GO177">
        <v>1</v>
      </c>
      <c r="GP177">
        <v>2300</v>
      </c>
      <c r="GQ177">
        <v>1</v>
      </c>
      <c r="GR177">
        <v>28</v>
      </c>
      <c r="GS177">
        <v>37659.4</v>
      </c>
      <c r="GT177">
        <v>37659.4</v>
      </c>
      <c r="GU177">
        <v>3.27515</v>
      </c>
      <c r="GV177">
        <v>2.19238</v>
      </c>
      <c r="GW177">
        <v>2.64648</v>
      </c>
      <c r="GX177">
        <v>2.99927</v>
      </c>
      <c r="GY177">
        <v>3.04443</v>
      </c>
      <c r="GZ177">
        <v>2.4707</v>
      </c>
      <c r="HA177">
        <v>40.2728</v>
      </c>
      <c r="HB177">
        <v>23.9824</v>
      </c>
      <c r="HC177">
        <v>18</v>
      </c>
      <c r="HD177">
        <v>1148.42</v>
      </c>
      <c r="HE177">
        <v>569.986</v>
      </c>
      <c r="HF177">
        <v>23.7468</v>
      </c>
      <c r="HG177">
        <v>28.0943</v>
      </c>
      <c r="HH177">
        <v>30.0001</v>
      </c>
      <c r="HI177">
        <v>28.0288</v>
      </c>
      <c r="HJ177">
        <v>27.9789</v>
      </c>
      <c r="HK177">
        <v>65.5455</v>
      </c>
      <c r="HL177">
        <v>22.6332</v>
      </c>
      <c r="HM177">
        <v>76.7007</v>
      </c>
      <c r="HN177">
        <v>23.7444</v>
      </c>
      <c r="HO177">
        <v>1089.04</v>
      </c>
      <c r="HP177">
        <v>24.3419</v>
      </c>
      <c r="HQ177">
        <v>100.977</v>
      </c>
      <c r="HR177">
        <v>100.743</v>
      </c>
    </row>
    <row r="178" spans="1:226">
      <c r="A178">
        <v>162</v>
      </c>
      <c r="B178">
        <v>1677702109</v>
      </c>
      <c r="C178">
        <v>2423</v>
      </c>
      <c r="D178" t="s">
        <v>684</v>
      </c>
      <c r="E178" t="s">
        <v>685</v>
      </c>
      <c r="F178">
        <v>5</v>
      </c>
      <c r="G178" t="s">
        <v>555</v>
      </c>
      <c r="H178" t="s">
        <v>354</v>
      </c>
      <c r="I178">
        <v>1677702101.5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1102.937016769896</v>
      </c>
      <c r="AK178">
        <v>1093.549515151515</v>
      </c>
      <c r="AL178">
        <v>3.458257529092706</v>
      </c>
      <c r="AM178">
        <v>66.05989419209155</v>
      </c>
      <c r="AN178">
        <f>(AP178 - AO178 + BO178*1E3/(8.314*(BQ178+273.15)) * AR178/BN178 * AQ178) * BN178/(100*BB178) * 1000/(1000 - AP178)</f>
        <v>0</v>
      </c>
      <c r="AO178">
        <v>24.26797140803052</v>
      </c>
      <c r="AP178">
        <v>24.31960787878788</v>
      </c>
      <c r="AQ178">
        <v>-7.880777469018621E-05</v>
      </c>
      <c r="AR178">
        <v>82.02772641572604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1.37</v>
      </c>
      <c r="BC178">
        <v>0.5</v>
      </c>
      <c r="BD178" t="s">
        <v>355</v>
      </c>
      <c r="BE178">
        <v>2</v>
      </c>
      <c r="BF178" t="b">
        <v>1</v>
      </c>
      <c r="BG178">
        <v>1677702101.5</v>
      </c>
      <c r="BH178">
        <v>1043.44037037037</v>
      </c>
      <c r="BI178">
        <v>1055.45037037037</v>
      </c>
      <c r="BJ178">
        <v>24.32467777777778</v>
      </c>
      <c r="BK178">
        <v>24.28157407407407</v>
      </c>
      <c r="BL178">
        <v>1048.404444444444</v>
      </c>
      <c r="BM178">
        <v>24.45376666666667</v>
      </c>
      <c r="BN178">
        <v>999.9964814814814</v>
      </c>
      <c r="BO178">
        <v>89.52368518518517</v>
      </c>
      <c r="BP178">
        <v>0.1001237222222222</v>
      </c>
      <c r="BQ178">
        <v>26.76868888888889</v>
      </c>
      <c r="BR178">
        <v>27.50142222222222</v>
      </c>
      <c r="BS178">
        <v>999.9000000000001</v>
      </c>
      <c r="BT178">
        <v>0</v>
      </c>
      <c r="BU178">
        <v>0</v>
      </c>
      <c r="BV178">
        <v>10006.94259259259</v>
      </c>
      <c r="BW178">
        <v>0</v>
      </c>
      <c r="BX178">
        <v>2.2483</v>
      </c>
      <c r="BY178">
        <v>-12.01102222222222</v>
      </c>
      <c r="BZ178">
        <v>1069.453333333333</v>
      </c>
      <c r="CA178">
        <v>1081.717037037037</v>
      </c>
      <c r="CB178">
        <v>0.04309583333333333</v>
      </c>
      <c r="CC178">
        <v>1055.45037037037</v>
      </c>
      <c r="CD178">
        <v>24.28157407407407</v>
      </c>
      <c r="CE178">
        <v>2.177634814814815</v>
      </c>
      <c r="CF178">
        <v>2.173776666666666</v>
      </c>
      <c r="CG178">
        <v>18.79872592592593</v>
      </c>
      <c r="CH178">
        <v>18.77035925925926</v>
      </c>
      <c r="CI178">
        <v>1999.999259259259</v>
      </c>
      <c r="CJ178">
        <v>0.9799944444444447</v>
      </c>
      <c r="CK178">
        <v>0.02000545555555556</v>
      </c>
      <c r="CL178">
        <v>0</v>
      </c>
      <c r="CM178">
        <v>2.253722222222222</v>
      </c>
      <c r="CN178">
        <v>0</v>
      </c>
      <c r="CO178">
        <v>2991.126666666667</v>
      </c>
      <c r="CP178">
        <v>16749.42222222223</v>
      </c>
      <c r="CQ178">
        <v>39.125</v>
      </c>
      <c r="CR178">
        <v>40.06199999999999</v>
      </c>
      <c r="CS178">
        <v>39.312</v>
      </c>
      <c r="CT178">
        <v>39.12033333333333</v>
      </c>
      <c r="CU178">
        <v>38.25</v>
      </c>
      <c r="CV178">
        <v>1959.988518518518</v>
      </c>
      <c r="CW178">
        <v>40.01074074074074</v>
      </c>
      <c r="CX178">
        <v>0</v>
      </c>
      <c r="CY178">
        <v>1677702109.9</v>
      </c>
      <c r="CZ178">
        <v>0</v>
      </c>
      <c r="DA178">
        <v>0</v>
      </c>
      <c r="DB178" t="s">
        <v>356</v>
      </c>
      <c r="DC178">
        <v>1675442540.1</v>
      </c>
      <c r="DD178">
        <v>1675442541.6</v>
      </c>
      <c r="DE178">
        <v>0</v>
      </c>
      <c r="DF178">
        <v>-0.357</v>
      </c>
      <c r="DG178">
        <v>-0.062</v>
      </c>
      <c r="DH178">
        <v>-3.225</v>
      </c>
      <c r="DI178">
        <v>-0.163</v>
      </c>
      <c r="DJ178">
        <v>420</v>
      </c>
      <c r="DK178">
        <v>23</v>
      </c>
      <c r="DL178">
        <v>0.26</v>
      </c>
      <c r="DM178">
        <v>0.26</v>
      </c>
      <c r="DN178">
        <v>-12.0450525</v>
      </c>
      <c r="DO178">
        <v>0.4981024390244251</v>
      </c>
      <c r="DP178">
        <v>0.08728316558048295</v>
      </c>
      <c r="DQ178">
        <v>0</v>
      </c>
      <c r="DR178">
        <v>0.0430683125</v>
      </c>
      <c r="DS178">
        <v>0.0168702697936209</v>
      </c>
      <c r="DT178">
        <v>0.005386016161514347</v>
      </c>
      <c r="DU178">
        <v>1</v>
      </c>
      <c r="DV178">
        <v>1</v>
      </c>
      <c r="DW178">
        <v>2</v>
      </c>
      <c r="DX178" t="s">
        <v>363</v>
      </c>
      <c r="DY178">
        <v>3.92184</v>
      </c>
      <c r="DZ178">
        <v>2.72127</v>
      </c>
      <c r="EA178">
        <v>0.178411</v>
      </c>
      <c r="EB178">
        <v>0.17751</v>
      </c>
      <c r="EC178">
        <v>0.107203</v>
      </c>
      <c r="ED178">
        <v>0.104819</v>
      </c>
      <c r="EE178">
        <v>26085.8</v>
      </c>
      <c r="EF178">
        <v>26176.2</v>
      </c>
      <c r="EG178">
        <v>29519.3</v>
      </c>
      <c r="EH178">
        <v>29440.2</v>
      </c>
      <c r="EI178">
        <v>34933.1</v>
      </c>
      <c r="EJ178">
        <v>35021.8</v>
      </c>
      <c r="EK178">
        <v>41602.9</v>
      </c>
      <c r="EL178">
        <v>41945.1</v>
      </c>
      <c r="EM178">
        <v>2.6144</v>
      </c>
      <c r="EN178">
        <v>2.07468</v>
      </c>
      <c r="EO178">
        <v>0.0804551</v>
      </c>
      <c r="EP178">
        <v>0</v>
      </c>
      <c r="EQ178">
        <v>26.1895</v>
      </c>
      <c r="ER178">
        <v>999.9</v>
      </c>
      <c r="ES178">
        <v>57</v>
      </c>
      <c r="ET178">
        <v>32.5</v>
      </c>
      <c r="EU178">
        <v>31.2742</v>
      </c>
      <c r="EV178">
        <v>62.9151</v>
      </c>
      <c r="EW178">
        <v>31.1538</v>
      </c>
      <c r="EX178">
        <v>3</v>
      </c>
      <c r="EY178">
        <v>0.0546062</v>
      </c>
      <c r="EZ178">
        <v>1.47122</v>
      </c>
      <c r="FA178">
        <v>20.3317</v>
      </c>
      <c r="FB178">
        <v>5.21549</v>
      </c>
      <c r="FC178">
        <v>12.0099</v>
      </c>
      <c r="FD178">
        <v>4.9875</v>
      </c>
      <c r="FE178">
        <v>3.2885</v>
      </c>
      <c r="FF178">
        <v>9999</v>
      </c>
      <c r="FG178">
        <v>9999</v>
      </c>
      <c r="FH178">
        <v>9999</v>
      </c>
      <c r="FI178">
        <v>999.9</v>
      </c>
      <c r="FJ178">
        <v>1.868</v>
      </c>
      <c r="FK178">
        <v>1.86707</v>
      </c>
      <c r="FL178">
        <v>1.86646</v>
      </c>
      <c r="FM178">
        <v>1.86641</v>
      </c>
      <c r="FN178">
        <v>1.86828</v>
      </c>
      <c r="FO178">
        <v>1.8707</v>
      </c>
      <c r="FP178">
        <v>1.86935</v>
      </c>
      <c r="FQ178">
        <v>1.87074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-5.03</v>
      </c>
      <c r="GF178">
        <v>-0.1292</v>
      </c>
      <c r="GG178">
        <v>-1.774162386928532</v>
      </c>
      <c r="GH178">
        <v>-0.004071990635074409</v>
      </c>
      <c r="GI178">
        <v>1.442917852494808E-06</v>
      </c>
      <c r="GJ178">
        <v>-4.401666796699895E-10</v>
      </c>
      <c r="GK178">
        <v>-0.1684836818914898</v>
      </c>
      <c r="GL178">
        <v>-0.0210740763334659</v>
      </c>
      <c r="GM178">
        <v>0.001559383577904435</v>
      </c>
      <c r="GN178">
        <v>-2.583308593700504E-05</v>
      </c>
      <c r="GO178">
        <v>1</v>
      </c>
      <c r="GP178">
        <v>2300</v>
      </c>
      <c r="GQ178">
        <v>1</v>
      </c>
      <c r="GR178">
        <v>28</v>
      </c>
      <c r="GS178">
        <v>37659.5</v>
      </c>
      <c r="GT178">
        <v>37659.5</v>
      </c>
      <c r="GU178">
        <v>3.31299</v>
      </c>
      <c r="GV178">
        <v>2.1936</v>
      </c>
      <c r="GW178">
        <v>2.64648</v>
      </c>
      <c r="GX178">
        <v>3.00049</v>
      </c>
      <c r="GY178">
        <v>3.04443</v>
      </c>
      <c r="GZ178">
        <v>2.47314</v>
      </c>
      <c r="HA178">
        <v>40.2728</v>
      </c>
      <c r="HB178">
        <v>23.9912</v>
      </c>
      <c r="HC178">
        <v>18</v>
      </c>
      <c r="HD178">
        <v>1147.58</v>
      </c>
      <c r="HE178">
        <v>569.758</v>
      </c>
      <c r="HF178">
        <v>23.7446</v>
      </c>
      <c r="HG178">
        <v>28.0943</v>
      </c>
      <c r="HH178">
        <v>30</v>
      </c>
      <c r="HI178">
        <v>28.0288</v>
      </c>
      <c r="HJ178">
        <v>27.9786</v>
      </c>
      <c r="HK178">
        <v>66.2928</v>
      </c>
      <c r="HL178">
        <v>22.6332</v>
      </c>
      <c r="HM178">
        <v>76.7007</v>
      </c>
      <c r="HN178">
        <v>23.7423</v>
      </c>
      <c r="HO178">
        <v>1109.07</v>
      </c>
      <c r="HP178">
        <v>24.3439</v>
      </c>
      <c r="HQ178">
        <v>100.979</v>
      </c>
      <c r="HR178">
        <v>100.746</v>
      </c>
    </row>
    <row r="179" spans="1:226">
      <c r="A179">
        <v>163</v>
      </c>
      <c r="B179">
        <v>1677702114</v>
      </c>
      <c r="C179">
        <v>2428</v>
      </c>
      <c r="D179" t="s">
        <v>686</v>
      </c>
      <c r="E179" t="s">
        <v>687</v>
      </c>
      <c r="F179">
        <v>5</v>
      </c>
      <c r="G179" t="s">
        <v>555</v>
      </c>
      <c r="H179" t="s">
        <v>354</v>
      </c>
      <c r="I179">
        <v>1677702106.214286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1120.208418977927</v>
      </c>
      <c r="AK179">
        <v>1110.861939393939</v>
      </c>
      <c r="AL179">
        <v>3.45217135227789</v>
      </c>
      <c r="AM179">
        <v>66.05989419209155</v>
      </c>
      <c r="AN179">
        <f>(AP179 - AO179 + BO179*1E3/(8.314*(BQ179+273.15)) * AR179/BN179 * AQ179) * BN179/(100*BB179) * 1000/(1000 - AP179)</f>
        <v>0</v>
      </c>
      <c r="AO179">
        <v>24.27210012099185</v>
      </c>
      <c r="AP179">
        <v>24.3081412121212</v>
      </c>
      <c r="AQ179">
        <v>-4.557833974425645E-05</v>
      </c>
      <c r="AR179">
        <v>82.02772641572604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1.37</v>
      </c>
      <c r="BC179">
        <v>0.5</v>
      </c>
      <c r="BD179" t="s">
        <v>355</v>
      </c>
      <c r="BE179">
        <v>2</v>
      </c>
      <c r="BF179" t="b">
        <v>1</v>
      </c>
      <c r="BG179">
        <v>1677702106.214286</v>
      </c>
      <c r="BH179">
        <v>1059.315714285714</v>
      </c>
      <c r="BI179">
        <v>1071.323214285714</v>
      </c>
      <c r="BJ179">
        <v>24.31984285714286</v>
      </c>
      <c r="BK179">
        <v>24.27576428571428</v>
      </c>
      <c r="BL179">
        <v>1064.32</v>
      </c>
      <c r="BM179">
        <v>24.44897142857143</v>
      </c>
      <c r="BN179">
        <v>1000.010928571429</v>
      </c>
      <c r="BO179">
        <v>89.526425</v>
      </c>
      <c r="BP179">
        <v>0.1002631214285714</v>
      </c>
      <c r="BQ179">
        <v>26.76717857142857</v>
      </c>
      <c r="BR179">
        <v>27.50278214285715</v>
      </c>
      <c r="BS179">
        <v>999.9000000000002</v>
      </c>
      <c r="BT179">
        <v>0</v>
      </c>
      <c r="BU179">
        <v>0</v>
      </c>
      <c r="BV179">
        <v>10007.98392857143</v>
      </c>
      <c r="BW179">
        <v>0</v>
      </c>
      <c r="BX179">
        <v>2.250156785714285</v>
      </c>
      <c r="BY179">
        <v>-12.00788214285714</v>
      </c>
      <c r="BZ179">
        <v>1085.719642857143</v>
      </c>
      <c r="CA179">
        <v>1097.9775</v>
      </c>
      <c r="CB179">
        <v>0.04406792857142857</v>
      </c>
      <c r="CC179">
        <v>1071.323214285714</v>
      </c>
      <c r="CD179">
        <v>24.27576428571428</v>
      </c>
      <c r="CE179">
        <v>2.177267857142857</v>
      </c>
      <c r="CF179">
        <v>2.1733225</v>
      </c>
      <c r="CG179">
        <v>18.796025</v>
      </c>
      <c r="CH179">
        <v>18.76701428571429</v>
      </c>
      <c r="CI179">
        <v>1999.9975</v>
      </c>
      <c r="CJ179">
        <v>0.9799944285714288</v>
      </c>
      <c r="CK179">
        <v>0.02000547142857143</v>
      </c>
      <c r="CL179">
        <v>0</v>
      </c>
      <c r="CM179">
        <v>2.215989285714286</v>
      </c>
      <c r="CN179">
        <v>0</v>
      </c>
      <c r="CO179">
        <v>2991.101785714286</v>
      </c>
      <c r="CP179">
        <v>16749.41785714286</v>
      </c>
      <c r="CQ179">
        <v>39.125</v>
      </c>
      <c r="CR179">
        <v>40.06199999999999</v>
      </c>
      <c r="CS179">
        <v>39.312</v>
      </c>
      <c r="CT179">
        <v>39.116</v>
      </c>
      <c r="CU179">
        <v>38.25</v>
      </c>
      <c r="CV179">
        <v>1959.986785714286</v>
      </c>
      <c r="CW179">
        <v>40.01071428571429</v>
      </c>
      <c r="CX179">
        <v>0</v>
      </c>
      <c r="CY179">
        <v>1677702114.7</v>
      </c>
      <c r="CZ179">
        <v>0</v>
      </c>
      <c r="DA179">
        <v>0</v>
      </c>
      <c r="DB179" t="s">
        <v>356</v>
      </c>
      <c r="DC179">
        <v>1675442540.1</v>
      </c>
      <c r="DD179">
        <v>1675442541.6</v>
      </c>
      <c r="DE179">
        <v>0</v>
      </c>
      <c r="DF179">
        <v>-0.357</v>
      </c>
      <c r="DG179">
        <v>-0.062</v>
      </c>
      <c r="DH179">
        <v>-3.225</v>
      </c>
      <c r="DI179">
        <v>-0.163</v>
      </c>
      <c r="DJ179">
        <v>420</v>
      </c>
      <c r="DK179">
        <v>23</v>
      </c>
      <c r="DL179">
        <v>0.26</v>
      </c>
      <c r="DM179">
        <v>0.26</v>
      </c>
      <c r="DN179">
        <v>-12.0296775</v>
      </c>
      <c r="DO179">
        <v>-0.04858874296430961</v>
      </c>
      <c r="DP179">
        <v>0.07899008319877884</v>
      </c>
      <c r="DQ179">
        <v>1</v>
      </c>
      <c r="DR179">
        <v>0.0436898225</v>
      </c>
      <c r="DS179">
        <v>0.02311387429643525</v>
      </c>
      <c r="DT179">
        <v>0.009092389465604943</v>
      </c>
      <c r="DU179">
        <v>1</v>
      </c>
      <c r="DV179">
        <v>2</v>
      </c>
      <c r="DW179">
        <v>2</v>
      </c>
      <c r="DX179" t="s">
        <v>357</v>
      </c>
      <c r="DY179">
        <v>3.92196</v>
      </c>
      <c r="DZ179">
        <v>2.72067</v>
      </c>
      <c r="EA179">
        <v>0.18019</v>
      </c>
      <c r="EB179">
        <v>0.17925</v>
      </c>
      <c r="EC179">
        <v>0.10718</v>
      </c>
      <c r="ED179">
        <v>0.104936</v>
      </c>
      <c r="EE179">
        <v>26029.5</v>
      </c>
      <c r="EF179">
        <v>26120.8</v>
      </c>
      <c r="EG179">
        <v>29519.5</v>
      </c>
      <c r="EH179">
        <v>29440.1</v>
      </c>
      <c r="EI179">
        <v>34934.1</v>
      </c>
      <c r="EJ179">
        <v>35017.2</v>
      </c>
      <c r="EK179">
        <v>41603</v>
      </c>
      <c r="EL179">
        <v>41945.2</v>
      </c>
      <c r="EM179">
        <v>2.61488</v>
      </c>
      <c r="EN179">
        <v>2.07533</v>
      </c>
      <c r="EO179">
        <v>0.0803769</v>
      </c>
      <c r="EP179">
        <v>0</v>
      </c>
      <c r="EQ179">
        <v>26.188</v>
      </c>
      <c r="ER179">
        <v>999.9</v>
      </c>
      <c r="ES179">
        <v>57</v>
      </c>
      <c r="ET179">
        <v>32.5</v>
      </c>
      <c r="EU179">
        <v>31.2734</v>
      </c>
      <c r="EV179">
        <v>62.8351</v>
      </c>
      <c r="EW179">
        <v>31.1178</v>
      </c>
      <c r="EX179">
        <v>3</v>
      </c>
      <c r="EY179">
        <v>0.0546138</v>
      </c>
      <c r="EZ179">
        <v>1.4863</v>
      </c>
      <c r="FA179">
        <v>20.3316</v>
      </c>
      <c r="FB179">
        <v>5.21594</v>
      </c>
      <c r="FC179">
        <v>12.0099</v>
      </c>
      <c r="FD179">
        <v>4.9876</v>
      </c>
      <c r="FE179">
        <v>3.2885</v>
      </c>
      <c r="FF179">
        <v>9999</v>
      </c>
      <c r="FG179">
        <v>9999</v>
      </c>
      <c r="FH179">
        <v>9999</v>
      </c>
      <c r="FI179">
        <v>999.9</v>
      </c>
      <c r="FJ179">
        <v>1.868</v>
      </c>
      <c r="FK179">
        <v>1.86707</v>
      </c>
      <c r="FL179">
        <v>1.86646</v>
      </c>
      <c r="FM179">
        <v>1.86641</v>
      </c>
      <c r="FN179">
        <v>1.86829</v>
      </c>
      <c r="FO179">
        <v>1.87067</v>
      </c>
      <c r="FP179">
        <v>1.86935</v>
      </c>
      <c r="FQ179">
        <v>1.87073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-5.07</v>
      </c>
      <c r="GF179">
        <v>-0.1292</v>
      </c>
      <c r="GG179">
        <v>-1.774162386928532</v>
      </c>
      <c r="GH179">
        <v>-0.004071990635074409</v>
      </c>
      <c r="GI179">
        <v>1.442917852494808E-06</v>
      </c>
      <c r="GJ179">
        <v>-4.401666796699895E-10</v>
      </c>
      <c r="GK179">
        <v>-0.1684836818914898</v>
      </c>
      <c r="GL179">
        <v>-0.0210740763334659</v>
      </c>
      <c r="GM179">
        <v>0.001559383577904435</v>
      </c>
      <c r="GN179">
        <v>-2.583308593700504E-05</v>
      </c>
      <c r="GO179">
        <v>1</v>
      </c>
      <c r="GP179">
        <v>2300</v>
      </c>
      <c r="GQ179">
        <v>1</v>
      </c>
      <c r="GR179">
        <v>28</v>
      </c>
      <c r="GS179">
        <v>37659.6</v>
      </c>
      <c r="GT179">
        <v>37659.5</v>
      </c>
      <c r="GU179">
        <v>3.35327</v>
      </c>
      <c r="GV179">
        <v>2.18994</v>
      </c>
      <c r="GW179">
        <v>2.64648</v>
      </c>
      <c r="GX179">
        <v>3.00049</v>
      </c>
      <c r="GY179">
        <v>3.04443</v>
      </c>
      <c r="GZ179">
        <v>2.44629</v>
      </c>
      <c r="HA179">
        <v>40.2728</v>
      </c>
      <c r="HB179">
        <v>23.9737</v>
      </c>
      <c r="HC179">
        <v>18</v>
      </c>
      <c r="HD179">
        <v>1148.17</v>
      </c>
      <c r="HE179">
        <v>570.254</v>
      </c>
      <c r="HF179">
        <v>23.7424</v>
      </c>
      <c r="HG179">
        <v>28.0943</v>
      </c>
      <c r="HH179">
        <v>30.0002</v>
      </c>
      <c r="HI179">
        <v>28.0288</v>
      </c>
      <c r="HJ179">
        <v>27.9795</v>
      </c>
      <c r="HK179">
        <v>67.11109999999999</v>
      </c>
      <c r="HL179">
        <v>22.3614</v>
      </c>
      <c r="HM179">
        <v>76.7007</v>
      </c>
      <c r="HN179">
        <v>23.7384</v>
      </c>
      <c r="HO179">
        <v>1122.43</v>
      </c>
      <c r="HP179">
        <v>24.346</v>
      </c>
      <c r="HQ179">
        <v>100.979</v>
      </c>
      <c r="HR179">
        <v>100.746</v>
      </c>
    </row>
    <row r="180" spans="1:226">
      <c r="A180">
        <v>164</v>
      </c>
      <c r="B180">
        <v>1677702119</v>
      </c>
      <c r="C180">
        <v>2433</v>
      </c>
      <c r="D180" t="s">
        <v>688</v>
      </c>
      <c r="E180" t="s">
        <v>689</v>
      </c>
      <c r="F180">
        <v>5</v>
      </c>
      <c r="G180" t="s">
        <v>555</v>
      </c>
      <c r="H180" t="s">
        <v>354</v>
      </c>
      <c r="I180">
        <v>1677702111.5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1137.456678757907</v>
      </c>
      <c r="AK180">
        <v>1128.081999999999</v>
      </c>
      <c r="AL180">
        <v>3.455238619755683</v>
      </c>
      <c r="AM180">
        <v>66.05989419209155</v>
      </c>
      <c r="AN180">
        <f>(AP180 - AO180 + BO180*1E3/(8.314*(BQ180+273.15)) * AR180/BN180 * AQ180) * BN180/(100*BB180) * 1000/(1000 - AP180)</f>
        <v>0</v>
      </c>
      <c r="AO180">
        <v>24.31898706457842</v>
      </c>
      <c r="AP180">
        <v>24.33890181818181</v>
      </c>
      <c r="AQ180">
        <v>0.006238771683315763</v>
      </c>
      <c r="AR180">
        <v>82.02772641572604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1.37</v>
      </c>
      <c r="BC180">
        <v>0.5</v>
      </c>
      <c r="BD180" t="s">
        <v>355</v>
      </c>
      <c r="BE180">
        <v>2</v>
      </c>
      <c r="BF180" t="b">
        <v>1</v>
      </c>
      <c r="BG180">
        <v>1677702111.5</v>
      </c>
      <c r="BH180">
        <v>1077.08</v>
      </c>
      <c r="BI180">
        <v>1089.13037037037</v>
      </c>
      <c r="BJ180">
        <v>24.32044444444444</v>
      </c>
      <c r="BK180">
        <v>24.28498518518518</v>
      </c>
      <c r="BL180">
        <v>1082.128888888889</v>
      </c>
      <c r="BM180">
        <v>24.44956666666667</v>
      </c>
      <c r="BN180">
        <v>1000.003518518519</v>
      </c>
      <c r="BO180">
        <v>89.52822962962962</v>
      </c>
      <c r="BP180">
        <v>0.1001361962962963</v>
      </c>
      <c r="BQ180">
        <v>26.76695555555555</v>
      </c>
      <c r="BR180">
        <v>27.50495185185185</v>
      </c>
      <c r="BS180">
        <v>999.9000000000001</v>
      </c>
      <c r="BT180">
        <v>0</v>
      </c>
      <c r="BU180">
        <v>0</v>
      </c>
      <c r="BV180">
        <v>10005.78592592593</v>
      </c>
      <c r="BW180">
        <v>0</v>
      </c>
      <c r="BX180">
        <v>2.251942962962963</v>
      </c>
      <c r="BY180">
        <v>-12.05003703703703</v>
      </c>
      <c r="BZ180">
        <v>1103.928148148148</v>
      </c>
      <c r="CA180">
        <v>1116.237777777778</v>
      </c>
      <c r="CB180">
        <v>0.03545634185185186</v>
      </c>
      <c r="CC180">
        <v>1089.13037037037</v>
      </c>
      <c r="CD180">
        <v>24.28498518518518</v>
      </c>
      <c r="CE180">
        <v>2.177365555555555</v>
      </c>
      <c r="CF180">
        <v>2.174191481481481</v>
      </c>
      <c r="CG180">
        <v>18.79674814814815</v>
      </c>
      <c r="CH180">
        <v>18.7734</v>
      </c>
      <c r="CI180">
        <v>2000.02</v>
      </c>
      <c r="CJ180">
        <v>0.9799946666666669</v>
      </c>
      <c r="CK180">
        <v>0.02000523333333333</v>
      </c>
      <c r="CL180">
        <v>0</v>
      </c>
      <c r="CM180">
        <v>2.146240740740741</v>
      </c>
      <c r="CN180">
        <v>0</v>
      </c>
      <c r="CO180">
        <v>2991.111481481481</v>
      </c>
      <c r="CP180">
        <v>16749.61111111111</v>
      </c>
      <c r="CQ180">
        <v>39.125</v>
      </c>
      <c r="CR180">
        <v>40.06199999999999</v>
      </c>
      <c r="CS180">
        <v>39.312</v>
      </c>
      <c r="CT180">
        <v>39.11566666666667</v>
      </c>
      <c r="CU180">
        <v>38.25</v>
      </c>
      <c r="CV180">
        <v>1960.00925925926</v>
      </c>
      <c r="CW180">
        <v>40.01074074074074</v>
      </c>
      <c r="CX180">
        <v>0</v>
      </c>
      <c r="CY180">
        <v>1677702119.5</v>
      </c>
      <c r="CZ180">
        <v>0</v>
      </c>
      <c r="DA180">
        <v>0</v>
      </c>
      <c r="DB180" t="s">
        <v>356</v>
      </c>
      <c r="DC180">
        <v>1675442540.1</v>
      </c>
      <c r="DD180">
        <v>1675442541.6</v>
      </c>
      <c r="DE180">
        <v>0</v>
      </c>
      <c r="DF180">
        <v>-0.357</v>
      </c>
      <c r="DG180">
        <v>-0.062</v>
      </c>
      <c r="DH180">
        <v>-3.225</v>
      </c>
      <c r="DI180">
        <v>-0.163</v>
      </c>
      <c r="DJ180">
        <v>420</v>
      </c>
      <c r="DK180">
        <v>23</v>
      </c>
      <c r="DL180">
        <v>0.26</v>
      </c>
      <c r="DM180">
        <v>0.26</v>
      </c>
      <c r="DN180">
        <v>-12.022535</v>
      </c>
      <c r="DO180">
        <v>-0.4435699812382682</v>
      </c>
      <c r="DP180">
        <v>0.07349254911213794</v>
      </c>
      <c r="DQ180">
        <v>0</v>
      </c>
      <c r="DR180">
        <v>0.03740019825</v>
      </c>
      <c r="DS180">
        <v>-0.07843278787992505</v>
      </c>
      <c r="DT180">
        <v>0.01622371511952285</v>
      </c>
      <c r="DU180">
        <v>1</v>
      </c>
      <c r="DV180">
        <v>1</v>
      </c>
      <c r="DW180">
        <v>2</v>
      </c>
      <c r="DX180" t="s">
        <v>363</v>
      </c>
      <c r="DY180">
        <v>3.92181</v>
      </c>
      <c r="DZ180">
        <v>2.72083</v>
      </c>
      <c r="EA180">
        <v>0.181949</v>
      </c>
      <c r="EB180">
        <v>0.180978</v>
      </c>
      <c r="EC180">
        <v>0.10727</v>
      </c>
      <c r="ED180">
        <v>0.105003</v>
      </c>
      <c r="EE180">
        <v>25973.6</v>
      </c>
      <c r="EF180">
        <v>26065.1</v>
      </c>
      <c r="EG180">
        <v>29519.5</v>
      </c>
      <c r="EH180">
        <v>29439.4</v>
      </c>
      <c r="EI180">
        <v>34930.3</v>
      </c>
      <c r="EJ180">
        <v>35013.6</v>
      </c>
      <c r="EK180">
        <v>41602.7</v>
      </c>
      <c r="EL180">
        <v>41944.1</v>
      </c>
      <c r="EM180">
        <v>2.61402</v>
      </c>
      <c r="EN180">
        <v>2.0753</v>
      </c>
      <c r="EO180">
        <v>0.0810437</v>
      </c>
      <c r="EP180">
        <v>0</v>
      </c>
      <c r="EQ180">
        <v>26.1873</v>
      </c>
      <c r="ER180">
        <v>999.9</v>
      </c>
      <c r="ES180">
        <v>56.9</v>
      </c>
      <c r="ET180">
        <v>32.5</v>
      </c>
      <c r="EU180">
        <v>31.218</v>
      </c>
      <c r="EV180">
        <v>62.9051</v>
      </c>
      <c r="EW180">
        <v>31.1538</v>
      </c>
      <c r="EX180">
        <v>3</v>
      </c>
      <c r="EY180">
        <v>0.0547866</v>
      </c>
      <c r="EZ180">
        <v>1.49779</v>
      </c>
      <c r="FA180">
        <v>20.3314</v>
      </c>
      <c r="FB180">
        <v>5.21579</v>
      </c>
      <c r="FC180">
        <v>12.0099</v>
      </c>
      <c r="FD180">
        <v>4.98775</v>
      </c>
      <c r="FE180">
        <v>3.28848</v>
      </c>
      <c r="FF180">
        <v>9999</v>
      </c>
      <c r="FG180">
        <v>9999</v>
      </c>
      <c r="FH180">
        <v>9999</v>
      </c>
      <c r="FI180">
        <v>999.9</v>
      </c>
      <c r="FJ180">
        <v>1.86802</v>
      </c>
      <c r="FK180">
        <v>1.86707</v>
      </c>
      <c r="FL180">
        <v>1.86646</v>
      </c>
      <c r="FM180">
        <v>1.86644</v>
      </c>
      <c r="FN180">
        <v>1.86828</v>
      </c>
      <c r="FO180">
        <v>1.87067</v>
      </c>
      <c r="FP180">
        <v>1.86935</v>
      </c>
      <c r="FQ180">
        <v>1.87073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-5.11</v>
      </c>
      <c r="GF180">
        <v>-0.129</v>
      </c>
      <c r="GG180">
        <v>-1.774162386928532</v>
      </c>
      <c r="GH180">
        <v>-0.004071990635074409</v>
      </c>
      <c r="GI180">
        <v>1.442917852494808E-06</v>
      </c>
      <c r="GJ180">
        <v>-4.401666796699895E-10</v>
      </c>
      <c r="GK180">
        <v>-0.1684836818914898</v>
      </c>
      <c r="GL180">
        <v>-0.0210740763334659</v>
      </c>
      <c r="GM180">
        <v>0.001559383577904435</v>
      </c>
      <c r="GN180">
        <v>-2.583308593700504E-05</v>
      </c>
      <c r="GO180">
        <v>1</v>
      </c>
      <c r="GP180">
        <v>2300</v>
      </c>
      <c r="GQ180">
        <v>1</v>
      </c>
      <c r="GR180">
        <v>28</v>
      </c>
      <c r="GS180">
        <v>37659.6</v>
      </c>
      <c r="GT180">
        <v>37659.6</v>
      </c>
      <c r="GU180">
        <v>3.39111</v>
      </c>
      <c r="GV180">
        <v>2.18994</v>
      </c>
      <c r="GW180">
        <v>2.64648</v>
      </c>
      <c r="GX180">
        <v>2.99927</v>
      </c>
      <c r="GY180">
        <v>3.04443</v>
      </c>
      <c r="GZ180">
        <v>2.45483</v>
      </c>
      <c r="HA180">
        <v>40.2728</v>
      </c>
      <c r="HB180">
        <v>23.9824</v>
      </c>
      <c r="HC180">
        <v>18</v>
      </c>
      <c r="HD180">
        <v>1147.11</v>
      </c>
      <c r="HE180">
        <v>570.244</v>
      </c>
      <c r="HF180">
        <v>23.7378</v>
      </c>
      <c r="HG180">
        <v>28.0943</v>
      </c>
      <c r="HH180">
        <v>30.0001</v>
      </c>
      <c r="HI180">
        <v>28.0288</v>
      </c>
      <c r="HJ180">
        <v>27.9804</v>
      </c>
      <c r="HK180">
        <v>67.85250000000001</v>
      </c>
      <c r="HL180">
        <v>22.3614</v>
      </c>
      <c r="HM180">
        <v>76.7007</v>
      </c>
      <c r="HN180">
        <v>23.734</v>
      </c>
      <c r="HO180">
        <v>1142.46</v>
      </c>
      <c r="HP180">
        <v>24.346</v>
      </c>
      <c r="HQ180">
        <v>100.979</v>
      </c>
      <c r="HR180">
        <v>100.743</v>
      </c>
    </row>
    <row r="181" spans="1:226">
      <c r="A181">
        <v>165</v>
      </c>
      <c r="B181">
        <v>1677702124</v>
      </c>
      <c r="C181">
        <v>2438</v>
      </c>
      <c r="D181" t="s">
        <v>690</v>
      </c>
      <c r="E181" t="s">
        <v>691</v>
      </c>
      <c r="F181">
        <v>5</v>
      </c>
      <c r="G181" t="s">
        <v>555</v>
      </c>
      <c r="H181" t="s">
        <v>354</v>
      </c>
      <c r="I181">
        <v>1677702116.214286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1154.564112141139</v>
      </c>
      <c r="AK181">
        <v>1145.08393939394</v>
      </c>
      <c r="AL181">
        <v>3.379399766350917</v>
      </c>
      <c r="AM181">
        <v>66.05989419209155</v>
      </c>
      <c r="AN181">
        <f>(AP181 - AO181 + BO181*1E3/(8.314*(BQ181+273.15)) * AR181/BN181 * AQ181) * BN181/(100*BB181) * 1000/(1000 - AP181)</f>
        <v>0</v>
      </c>
      <c r="AO181">
        <v>24.32367626963461</v>
      </c>
      <c r="AP181">
        <v>24.35223757575758</v>
      </c>
      <c r="AQ181">
        <v>0.00070067250708665</v>
      </c>
      <c r="AR181">
        <v>82.02772641572604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1.37</v>
      </c>
      <c r="BC181">
        <v>0.5</v>
      </c>
      <c r="BD181" t="s">
        <v>355</v>
      </c>
      <c r="BE181">
        <v>2</v>
      </c>
      <c r="BF181" t="b">
        <v>1</v>
      </c>
      <c r="BG181">
        <v>1677702116.214286</v>
      </c>
      <c r="BH181">
        <v>1092.916428571428</v>
      </c>
      <c r="BI181">
        <v>1104.966428571428</v>
      </c>
      <c r="BJ181">
        <v>24.32802857142858</v>
      </c>
      <c r="BK181">
        <v>24.29936428571429</v>
      </c>
      <c r="BL181">
        <v>1098.003928571429</v>
      </c>
      <c r="BM181">
        <v>24.45708214285714</v>
      </c>
      <c r="BN181">
        <v>1000.016607142857</v>
      </c>
      <c r="BO181">
        <v>89.52783571428571</v>
      </c>
      <c r="BP181">
        <v>0.1000399678571429</v>
      </c>
      <c r="BQ181">
        <v>26.76680714285714</v>
      </c>
      <c r="BR181">
        <v>27.50409642857143</v>
      </c>
      <c r="BS181">
        <v>999.9000000000002</v>
      </c>
      <c r="BT181">
        <v>0</v>
      </c>
      <c r="BU181">
        <v>0</v>
      </c>
      <c r="BV181">
        <v>10005.74</v>
      </c>
      <c r="BW181">
        <v>0</v>
      </c>
      <c r="BX181">
        <v>2.251812857142857</v>
      </c>
      <c r="BY181">
        <v>-12.05099285714286</v>
      </c>
      <c r="BZ181">
        <v>1120.1675</v>
      </c>
      <c r="CA181">
        <v>1132.485</v>
      </c>
      <c r="CB181">
        <v>0.02866260821428571</v>
      </c>
      <c r="CC181">
        <v>1104.966428571428</v>
      </c>
      <c r="CD181">
        <v>24.29936428571429</v>
      </c>
      <c r="CE181">
        <v>2.178035</v>
      </c>
      <c r="CF181">
        <v>2.175469285714285</v>
      </c>
      <c r="CG181">
        <v>18.80166785714286</v>
      </c>
      <c r="CH181">
        <v>18.78279285714286</v>
      </c>
      <c r="CI181">
        <v>2000.003214285714</v>
      </c>
      <c r="CJ181">
        <v>0.9799946428571431</v>
      </c>
      <c r="CK181">
        <v>0.02000525714285714</v>
      </c>
      <c r="CL181">
        <v>0</v>
      </c>
      <c r="CM181">
        <v>2.185171428571428</v>
      </c>
      <c r="CN181">
        <v>0</v>
      </c>
      <c r="CO181">
        <v>2991.011071428572</v>
      </c>
      <c r="CP181">
        <v>16749.46785714286</v>
      </c>
      <c r="CQ181">
        <v>39.125</v>
      </c>
      <c r="CR181">
        <v>40.06199999999999</v>
      </c>
      <c r="CS181">
        <v>39.312</v>
      </c>
      <c r="CT181">
        <v>39.10700000000001</v>
      </c>
      <c r="CU181">
        <v>38.25</v>
      </c>
      <c r="CV181">
        <v>1959.992857142858</v>
      </c>
      <c r="CW181">
        <v>40.01035714285714</v>
      </c>
      <c r="CX181">
        <v>0</v>
      </c>
      <c r="CY181">
        <v>1677702124.3</v>
      </c>
      <c r="CZ181">
        <v>0</v>
      </c>
      <c r="DA181">
        <v>0</v>
      </c>
      <c r="DB181" t="s">
        <v>356</v>
      </c>
      <c r="DC181">
        <v>1675442540.1</v>
      </c>
      <c r="DD181">
        <v>1675442541.6</v>
      </c>
      <c r="DE181">
        <v>0</v>
      </c>
      <c r="DF181">
        <v>-0.357</v>
      </c>
      <c r="DG181">
        <v>-0.062</v>
      </c>
      <c r="DH181">
        <v>-3.225</v>
      </c>
      <c r="DI181">
        <v>-0.163</v>
      </c>
      <c r="DJ181">
        <v>420</v>
      </c>
      <c r="DK181">
        <v>23</v>
      </c>
      <c r="DL181">
        <v>0.26</v>
      </c>
      <c r="DM181">
        <v>0.26</v>
      </c>
      <c r="DN181">
        <v>-12.03778292682927</v>
      </c>
      <c r="DO181">
        <v>-0.0003616724738710178</v>
      </c>
      <c r="DP181">
        <v>0.05908561338013549</v>
      </c>
      <c r="DQ181">
        <v>1</v>
      </c>
      <c r="DR181">
        <v>0.03358929341463415</v>
      </c>
      <c r="DS181">
        <v>-0.1120911294773518</v>
      </c>
      <c r="DT181">
        <v>0.01711829704800252</v>
      </c>
      <c r="DU181">
        <v>0</v>
      </c>
      <c r="DV181">
        <v>1</v>
      </c>
      <c r="DW181">
        <v>2</v>
      </c>
      <c r="DX181" t="s">
        <v>363</v>
      </c>
      <c r="DY181">
        <v>3.92189</v>
      </c>
      <c r="DZ181">
        <v>2.72067</v>
      </c>
      <c r="EA181">
        <v>0.183681</v>
      </c>
      <c r="EB181">
        <v>0.182705</v>
      </c>
      <c r="EC181">
        <v>0.107308</v>
      </c>
      <c r="ED181">
        <v>0.105022</v>
      </c>
      <c r="EE181">
        <v>25918.3</v>
      </c>
      <c r="EF181">
        <v>26010.4</v>
      </c>
      <c r="EG181">
        <v>29519.2</v>
      </c>
      <c r="EH181">
        <v>29439.7</v>
      </c>
      <c r="EI181">
        <v>34928.4</v>
      </c>
      <c r="EJ181">
        <v>35013.3</v>
      </c>
      <c r="EK181">
        <v>41602.3</v>
      </c>
      <c r="EL181">
        <v>41944.6</v>
      </c>
      <c r="EM181">
        <v>2.61422</v>
      </c>
      <c r="EN181">
        <v>2.0753</v>
      </c>
      <c r="EO181">
        <v>0.0799671</v>
      </c>
      <c r="EP181">
        <v>0</v>
      </c>
      <c r="EQ181">
        <v>26.1873</v>
      </c>
      <c r="ER181">
        <v>999.9</v>
      </c>
      <c r="ES181">
        <v>56.9</v>
      </c>
      <c r="ET181">
        <v>32.5</v>
      </c>
      <c r="EU181">
        <v>31.2155</v>
      </c>
      <c r="EV181">
        <v>62.7651</v>
      </c>
      <c r="EW181">
        <v>31.1098</v>
      </c>
      <c r="EX181">
        <v>3</v>
      </c>
      <c r="EY181">
        <v>0.0547307</v>
      </c>
      <c r="EZ181">
        <v>1.51738</v>
      </c>
      <c r="FA181">
        <v>20.3311</v>
      </c>
      <c r="FB181">
        <v>5.21564</v>
      </c>
      <c r="FC181">
        <v>12.0099</v>
      </c>
      <c r="FD181">
        <v>4.9876</v>
      </c>
      <c r="FE181">
        <v>3.28845</v>
      </c>
      <c r="FF181">
        <v>9999</v>
      </c>
      <c r="FG181">
        <v>9999</v>
      </c>
      <c r="FH181">
        <v>9999</v>
      </c>
      <c r="FI181">
        <v>999.9</v>
      </c>
      <c r="FJ181">
        <v>1.86803</v>
      </c>
      <c r="FK181">
        <v>1.86707</v>
      </c>
      <c r="FL181">
        <v>1.86647</v>
      </c>
      <c r="FM181">
        <v>1.86644</v>
      </c>
      <c r="FN181">
        <v>1.86829</v>
      </c>
      <c r="FO181">
        <v>1.87071</v>
      </c>
      <c r="FP181">
        <v>1.86935</v>
      </c>
      <c r="FQ181">
        <v>1.87074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-5.16</v>
      </c>
      <c r="GF181">
        <v>-0.1288</v>
      </c>
      <c r="GG181">
        <v>-1.774162386928532</v>
      </c>
      <c r="GH181">
        <v>-0.004071990635074409</v>
      </c>
      <c r="GI181">
        <v>1.442917852494808E-06</v>
      </c>
      <c r="GJ181">
        <v>-4.401666796699895E-10</v>
      </c>
      <c r="GK181">
        <v>-0.1684836818914898</v>
      </c>
      <c r="GL181">
        <v>-0.0210740763334659</v>
      </c>
      <c r="GM181">
        <v>0.001559383577904435</v>
      </c>
      <c r="GN181">
        <v>-2.583308593700504E-05</v>
      </c>
      <c r="GO181">
        <v>1</v>
      </c>
      <c r="GP181">
        <v>2300</v>
      </c>
      <c r="GQ181">
        <v>1</v>
      </c>
      <c r="GR181">
        <v>28</v>
      </c>
      <c r="GS181">
        <v>37659.7</v>
      </c>
      <c r="GT181">
        <v>37659.7</v>
      </c>
      <c r="GU181">
        <v>3.4314</v>
      </c>
      <c r="GV181">
        <v>2.19116</v>
      </c>
      <c r="GW181">
        <v>2.64648</v>
      </c>
      <c r="GX181">
        <v>3.00049</v>
      </c>
      <c r="GY181">
        <v>3.04443</v>
      </c>
      <c r="GZ181">
        <v>2.46094</v>
      </c>
      <c r="HA181">
        <v>40.2982</v>
      </c>
      <c r="HB181">
        <v>23.9737</v>
      </c>
      <c r="HC181">
        <v>18</v>
      </c>
      <c r="HD181">
        <v>1147.36</v>
      </c>
      <c r="HE181">
        <v>570.244</v>
      </c>
      <c r="HF181">
        <v>23.7317</v>
      </c>
      <c r="HG181">
        <v>28.0943</v>
      </c>
      <c r="HH181">
        <v>30.0001</v>
      </c>
      <c r="HI181">
        <v>28.0288</v>
      </c>
      <c r="HJ181">
        <v>27.9804</v>
      </c>
      <c r="HK181">
        <v>68.66889999999999</v>
      </c>
      <c r="HL181">
        <v>22.3614</v>
      </c>
      <c r="HM181">
        <v>76.7007</v>
      </c>
      <c r="HN181">
        <v>23.7251</v>
      </c>
      <c r="HO181">
        <v>1155.83</v>
      </c>
      <c r="HP181">
        <v>24.346</v>
      </c>
      <c r="HQ181">
        <v>100.977</v>
      </c>
      <c r="HR181">
        <v>100.744</v>
      </c>
    </row>
    <row r="182" spans="1:226">
      <c r="A182">
        <v>166</v>
      </c>
      <c r="B182">
        <v>1677702129</v>
      </c>
      <c r="C182">
        <v>2443</v>
      </c>
      <c r="D182" t="s">
        <v>692</v>
      </c>
      <c r="E182" t="s">
        <v>693</v>
      </c>
      <c r="F182">
        <v>5</v>
      </c>
      <c r="G182" t="s">
        <v>555</v>
      </c>
      <c r="H182" t="s">
        <v>354</v>
      </c>
      <c r="I182">
        <v>1677702121.5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1171.834956306155</v>
      </c>
      <c r="AK182">
        <v>1162.573575757576</v>
      </c>
      <c r="AL182">
        <v>3.495257028416348</v>
      </c>
      <c r="AM182">
        <v>66.05989419209155</v>
      </c>
      <c r="AN182">
        <f>(AP182 - AO182 + BO182*1E3/(8.314*(BQ182+273.15)) * AR182/BN182 * AQ182) * BN182/(100*BB182) * 1000/(1000 - AP182)</f>
        <v>0</v>
      </c>
      <c r="AO182">
        <v>24.32672574431653</v>
      </c>
      <c r="AP182">
        <v>24.35935212121212</v>
      </c>
      <c r="AQ182">
        <v>0.0002584637928498377</v>
      </c>
      <c r="AR182">
        <v>82.02772641572604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1.37</v>
      </c>
      <c r="BC182">
        <v>0.5</v>
      </c>
      <c r="BD182" t="s">
        <v>355</v>
      </c>
      <c r="BE182">
        <v>2</v>
      </c>
      <c r="BF182" t="b">
        <v>1</v>
      </c>
      <c r="BG182">
        <v>1677702121.5</v>
      </c>
      <c r="BH182">
        <v>1110.648888888889</v>
      </c>
      <c r="BI182">
        <v>1122.683703703704</v>
      </c>
      <c r="BJ182">
        <v>24.34389259259259</v>
      </c>
      <c r="BK182">
        <v>24.32118518518519</v>
      </c>
      <c r="BL182">
        <v>1115.781111111111</v>
      </c>
      <c r="BM182">
        <v>24.47280740740741</v>
      </c>
      <c r="BN182">
        <v>999.997</v>
      </c>
      <c r="BO182">
        <v>89.52831851851852</v>
      </c>
      <c r="BP182">
        <v>0.09991734074074073</v>
      </c>
      <c r="BQ182">
        <v>26.76698148148148</v>
      </c>
      <c r="BR182">
        <v>27.50437037037037</v>
      </c>
      <c r="BS182">
        <v>999.9000000000001</v>
      </c>
      <c r="BT182">
        <v>0</v>
      </c>
      <c r="BU182">
        <v>0</v>
      </c>
      <c r="BV182">
        <v>10001.41</v>
      </c>
      <c r="BW182">
        <v>0</v>
      </c>
      <c r="BX182">
        <v>2.250902222222222</v>
      </c>
      <c r="BY182">
        <v>-12.03563333333333</v>
      </c>
      <c r="BZ182">
        <v>1138.361481481481</v>
      </c>
      <c r="CA182">
        <v>1150.67</v>
      </c>
      <c r="CB182">
        <v>0.02271361962962963</v>
      </c>
      <c r="CC182">
        <v>1122.683703703704</v>
      </c>
      <c r="CD182">
        <v>24.32118518518519</v>
      </c>
      <c r="CE182">
        <v>2.179467777777778</v>
      </c>
      <c r="CF182">
        <v>2.177434444444445</v>
      </c>
      <c r="CG182">
        <v>18.81218888888889</v>
      </c>
      <c r="CH182">
        <v>18.79724444444444</v>
      </c>
      <c r="CI182">
        <v>2000.026666666667</v>
      </c>
      <c r="CJ182">
        <v>0.979994777777778</v>
      </c>
      <c r="CK182">
        <v>0.02000512222222222</v>
      </c>
      <c r="CL182">
        <v>0</v>
      </c>
      <c r="CM182">
        <v>2.2661</v>
      </c>
      <c r="CN182">
        <v>0</v>
      </c>
      <c r="CO182">
        <v>2990.83</v>
      </c>
      <c r="CP182">
        <v>16749.65185185185</v>
      </c>
      <c r="CQ182">
        <v>39.125</v>
      </c>
      <c r="CR182">
        <v>40.06199999999999</v>
      </c>
      <c r="CS182">
        <v>39.312</v>
      </c>
      <c r="CT182">
        <v>39.10633333333334</v>
      </c>
      <c r="CU182">
        <v>38.25</v>
      </c>
      <c r="CV182">
        <v>1960.015925925926</v>
      </c>
      <c r="CW182">
        <v>40.01074074074074</v>
      </c>
      <c r="CX182">
        <v>0</v>
      </c>
      <c r="CY182">
        <v>1677702129.7</v>
      </c>
      <c r="CZ182">
        <v>0</v>
      </c>
      <c r="DA182">
        <v>0</v>
      </c>
      <c r="DB182" t="s">
        <v>356</v>
      </c>
      <c r="DC182">
        <v>1675442540.1</v>
      </c>
      <c r="DD182">
        <v>1675442541.6</v>
      </c>
      <c r="DE182">
        <v>0</v>
      </c>
      <c r="DF182">
        <v>-0.357</v>
      </c>
      <c r="DG182">
        <v>-0.062</v>
      </c>
      <c r="DH182">
        <v>-3.225</v>
      </c>
      <c r="DI182">
        <v>-0.163</v>
      </c>
      <c r="DJ182">
        <v>420</v>
      </c>
      <c r="DK182">
        <v>23</v>
      </c>
      <c r="DL182">
        <v>0.26</v>
      </c>
      <c r="DM182">
        <v>0.26</v>
      </c>
      <c r="DN182">
        <v>-12.045795</v>
      </c>
      <c r="DO182">
        <v>0.2134243902439255</v>
      </c>
      <c r="DP182">
        <v>0.06386426602568927</v>
      </c>
      <c r="DQ182">
        <v>0</v>
      </c>
      <c r="DR182">
        <v>0.02846684075</v>
      </c>
      <c r="DS182">
        <v>-0.04495203613508453</v>
      </c>
      <c r="DT182">
        <v>0.01435929442810916</v>
      </c>
      <c r="DU182">
        <v>1</v>
      </c>
      <c r="DV182">
        <v>1</v>
      </c>
      <c r="DW182">
        <v>2</v>
      </c>
      <c r="DX182" t="s">
        <v>363</v>
      </c>
      <c r="DY182">
        <v>3.92182</v>
      </c>
      <c r="DZ182">
        <v>2.72063</v>
      </c>
      <c r="EA182">
        <v>0.18544</v>
      </c>
      <c r="EB182">
        <v>0.184417</v>
      </c>
      <c r="EC182">
        <v>0.107331</v>
      </c>
      <c r="ED182">
        <v>0.105029</v>
      </c>
      <c r="EE182">
        <v>25862.7</v>
      </c>
      <c r="EF182">
        <v>25955.6</v>
      </c>
      <c r="EG182">
        <v>29519.4</v>
      </c>
      <c r="EH182">
        <v>29439.4</v>
      </c>
      <c r="EI182">
        <v>34927.7</v>
      </c>
      <c r="EJ182">
        <v>35012.9</v>
      </c>
      <c r="EK182">
        <v>41602.4</v>
      </c>
      <c r="EL182">
        <v>41944.4</v>
      </c>
      <c r="EM182">
        <v>2.61488</v>
      </c>
      <c r="EN182">
        <v>2.07503</v>
      </c>
      <c r="EO182">
        <v>0.08060779999999999</v>
      </c>
      <c r="EP182">
        <v>0</v>
      </c>
      <c r="EQ182">
        <v>26.1873</v>
      </c>
      <c r="ER182">
        <v>999.9</v>
      </c>
      <c r="ES182">
        <v>56.9</v>
      </c>
      <c r="ET182">
        <v>32.5</v>
      </c>
      <c r="EU182">
        <v>31.2142</v>
      </c>
      <c r="EV182">
        <v>62.5651</v>
      </c>
      <c r="EW182">
        <v>31.1458</v>
      </c>
      <c r="EX182">
        <v>3</v>
      </c>
      <c r="EY182">
        <v>0.05453</v>
      </c>
      <c r="EZ182">
        <v>1.46369</v>
      </c>
      <c r="FA182">
        <v>20.3316</v>
      </c>
      <c r="FB182">
        <v>5.21564</v>
      </c>
      <c r="FC182">
        <v>12.0099</v>
      </c>
      <c r="FD182">
        <v>4.98805</v>
      </c>
      <c r="FE182">
        <v>3.28842</v>
      </c>
      <c r="FF182">
        <v>9999</v>
      </c>
      <c r="FG182">
        <v>9999</v>
      </c>
      <c r="FH182">
        <v>9999</v>
      </c>
      <c r="FI182">
        <v>999.9</v>
      </c>
      <c r="FJ182">
        <v>1.86801</v>
      </c>
      <c r="FK182">
        <v>1.86707</v>
      </c>
      <c r="FL182">
        <v>1.86647</v>
      </c>
      <c r="FM182">
        <v>1.86643</v>
      </c>
      <c r="FN182">
        <v>1.86829</v>
      </c>
      <c r="FO182">
        <v>1.87068</v>
      </c>
      <c r="FP182">
        <v>1.86935</v>
      </c>
      <c r="FQ182">
        <v>1.87074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-5.2</v>
      </c>
      <c r="GF182">
        <v>-0.1288</v>
      </c>
      <c r="GG182">
        <v>-1.774162386928532</v>
      </c>
      <c r="GH182">
        <v>-0.004071990635074409</v>
      </c>
      <c r="GI182">
        <v>1.442917852494808E-06</v>
      </c>
      <c r="GJ182">
        <v>-4.401666796699895E-10</v>
      </c>
      <c r="GK182">
        <v>-0.1684836818914898</v>
      </c>
      <c r="GL182">
        <v>-0.0210740763334659</v>
      </c>
      <c r="GM182">
        <v>0.001559383577904435</v>
      </c>
      <c r="GN182">
        <v>-2.583308593700504E-05</v>
      </c>
      <c r="GO182">
        <v>1</v>
      </c>
      <c r="GP182">
        <v>2300</v>
      </c>
      <c r="GQ182">
        <v>1</v>
      </c>
      <c r="GR182">
        <v>28</v>
      </c>
      <c r="GS182">
        <v>37659.8</v>
      </c>
      <c r="GT182">
        <v>37659.8</v>
      </c>
      <c r="GU182">
        <v>3.46802</v>
      </c>
      <c r="GV182">
        <v>2.18506</v>
      </c>
      <c r="GW182">
        <v>2.64648</v>
      </c>
      <c r="GX182">
        <v>3.00049</v>
      </c>
      <c r="GY182">
        <v>3.04443</v>
      </c>
      <c r="GZ182">
        <v>2.45361</v>
      </c>
      <c r="HA182">
        <v>40.2982</v>
      </c>
      <c r="HB182">
        <v>23.9824</v>
      </c>
      <c r="HC182">
        <v>18</v>
      </c>
      <c r="HD182">
        <v>1148.17</v>
      </c>
      <c r="HE182">
        <v>570.038</v>
      </c>
      <c r="HF182">
        <v>23.7258</v>
      </c>
      <c r="HG182">
        <v>28.0943</v>
      </c>
      <c r="HH182">
        <v>30</v>
      </c>
      <c r="HI182">
        <v>28.0288</v>
      </c>
      <c r="HJ182">
        <v>27.9804</v>
      </c>
      <c r="HK182">
        <v>69.4057</v>
      </c>
      <c r="HL182">
        <v>22.3614</v>
      </c>
      <c r="HM182">
        <v>76.7007</v>
      </c>
      <c r="HN182">
        <v>23.7359</v>
      </c>
      <c r="HO182">
        <v>1175.86</v>
      </c>
      <c r="HP182">
        <v>24.346</v>
      </c>
      <c r="HQ182">
        <v>100.978</v>
      </c>
      <c r="HR182">
        <v>100.743</v>
      </c>
    </row>
    <row r="183" spans="1:226">
      <c r="A183">
        <v>167</v>
      </c>
      <c r="B183">
        <v>1677702134</v>
      </c>
      <c r="C183">
        <v>2448</v>
      </c>
      <c r="D183" t="s">
        <v>694</v>
      </c>
      <c r="E183" t="s">
        <v>695</v>
      </c>
      <c r="F183">
        <v>5</v>
      </c>
      <c r="G183" t="s">
        <v>555</v>
      </c>
      <c r="H183" t="s">
        <v>354</v>
      </c>
      <c r="I183">
        <v>1677702126.214286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1188.977937576432</v>
      </c>
      <c r="AK183">
        <v>1179.711939393939</v>
      </c>
      <c r="AL183">
        <v>3.445971719440281</v>
      </c>
      <c r="AM183">
        <v>66.05989419209155</v>
      </c>
      <c r="AN183">
        <f>(AP183 - AO183 + BO183*1E3/(8.314*(BQ183+273.15)) * AR183/BN183 * AQ183) * BN183/(100*BB183) * 1000/(1000 - AP183)</f>
        <v>0</v>
      </c>
      <c r="AO183">
        <v>24.3184222221541</v>
      </c>
      <c r="AP183">
        <v>24.35890606060606</v>
      </c>
      <c r="AQ183">
        <v>-3.438968707195303E-05</v>
      </c>
      <c r="AR183">
        <v>82.02772641572604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1.37</v>
      </c>
      <c r="BC183">
        <v>0.5</v>
      </c>
      <c r="BD183" t="s">
        <v>355</v>
      </c>
      <c r="BE183">
        <v>2</v>
      </c>
      <c r="BF183" t="b">
        <v>1</v>
      </c>
      <c r="BG183">
        <v>1677702126.214286</v>
      </c>
      <c r="BH183">
        <v>1126.473928571429</v>
      </c>
      <c r="BI183">
        <v>1138.469285714286</v>
      </c>
      <c r="BJ183">
        <v>24.35430357142857</v>
      </c>
      <c r="BK183">
        <v>24.32332142857143</v>
      </c>
      <c r="BL183">
        <v>1131.646071428571</v>
      </c>
      <c r="BM183">
        <v>24.48312857142857</v>
      </c>
      <c r="BN183">
        <v>1000.002142857143</v>
      </c>
      <c r="BO183">
        <v>89.5295285714286</v>
      </c>
      <c r="BP183">
        <v>0.09991824285714286</v>
      </c>
      <c r="BQ183">
        <v>26.76700714285715</v>
      </c>
      <c r="BR183">
        <v>27.50197857142857</v>
      </c>
      <c r="BS183">
        <v>999.9000000000002</v>
      </c>
      <c r="BT183">
        <v>0</v>
      </c>
      <c r="BU183">
        <v>0</v>
      </c>
      <c r="BV183">
        <v>10002.43428571429</v>
      </c>
      <c r="BW183">
        <v>0</v>
      </c>
      <c r="BX183">
        <v>2.253719642857143</v>
      </c>
      <c r="BY183">
        <v>-11.99546785714286</v>
      </c>
      <c r="BZ183">
        <v>1154.593571428571</v>
      </c>
      <c r="CA183">
        <v>1166.851071428571</v>
      </c>
      <c r="CB183">
        <v>0.03098835357142857</v>
      </c>
      <c r="CC183">
        <v>1138.469285714286</v>
      </c>
      <c r="CD183">
        <v>24.32332142857143</v>
      </c>
      <c r="CE183">
        <v>2.180429285714286</v>
      </c>
      <c r="CF183">
        <v>2.177655357142857</v>
      </c>
      <c r="CG183">
        <v>18.81924285714286</v>
      </c>
      <c r="CH183">
        <v>18.79886785714286</v>
      </c>
      <c r="CI183">
        <v>2000.000357142857</v>
      </c>
      <c r="CJ183">
        <v>0.9799946428571431</v>
      </c>
      <c r="CK183">
        <v>0.02000525714285714</v>
      </c>
      <c r="CL183">
        <v>0</v>
      </c>
      <c r="CM183">
        <v>2.226689285714286</v>
      </c>
      <c r="CN183">
        <v>0</v>
      </c>
      <c r="CO183">
        <v>2990.677857142858</v>
      </c>
      <c r="CP183">
        <v>16749.42857142857</v>
      </c>
      <c r="CQ183">
        <v>39.125</v>
      </c>
      <c r="CR183">
        <v>40.06199999999999</v>
      </c>
      <c r="CS183">
        <v>39.312</v>
      </c>
      <c r="CT183">
        <v>39.09575</v>
      </c>
      <c r="CU183">
        <v>38.25</v>
      </c>
      <c r="CV183">
        <v>1959.99</v>
      </c>
      <c r="CW183">
        <v>40.01035714285714</v>
      </c>
      <c r="CX183">
        <v>0</v>
      </c>
      <c r="CY183">
        <v>1677702134.5</v>
      </c>
      <c r="CZ183">
        <v>0</v>
      </c>
      <c r="DA183">
        <v>0</v>
      </c>
      <c r="DB183" t="s">
        <v>356</v>
      </c>
      <c r="DC183">
        <v>1675442540.1</v>
      </c>
      <c r="DD183">
        <v>1675442541.6</v>
      </c>
      <c r="DE183">
        <v>0</v>
      </c>
      <c r="DF183">
        <v>-0.357</v>
      </c>
      <c r="DG183">
        <v>-0.062</v>
      </c>
      <c r="DH183">
        <v>-3.225</v>
      </c>
      <c r="DI183">
        <v>-0.163</v>
      </c>
      <c r="DJ183">
        <v>420</v>
      </c>
      <c r="DK183">
        <v>23</v>
      </c>
      <c r="DL183">
        <v>0.26</v>
      </c>
      <c r="DM183">
        <v>0.26</v>
      </c>
      <c r="DN183">
        <v>-12.01308</v>
      </c>
      <c r="DO183">
        <v>0.3657838649155897</v>
      </c>
      <c r="DP183">
        <v>0.07063422399941825</v>
      </c>
      <c r="DQ183">
        <v>0</v>
      </c>
      <c r="DR183">
        <v>0.02508888075</v>
      </c>
      <c r="DS183">
        <v>0.0803665723452157</v>
      </c>
      <c r="DT183">
        <v>0.008734196048421797</v>
      </c>
      <c r="DU183">
        <v>1</v>
      </c>
      <c r="DV183">
        <v>1</v>
      </c>
      <c r="DW183">
        <v>2</v>
      </c>
      <c r="DX183" t="s">
        <v>363</v>
      </c>
      <c r="DY183">
        <v>3.92177</v>
      </c>
      <c r="DZ183">
        <v>2.72058</v>
      </c>
      <c r="EA183">
        <v>0.187157</v>
      </c>
      <c r="EB183">
        <v>0.186118</v>
      </c>
      <c r="EC183">
        <v>0.107325</v>
      </c>
      <c r="ED183">
        <v>0.104961</v>
      </c>
      <c r="EE183">
        <v>25808.6</v>
      </c>
      <c r="EF183">
        <v>25901.4</v>
      </c>
      <c r="EG183">
        <v>29520</v>
      </c>
      <c r="EH183">
        <v>29439.3</v>
      </c>
      <c r="EI183">
        <v>34928.6</v>
      </c>
      <c r="EJ183">
        <v>35015.2</v>
      </c>
      <c r="EK183">
        <v>41603.2</v>
      </c>
      <c r="EL183">
        <v>41943.9</v>
      </c>
      <c r="EM183">
        <v>2.61422</v>
      </c>
      <c r="EN183">
        <v>2.0749</v>
      </c>
      <c r="EO183">
        <v>0.0803396</v>
      </c>
      <c r="EP183">
        <v>0</v>
      </c>
      <c r="EQ183">
        <v>26.1873</v>
      </c>
      <c r="ER183">
        <v>999.9</v>
      </c>
      <c r="ES183">
        <v>56.9</v>
      </c>
      <c r="ET183">
        <v>32.5</v>
      </c>
      <c r="EU183">
        <v>31.2179</v>
      </c>
      <c r="EV183">
        <v>62.5751</v>
      </c>
      <c r="EW183">
        <v>31.1819</v>
      </c>
      <c r="EX183">
        <v>3</v>
      </c>
      <c r="EY183">
        <v>0.0546545</v>
      </c>
      <c r="EZ183">
        <v>1.47143</v>
      </c>
      <c r="FA183">
        <v>20.3315</v>
      </c>
      <c r="FB183">
        <v>5.21654</v>
      </c>
      <c r="FC183">
        <v>12.0099</v>
      </c>
      <c r="FD183">
        <v>4.9883</v>
      </c>
      <c r="FE183">
        <v>3.28865</v>
      </c>
      <c r="FF183">
        <v>9999</v>
      </c>
      <c r="FG183">
        <v>9999</v>
      </c>
      <c r="FH183">
        <v>9999</v>
      </c>
      <c r="FI183">
        <v>999.9</v>
      </c>
      <c r="FJ183">
        <v>1.86799</v>
      </c>
      <c r="FK183">
        <v>1.86707</v>
      </c>
      <c r="FL183">
        <v>1.86647</v>
      </c>
      <c r="FM183">
        <v>1.86642</v>
      </c>
      <c r="FN183">
        <v>1.86829</v>
      </c>
      <c r="FO183">
        <v>1.87066</v>
      </c>
      <c r="FP183">
        <v>1.86935</v>
      </c>
      <c r="FQ183">
        <v>1.87074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-5.24</v>
      </c>
      <c r="GF183">
        <v>-0.1288</v>
      </c>
      <c r="GG183">
        <v>-1.774162386928532</v>
      </c>
      <c r="GH183">
        <v>-0.004071990635074409</v>
      </c>
      <c r="GI183">
        <v>1.442917852494808E-06</v>
      </c>
      <c r="GJ183">
        <v>-4.401666796699895E-10</v>
      </c>
      <c r="GK183">
        <v>-0.1684836818914898</v>
      </c>
      <c r="GL183">
        <v>-0.0210740763334659</v>
      </c>
      <c r="GM183">
        <v>0.001559383577904435</v>
      </c>
      <c r="GN183">
        <v>-2.583308593700504E-05</v>
      </c>
      <c r="GO183">
        <v>1</v>
      </c>
      <c r="GP183">
        <v>2300</v>
      </c>
      <c r="GQ183">
        <v>1</v>
      </c>
      <c r="GR183">
        <v>28</v>
      </c>
      <c r="GS183">
        <v>37659.9</v>
      </c>
      <c r="GT183">
        <v>37659.9</v>
      </c>
      <c r="GU183">
        <v>3.5083</v>
      </c>
      <c r="GV183">
        <v>2.19238</v>
      </c>
      <c r="GW183">
        <v>2.64648</v>
      </c>
      <c r="GX183">
        <v>2.99805</v>
      </c>
      <c r="GY183">
        <v>3.04443</v>
      </c>
      <c r="GZ183">
        <v>2.45728</v>
      </c>
      <c r="HA183">
        <v>40.2982</v>
      </c>
      <c r="HB183">
        <v>23.9737</v>
      </c>
      <c r="HC183">
        <v>18</v>
      </c>
      <c r="HD183">
        <v>1147.36</v>
      </c>
      <c r="HE183">
        <v>569.9299999999999</v>
      </c>
      <c r="HF183">
        <v>23.7332</v>
      </c>
      <c r="HG183">
        <v>28.0943</v>
      </c>
      <c r="HH183">
        <v>30.0001</v>
      </c>
      <c r="HI183">
        <v>28.0288</v>
      </c>
      <c r="HJ183">
        <v>27.9788</v>
      </c>
      <c r="HK183">
        <v>70.21550000000001</v>
      </c>
      <c r="HL183">
        <v>22.3614</v>
      </c>
      <c r="HM183">
        <v>76.32599999999999</v>
      </c>
      <c r="HN183">
        <v>23.7328</v>
      </c>
      <c r="HO183">
        <v>1189.3</v>
      </c>
      <c r="HP183">
        <v>24.346</v>
      </c>
      <c r="HQ183">
        <v>100.98</v>
      </c>
      <c r="HR183">
        <v>100.743</v>
      </c>
    </row>
    <row r="184" spans="1:226">
      <c r="A184">
        <v>168</v>
      </c>
      <c r="B184">
        <v>1677702139</v>
      </c>
      <c r="C184">
        <v>2453</v>
      </c>
      <c r="D184" t="s">
        <v>696</v>
      </c>
      <c r="E184" t="s">
        <v>697</v>
      </c>
      <c r="F184">
        <v>5</v>
      </c>
      <c r="G184" t="s">
        <v>555</v>
      </c>
      <c r="H184" t="s">
        <v>354</v>
      </c>
      <c r="I184">
        <v>1677702131.5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1206.214996652661</v>
      </c>
      <c r="AK184">
        <v>1196.924242424242</v>
      </c>
      <c r="AL184">
        <v>3.459886543977694</v>
      </c>
      <c r="AM184">
        <v>66.05989419209155</v>
      </c>
      <c r="AN184">
        <f>(AP184 - AO184 + BO184*1E3/(8.314*(BQ184+273.15)) * AR184/BN184 * AQ184) * BN184/(100*BB184) * 1000/(1000 - AP184)</f>
        <v>0</v>
      </c>
      <c r="AO184">
        <v>24.28331561639798</v>
      </c>
      <c r="AP184">
        <v>24.3368818181818</v>
      </c>
      <c r="AQ184">
        <v>-0.0004409914323233275</v>
      </c>
      <c r="AR184">
        <v>82.02772641572604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1.37</v>
      </c>
      <c r="BC184">
        <v>0.5</v>
      </c>
      <c r="BD184" t="s">
        <v>355</v>
      </c>
      <c r="BE184">
        <v>2</v>
      </c>
      <c r="BF184" t="b">
        <v>1</v>
      </c>
      <c r="BG184">
        <v>1677702131.5</v>
      </c>
      <c r="BH184">
        <v>1144.247777777778</v>
      </c>
      <c r="BI184">
        <v>1156.231851851852</v>
      </c>
      <c r="BJ184">
        <v>24.3539962962963</v>
      </c>
      <c r="BK184">
        <v>24.31181111111111</v>
      </c>
      <c r="BL184">
        <v>1149.465185185185</v>
      </c>
      <c r="BM184">
        <v>24.48282592592593</v>
      </c>
      <c r="BN184">
        <v>999.9998518518519</v>
      </c>
      <c r="BO184">
        <v>89.53065185185186</v>
      </c>
      <c r="BP184">
        <v>0.0998816962962963</v>
      </c>
      <c r="BQ184">
        <v>26.76684814814815</v>
      </c>
      <c r="BR184">
        <v>27.50238888888889</v>
      </c>
      <c r="BS184">
        <v>999.9000000000001</v>
      </c>
      <c r="BT184">
        <v>0</v>
      </c>
      <c r="BU184">
        <v>0</v>
      </c>
      <c r="BV184">
        <v>9997.310740740741</v>
      </c>
      <c r="BW184">
        <v>0</v>
      </c>
      <c r="BX184">
        <v>2.259437407407408</v>
      </c>
      <c r="BY184">
        <v>-11.98301111111111</v>
      </c>
      <c r="BZ184">
        <v>1172.811481481482</v>
      </c>
      <c r="CA184">
        <v>1185.041851851852</v>
      </c>
      <c r="CB184">
        <v>0.04218971111111111</v>
      </c>
      <c r="CC184">
        <v>1156.231851851852</v>
      </c>
      <c r="CD184">
        <v>24.31181111111111</v>
      </c>
      <c r="CE184">
        <v>2.180428888888889</v>
      </c>
      <c r="CF184">
        <v>2.176651481481481</v>
      </c>
      <c r="CG184">
        <v>18.81922962962963</v>
      </c>
      <c r="CH184">
        <v>18.79149259259259</v>
      </c>
      <c r="CI184">
        <v>1999.995925925926</v>
      </c>
      <c r="CJ184">
        <v>0.9799945555555558</v>
      </c>
      <c r="CK184">
        <v>0.02000534444444445</v>
      </c>
      <c r="CL184">
        <v>0</v>
      </c>
      <c r="CM184">
        <v>2.197807407407407</v>
      </c>
      <c r="CN184">
        <v>0</v>
      </c>
      <c r="CO184">
        <v>2990.519629629629</v>
      </c>
      <c r="CP184">
        <v>16749.38888888889</v>
      </c>
      <c r="CQ184">
        <v>39.125</v>
      </c>
      <c r="CR184">
        <v>40.06199999999999</v>
      </c>
      <c r="CS184">
        <v>39.312</v>
      </c>
      <c r="CT184">
        <v>39.08766666666666</v>
      </c>
      <c r="CU184">
        <v>38.24533333333333</v>
      </c>
      <c r="CV184">
        <v>1959.985555555555</v>
      </c>
      <c r="CW184">
        <v>40.01037037037037</v>
      </c>
      <c r="CX184">
        <v>0</v>
      </c>
      <c r="CY184">
        <v>1677702139.9</v>
      </c>
      <c r="CZ184">
        <v>0</v>
      </c>
      <c r="DA184">
        <v>0</v>
      </c>
      <c r="DB184" t="s">
        <v>356</v>
      </c>
      <c r="DC184">
        <v>1675442540.1</v>
      </c>
      <c r="DD184">
        <v>1675442541.6</v>
      </c>
      <c r="DE184">
        <v>0</v>
      </c>
      <c r="DF184">
        <v>-0.357</v>
      </c>
      <c r="DG184">
        <v>-0.062</v>
      </c>
      <c r="DH184">
        <v>-3.225</v>
      </c>
      <c r="DI184">
        <v>-0.163</v>
      </c>
      <c r="DJ184">
        <v>420</v>
      </c>
      <c r="DK184">
        <v>23</v>
      </c>
      <c r="DL184">
        <v>0.26</v>
      </c>
      <c r="DM184">
        <v>0.26</v>
      </c>
      <c r="DN184">
        <v>-11.99521</v>
      </c>
      <c r="DO184">
        <v>0.2300870544090142</v>
      </c>
      <c r="DP184">
        <v>0.06585350711997051</v>
      </c>
      <c r="DQ184">
        <v>0</v>
      </c>
      <c r="DR184">
        <v>0.0376648475</v>
      </c>
      <c r="DS184">
        <v>0.1226565647279549</v>
      </c>
      <c r="DT184">
        <v>0.01284074079942406</v>
      </c>
      <c r="DU184">
        <v>0</v>
      </c>
      <c r="DV184">
        <v>0</v>
      </c>
      <c r="DW184">
        <v>2</v>
      </c>
      <c r="DX184" t="s">
        <v>384</v>
      </c>
      <c r="DY184">
        <v>3.92178</v>
      </c>
      <c r="DZ184">
        <v>2.7205</v>
      </c>
      <c r="EA184">
        <v>0.188867</v>
      </c>
      <c r="EB184">
        <v>0.18781</v>
      </c>
      <c r="EC184">
        <v>0.107257</v>
      </c>
      <c r="ED184">
        <v>0.104901</v>
      </c>
      <c r="EE184">
        <v>25753.8</v>
      </c>
      <c r="EF184">
        <v>25847.8</v>
      </c>
      <c r="EG184">
        <v>29519.4</v>
      </c>
      <c r="EH184">
        <v>29439.6</v>
      </c>
      <c r="EI184">
        <v>34930.6</v>
      </c>
      <c r="EJ184">
        <v>35018.2</v>
      </c>
      <c r="EK184">
        <v>41602.4</v>
      </c>
      <c r="EL184">
        <v>41944.6</v>
      </c>
      <c r="EM184">
        <v>2.6152</v>
      </c>
      <c r="EN184">
        <v>2.07465</v>
      </c>
      <c r="EO184">
        <v>0.0804029</v>
      </c>
      <c r="EP184">
        <v>0</v>
      </c>
      <c r="EQ184">
        <v>26.1873</v>
      </c>
      <c r="ER184">
        <v>999.9</v>
      </c>
      <c r="ES184">
        <v>56.8</v>
      </c>
      <c r="ET184">
        <v>32.5</v>
      </c>
      <c r="EU184">
        <v>31.1608</v>
      </c>
      <c r="EV184">
        <v>62.7351</v>
      </c>
      <c r="EW184">
        <v>31.1699</v>
      </c>
      <c r="EX184">
        <v>3</v>
      </c>
      <c r="EY184">
        <v>0.0546291</v>
      </c>
      <c r="EZ184">
        <v>1.47696</v>
      </c>
      <c r="FA184">
        <v>20.3315</v>
      </c>
      <c r="FB184">
        <v>5.21699</v>
      </c>
      <c r="FC184">
        <v>12.0099</v>
      </c>
      <c r="FD184">
        <v>4.98815</v>
      </c>
      <c r="FE184">
        <v>3.28865</v>
      </c>
      <c r="FF184">
        <v>9999</v>
      </c>
      <c r="FG184">
        <v>9999</v>
      </c>
      <c r="FH184">
        <v>9999</v>
      </c>
      <c r="FI184">
        <v>999.9</v>
      </c>
      <c r="FJ184">
        <v>1.86799</v>
      </c>
      <c r="FK184">
        <v>1.86707</v>
      </c>
      <c r="FL184">
        <v>1.86647</v>
      </c>
      <c r="FM184">
        <v>1.86641</v>
      </c>
      <c r="FN184">
        <v>1.86828</v>
      </c>
      <c r="FO184">
        <v>1.87067</v>
      </c>
      <c r="FP184">
        <v>1.86935</v>
      </c>
      <c r="FQ184">
        <v>1.87074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-5.28</v>
      </c>
      <c r="GF184">
        <v>-0.129</v>
      </c>
      <c r="GG184">
        <v>-1.774162386928532</v>
      </c>
      <c r="GH184">
        <v>-0.004071990635074409</v>
      </c>
      <c r="GI184">
        <v>1.442917852494808E-06</v>
      </c>
      <c r="GJ184">
        <v>-4.401666796699895E-10</v>
      </c>
      <c r="GK184">
        <v>-0.1684836818914898</v>
      </c>
      <c r="GL184">
        <v>-0.0210740763334659</v>
      </c>
      <c r="GM184">
        <v>0.001559383577904435</v>
      </c>
      <c r="GN184">
        <v>-2.583308593700504E-05</v>
      </c>
      <c r="GO184">
        <v>1</v>
      </c>
      <c r="GP184">
        <v>2300</v>
      </c>
      <c r="GQ184">
        <v>1</v>
      </c>
      <c r="GR184">
        <v>28</v>
      </c>
      <c r="GS184">
        <v>37660</v>
      </c>
      <c r="GT184">
        <v>37660</v>
      </c>
      <c r="GU184">
        <v>3.54492</v>
      </c>
      <c r="GV184">
        <v>2.1875</v>
      </c>
      <c r="GW184">
        <v>2.64648</v>
      </c>
      <c r="GX184">
        <v>2.99805</v>
      </c>
      <c r="GY184">
        <v>3.04443</v>
      </c>
      <c r="GZ184">
        <v>2.50122</v>
      </c>
      <c r="HA184">
        <v>40.2982</v>
      </c>
      <c r="HB184">
        <v>23.9824</v>
      </c>
      <c r="HC184">
        <v>18</v>
      </c>
      <c r="HD184">
        <v>1148.57</v>
      </c>
      <c r="HE184">
        <v>569.734</v>
      </c>
      <c r="HF184">
        <v>23.7325</v>
      </c>
      <c r="HG184">
        <v>28.0943</v>
      </c>
      <c r="HH184">
        <v>30.0002</v>
      </c>
      <c r="HI184">
        <v>28.0288</v>
      </c>
      <c r="HJ184">
        <v>27.978</v>
      </c>
      <c r="HK184">
        <v>70.9468</v>
      </c>
      <c r="HL184">
        <v>22.3614</v>
      </c>
      <c r="HM184">
        <v>76.32599999999999</v>
      </c>
      <c r="HN184">
        <v>23.7316</v>
      </c>
      <c r="HO184">
        <v>1209.33</v>
      </c>
      <c r="HP184">
        <v>24.346</v>
      </c>
      <c r="HQ184">
        <v>100.978</v>
      </c>
      <c r="HR184">
        <v>100.744</v>
      </c>
    </row>
    <row r="185" spans="1:226">
      <c r="A185">
        <v>169</v>
      </c>
      <c r="B185">
        <v>1677702144</v>
      </c>
      <c r="C185">
        <v>2458</v>
      </c>
      <c r="D185" t="s">
        <v>698</v>
      </c>
      <c r="E185" t="s">
        <v>699</v>
      </c>
      <c r="F185">
        <v>5</v>
      </c>
      <c r="G185" t="s">
        <v>555</v>
      </c>
      <c r="H185" t="s">
        <v>354</v>
      </c>
      <c r="I185">
        <v>1677702136.214286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1223.440450644797</v>
      </c>
      <c r="AK185">
        <v>1214.041575757576</v>
      </c>
      <c r="AL185">
        <v>3.428495648172721</v>
      </c>
      <c r="AM185">
        <v>66.05989419209155</v>
      </c>
      <c r="AN185">
        <f>(AP185 - AO185 + BO185*1E3/(8.314*(BQ185+273.15)) * AR185/BN185 * AQ185) * BN185/(100*BB185) * 1000/(1000 - AP185)</f>
        <v>0</v>
      </c>
      <c r="AO185">
        <v>24.28354599754401</v>
      </c>
      <c r="AP185">
        <v>24.32617575757575</v>
      </c>
      <c r="AQ185">
        <v>-0.0001429924656454143</v>
      </c>
      <c r="AR185">
        <v>82.02772641572604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1.37</v>
      </c>
      <c r="BC185">
        <v>0.5</v>
      </c>
      <c r="BD185" t="s">
        <v>355</v>
      </c>
      <c r="BE185">
        <v>2</v>
      </c>
      <c r="BF185" t="b">
        <v>1</v>
      </c>
      <c r="BG185">
        <v>1677702136.214286</v>
      </c>
      <c r="BH185">
        <v>1160.088214285714</v>
      </c>
      <c r="BI185">
        <v>1172.079285714286</v>
      </c>
      <c r="BJ185">
        <v>24.34559285714286</v>
      </c>
      <c r="BK185">
        <v>24.29865</v>
      </c>
      <c r="BL185">
        <v>1165.345</v>
      </c>
      <c r="BM185">
        <v>24.47449642857143</v>
      </c>
      <c r="BN185">
        <v>999.9971071428571</v>
      </c>
      <c r="BO185">
        <v>89.53130714285713</v>
      </c>
      <c r="BP185">
        <v>0.09989093571428571</v>
      </c>
      <c r="BQ185">
        <v>26.76684285714285</v>
      </c>
      <c r="BR185">
        <v>27.50250357142857</v>
      </c>
      <c r="BS185">
        <v>999.9000000000002</v>
      </c>
      <c r="BT185">
        <v>0</v>
      </c>
      <c r="BU185">
        <v>0</v>
      </c>
      <c r="BV185">
        <v>9992.8125</v>
      </c>
      <c r="BW185">
        <v>0</v>
      </c>
      <c r="BX185">
        <v>2.260545</v>
      </c>
      <c r="BY185">
        <v>-11.99105714285714</v>
      </c>
      <c r="BZ185">
        <v>1189.036071428571</v>
      </c>
      <c r="CA185">
        <v>1201.2675</v>
      </c>
      <c r="CB185">
        <v>0.04694510000000001</v>
      </c>
      <c r="CC185">
        <v>1172.079285714286</v>
      </c>
      <c r="CD185">
        <v>24.29865</v>
      </c>
      <c r="CE185">
        <v>2.1796925</v>
      </c>
      <c r="CF185">
        <v>2.175488571428571</v>
      </c>
      <c r="CG185">
        <v>18.81382857142857</v>
      </c>
      <c r="CH185">
        <v>18.78294285714285</v>
      </c>
      <c r="CI185">
        <v>1999.991785714286</v>
      </c>
      <c r="CJ185">
        <v>0.979994535714286</v>
      </c>
      <c r="CK185">
        <v>0.02000536428571429</v>
      </c>
      <c r="CL185">
        <v>0</v>
      </c>
      <c r="CM185">
        <v>2.172985714285715</v>
      </c>
      <c r="CN185">
        <v>0</v>
      </c>
      <c r="CO185">
        <v>2990.480357142857</v>
      </c>
      <c r="CP185">
        <v>16749.36428571428</v>
      </c>
      <c r="CQ185">
        <v>39.1205</v>
      </c>
      <c r="CR185">
        <v>40.06199999999999</v>
      </c>
      <c r="CS185">
        <v>39.312</v>
      </c>
      <c r="CT185">
        <v>39.0755</v>
      </c>
      <c r="CU185">
        <v>38.2455</v>
      </c>
      <c r="CV185">
        <v>1959.981428571429</v>
      </c>
      <c r="CW185">
        <v>40.01035714285714</v>
      </c>
      <c r="CX185">
        <v>0</v>
      </c>
      <c r="CY185">
        <v>1677702144.7</v>
      </c>
      <c r="CZ185">
        <v>0</v>
      </c>
      <c r="DA185">
        <v>0</v>
      </c>
      <c r="DB185" t="s">
        <v>356</v>
      </c>
      <c r="DC185">
        <v>1675442540.1</v>
      </c>
      <c r="DD185">
        <v>1675442541.6</v>
      </c>
      <c r="DE185">
        <v>0</v>
      </c>
      <c r="DF185">
        <v>-0.357</v>
      </c>
      <c r="DG185">
        <v>-0.062</v>
      </c>
      <c r="DH185">
        <v>-3.225</v>
      </c>
      <c r="DI185">
        <v>-0.163</v>
      </c>
      <c r="DJ185">
        <v>420</v>
      </c>
      <c r="DK185">
        <v>23</v>
      </c>
      <c r="DL185">
        <v>0.26</v>
      </c>
      <c r="DM185">
        <v>0.26</v>
      </c>
      <c r="DN185">
        <v>-12.00606</v>
      </c>
      <c r="DO185">
        <v>0.06574108818014425</v>
      </c>
      <c r="DP185">
        <v>0.06845462657848628</v>
      </c>
      <c r="DQ185">
        <v>1</v>
      </c>
      <c r="DR185">
        <v>0.0422512125</v>
      </c>
      <c r="DS185">
        <v>0.09455698874296435</v>
      </c>
      <c r="DT185">
        <v>0.01148949133787452</v>
      </c>
      <c r="DU185">
        <v>1</v>
      </c>
      <c r="DV185">
        <v>2</v>
      </c>
      <c r="DW185">
        <v>2</v>
      </c>
      <c r="DX185" t="s">
        <v>357</v>
      </c>
      <c r="DY185">
        <v>3.92182</v>
      </c>
      <c r="DZ185">
        <v>2.72077</v>
      </c>
      <c r="EA185">
        <v>0.190562</v>
      </c>
      <c r="EB185">
        <v>0.189485</v>
      </c>
      <c r="EC185">
        <v>0.107232</v>
      </c>
      <c r="ED185">
        <v>0.104904</v>
      </c>
      <c r="EE185">
        <v>25700</v>
      </c>
      <c r="EF185">
        <v>25794.7</v>
      </c>
      <c r="EG185">
        <v>29519.4</v>
      </c>
      <c r="EH185">
        <v>29439.9</v>
      </c>
      <c r="EI185">
        <v>34932.1</v>
      </c>
      <c r="EJ185">
        <v>35018.4</v>
      </c>
      <c r="EK185">
        <v>41602.9</v>
      </c>
      <c r="EL185">
        <v>41945</v>
      </c>
      <c r="EM185">
        <v>2.61532</v>
      </c>
      <c r="EN185">
        <v>2.07488</v>
      </c>
      <c r="EO185">
        <v>0.0801533</v>
      </c>
      <c r="EP185">
        <v>0</v>
      </c>
      <c r="EQ185">
        <v>26.1873</v>
      </c>
      <c r="ER185">
        <v>999.9</v>
      </c>
      <c r="ES185">
        <v>56.8</v>
      </c>
      <c r="ET185">
        <v>32.5</v>
      </c>
      <c r="EU185">
        <v>31.1637</v>
      </c>
      <c r="EV185">
        <v>62.4751</v>
      </c>
      <c r="EW185">
        <v>31.1779</v>
      </c>
      <c r="EX185">
        <v>3</v>
      </c>
      <c r="EY185">
        <v>0.0544817</v>
      </c>
      <c r="EZ185">
        <v>1.48645</v>
      </c>
      <c r="FA185">
        <v>20.3314</v>
      </c>
      <c r="FB185">
        <v>5.21594</v>
      </c>
      <c r="FC185">
        <v>12.0099</v>
      </c>
      <c r="FD185">
        <v>4.98805</v>
      </c>
      <c r="FE185">
        <v>3.2885</v>
      </c>
      <c r="FF185">
        <v>9999</v>
      </c>
      <c r="FG185">
        <v>9999</v>
      </c>
      <c r="FH185">
        <v>9999</v>
      </c>
      <c r="FI185">
        <v>999.9</v>
      </c>
      <c r="FJ185">
        <v>1.868</v>
      </c>
      <c r="FK185">
        <v>1.86707</v>
      </c>
      <c r="FL185">
        <v>1.86646</v>
      </c>
      <c r="FM185">
        <v>1.86642</v>
      </c>
      <c r="FN185">
        <v>1.86829</v>
      </c>
      <c r="FO185">
        <v>1.87067</v>
      </c>
      <c r="FP185">
        <v>1.86935</v>
      </c>
      <c r="FQ185">
        <v>1.87075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-5.32</v>
      </c>
      <c r="GF185">
        <v>-0.1291</v>
      </c>
      <c r="GG185">
        <v>-1.774162386928532</v>
      </c>
      <c r="GH185">
        <v>-0.004071990635074409</v>
      </c>
      <c r="GI185">
        <v>1.442917852494808E-06</v>
      </c>
      <c r="GJ185">
        <v>-4.401666796699895E-10</v>
      </c>
      <c r="GK185">
        <v>-0.1684836818914898</v>
      </c>
      <c r="GL185">
        <v>-0.0210740763334659</v>
      </c>
      <c r="GM185">
        <v>0.001559383577904435</v>
      </c>
      <c r="GN185">
        <v>-2.583308593700504E-05</v>
      </c>
      <c r="GO185">
        <v>1</v>
      </c>
      <c r="GP185">
        <v>2300</v>
      </c>
      <c r="GQ185">
        <v>1</v>
      </c>
      <c r="GR185">
        <v>28</v>
      </c>
      <c r="GS185">
        <v>37660.1</v>
      </c>
      <c r="GT185">
        <v>37660</v>
      </c>
      <c r="GU185">
        <v>3.58521</v>
      </c>
      <c r="GV185">
        <v>2.18384</v>
      </c>
      <c r="GW185">
        <v>2.64648</v>
      </c>
      <c r="GX185">
        <v>2.99927</v>
      </c>
      <c r="GY185">
        <v>3.04443</v>
      </c>
      <c r="GZ185">
        <v>2.48657</v>
      </c>
      <c r="HA185">
        <v>40.2982</v>
      </c>
      <c r="HB185">
        <v>23.9737</v>
      </c>
      <c r="HC185">
        <v>18</v>
      </c>
      <c r="HD185">
        <v>1148.73</v>
      </c>
      <c r="HE185">
        <v>569.902</v>
      </c>
      <c r="HF185">
        <v>23.731</v>
      </c>
      <c r="HG185">
        <v>28.0943</v>
      </c>
      <c r="HH185">
        <v>30</v>
      </c>
      <c r="HI185">
        <v>28.0288</v>
      </c>
      <c r="HJ185">
        <v>27.978</v>
      </c>
      <c r="HK185">
        <v>71.74469999999999</v>
      </c>
      <c r="HL185">
        <v>22.3614</v>
      </c>
      <c r="HM185">
        <v>76.32599999999999</v>
      </c>
      <c r="HN185">
        <v>23.7285</v>
      </c>
      <c r="HO185">
        <v>1222.7</v>
      </c>
      <c r="HP185">
        <v>24.346</v>
      </c>
      <c r="HQ185">
        <v>100.979</v>
      </c>
      <c r="HR185">
        <v>100.745</v>
      </c>
    </row>
    <row r="186" spans="1:226">
      <c r="A186">
        <v>170</v>
      </c>
      <c r="B186">
        <v>1677702149</v>
      </c>
      <c r="C186">
        <v>2463</v>
      </c>
      <c r="D186" t="s">
        <v>700</v>
      </c>
      <c r="E186" t="s">
        <v>701</v>
      </c>
      <c r="F186">
        <v>5</v>
      </c>
      <c r="G186" t="s">
        <v>555</v>
      </c>
      <c r="H186" t="s">
        <v>354</v>
      </c>
      <c r="I186">
        <v>1677702141.5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1240.651771827841</v>
      </c>
      <c r="AK186">
        <v>1231.299818181818</v>
      </c>
      <c r="AL186">
        <v>3.416294012630563</v>
      </c>
      <c r="AM186">
        <v>66.05989419209155</v>
      </c>
      <c r="AN186">
        <f>(AP186 - AO186 + BO186*1E3/(8.314*(BQ186+273.15)) * AR186/BN186 * AQ186) * BN186/(100*BB186) * 1000/(1000 - AP186)</f>
        <v>0</v>
      </c>
      <c r="AO186">
        <v>24.28494185763894</v>
      </c>
      <c r="AP186">
        <v>24.32382424242424</v>
      </c>
      <c r="AQ186">
        <v>-2.48260368952049E-05</v>
      </c>
      <c r="AR186">
        <v>82.02772641572604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1.37</v>
      </c>
      <c r="BC186">
        <v>0.5</v>
      </c>
      <c r="BD186" t="s">
        <v>355</v>
      </c>
      <c r="BE186">
        <v>2</v>
      </c>
      <c r="BF186" t="b">
        <v>1</v>
      </c>
      <c r="BG186">
        <v>1677702141.5</v>
      </c>
      <c r="BH186">
        <v>1177.842592592593</v>
      </c>
      <c r="BI186">
        <v>1189.864444444444</v>
      </c>
      <c r="BJ186">
        <v>24.33333703703704</v>
      </c>
      <c r="BK186">
        <v>24.28529629629629</v>
      </c>
      <c r="BL186">
        <v>1183.144074074074</v>
      </c>
      <c r="BM186">
        <v>24.46235555555555</v>
      </c>
      <c r="BN186">
        <v>1000.003777777778</v>
      </c>
      <c r="BO186">
        <v>89.53077037037036</v>
      </c>
      <c r="BP186">
        <v>0.09992677777777778</v>
      </c>
      <c r="BQ186">
        <v>26.76648888888888</v>
      </c>
      <c r="BR186">
        <v>27.50277407407408</v>
      </c>
      <c r="BS186">
        <v>999.9000000000001</v>
      </c>
      <c r="BT186">
        <v>0</v>
      </c>
      <c r="BU186">
        <v>0</v>
      </c>
      <c r="BV186">
        <v>9992.820740740743</v>
      </c>
      <c r="BW186">
        <v>0</v>
      </c>
      <c r="BX186">
        <v>2.25746</v>
      </c>
      <c r="BY186">
        <v>-12.02279259259259</v>
      </c>
      <c r="BZ186">
        <v>1207.218888888889</v>
      </c>
      <c r="CA186">
        <v>1219.48037037037</v>
      </c>
      <c r="CB186">
        <v>0.04803904814814814</v>
      </c>
      <c r="CC186">
        <v>1189.864444444444</v>
      </c>
      <c r="CD186">
        <v>24.28529629629629</v>
      </c>
      <c r="CE186">
        <v>2.178581851851852</v>
      </c>
      <c r="CF186">
        <v>2.174280740740741</v>
      </c>
      <c r="CG186">
        <v>18.80567777777778</v>
      </c>
      <c r="CH186">
        <v>18.77405925925926</v>
      </c>
      <c r="CI186">
        <v>2000.018888888889</v>
      </c>
      <c r="CJ186">
        <v>0.979994777777778</v>
      </c>
      <c r="CK186">
        <v>0.02000512222222222</v>
      </c>
      <c r="CL186">
        <v>0</v>
      </c>
      <c r="CM186">
        <v>2.218481481481481</v>
      </c>
      <c r="CN186">
        <v>0</v>
      </c>
      <c r="CO186">
        <v>2990.372962962963</v>
      </c>
      <c r="CP186">
        <v>16749.58518518519</v>
      </c>
      <c r="CQ186">
        <v>39.12033333333333</v>
      </c>
      <c r="CR186">
        <v>40.0597037037037</v>
      </c>
      <c r="CS186">
        <v>39.312</v>
      </c>
      <c r="CT186">
        <v>39.069</v>
      </c>
      <c r="CU186">
        <v>38.236</v>
      </c>
      <c r="CV186">
        <v>1960.008518518519</v>
      </c>
      <c r="CW186">
        <v>40.01037037037037</v>
      </c>
      <c r="CX186">
        <v>0</v>
      </c>
      <c r="CY186">
        <v>1677702149.5</v>
      </c>
      <c r="CZ186">
        <v>0</v>
      </c>
      <c r="DA186">
        <v>0</v>
      </c>
      <c r="DB186" t="s">
        <v>356</v>
      </c>
      <c r="DC186">
        <v>1675442540.1</v>
      </c>
      <c r="DD186">
        <v>1675442541.6</v>
      </c>
      <c r="DE186">
        <v>0</v>
      </c>
      <c r="DF186">
        <v>-0.357</v>
      </c>
      <c r="DG186">
        <v>-0.062</v>
      </c>
      <c r="DH186">
        <v>-3.225</v>
      </c>
      <c r="DI186">
        <v>-0.163</v>
      </c>
      <c r="DJ186">
        <v>420</v>
      </c>
      <c r="DK186">
        <v>23</v>
      </c>
      <c r="DL186">
        <v>0.26</v>
      </c>
      <c r="DM186">
        <v>0.26</v>
      </c>
      <c r="DN186">
        <v>-11.99526097560976</v>
      </c>
      <c r="DO186">
        <v>-0.4207777003484204</v>
      </c>
      <c r="DP186">
        <v>0.05345016771083572</v>
      </c>
      <c r="DQ186">
        <v>0</v>
      </c>
      <c r="DR186">
        <v>0.04497305365853659</v>
      </c>
      <c r="DS186">
        <v>0.01024664320557493</v>
      </c>
      <c r="DT186">
        <v>0.008972350363201808</v>
      </c>
      <c r="DU186">
        <v>1</v>
      </c>
      <c r="DV186">
        <v>1</v>
      </c>
      <c r="DW186">
        <v>2</v>
      </c>
      <c r="DX186" t="s">
        <v>363</v>
      </c>
      <c r="DY186">
        <v>3.92183</v>
      </c>
      <c r="DZ186">
        <v>2.72078</v>
      </c>
      <c r="EA186">
        <v>0.192237</v>
      </c>
      <c r="EB186">
        <v>0.191133</v>
      </c>
      <c r="EC186">
        <v>0.107217</v>
      </c>
      <c r="ED186">
        <v>0.104901</v>
      </c>
      <c r="EE186">
        <v>25646.8</v>
      </c>
      <c r="EF186">
        <v>25742.1</v>
      </c>
      <c r="EG186">
        <v>29519.3</v>
      </c>
      <c r="EH186">
        <v>29439.8</v>
      </c>
      <c r="EI186">
        <v>34932.3</v>
      </c>
      <c r="EJ186">
        <v>35018.5</v>
      </c>
      <c r="EK186">
        <v>41602.4</v>
      </c>
      <c r="EL186">
        <v>41944.9</v>
      </c>
      <c r="EM186">
        <v>2.61472</v>
      </c>
      <c r="EN186">
        <v>2.07505</v>
      </c>
      <c r="EO186">
        <v>0.0802279</v>
      </c>
      <c r="EP186">
        <v>0</v>
      </c>
      <c r="EQ186">
        <v>26.1873</v>
      </c>
      <c r="ER186">
        <v>999.9</v>
      </c>
      <c r="ES186">
        <v>56.8</v>
      </c>
      <c r="ET186">
        <v>32.5</v>
      </c>
      <c r="EU186">
        <v>31.1648</v>
      </c>
      <c r="EV186">
        <v>62.8451</v>
      </c>
      <c r="EW186">
        <v>31.1098</v>
      </c>
      <c r="EX186">
        <v>3</v>
      </c>
      <c r="EY186">
        <v>0.0546316</v>
      </c>
      <c r="EZ186">
        <v>1.48746</v>
      </c>
      <c r="FA186">
        <v>20.3314</v>
      </c>
      <c r="FB186">
        <v>5.21579</v>
      </c>
      <c r="FC186">
        <v>12.0099</v>
      </c>
      <c r="FD186">
        <v>4.98835</v>
      </c>
      <c r="FE186">
        <v>3.2885</v>
      </c>
      <c r="FF186">
        <v>9999</v>
      </c>
      <c r="FG186">
        <v>9999</v>
      </c>
      <c r="FH186">
        <v>9999</v>
      </c>
      <c r="FI186">
        <v>999.9</v>
      </c>
      <c r="FJ186">
        <v>1.868</v>
      </c>
      <c r="FK186">
        <v>1.86707</v>
      </c>
      <c r="FL186">
        <v>1.86646</v>
      </c>
      <c r="FM186">
        <v>1.86643</v>
      </c>
      <c r="FN186">
        <v>1.86829</v>
      </c>
      <c r="FO186">
        <v>1.87063</v>
      </c>
      <c r="FP186">
        <v>1.86935</v>
      </c>
      <c r="FQ186">
        <v>1.87074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-5.37</v>
      </c>
      <c r="GF186">
        <v>-0.1291</v>
      </c>
      <c r="GG186">
        <v>-1.774162386928532</v>
      </c>
      <c r="GH186">
        <v>-0.004071990635074409</v>
      </c>
      <c r="GI186">
        <v>1.442917852494808E-06</v>
      </c>
      <c r="GJ186">
        <v>-4.401666796699895E-10</v>
      </c>
      <c r="GK186">
        <v>-0.1684836818914898</v>
      </c>
      <c r="GL186">
        <v>-0.0210740763334659</v>
      </c>
      <c r="GM186">
        <v>0.001559383577904435</v>
      </c>
      <c r="GN186">
        <v>-2.583308593700504E-05</v>
      </c>
      <c r="GO186">
        <v>1</v>
      </c>
      <c r="GP186">
        <v>2300</v>
      </c>
      <c r="GQ186">
        <v>1</v>
      </c>
      <c r="GR186">
        <v>28</v>
      </c>
      <c r="GS186">
        <v>37660.1</v>
      </c>
      <c r="GT186">
        <v>37660.1</v>
      </c>
      <c r="GU186">
        <v>3.62183</v>
      </c>
      <c r="GV186">
        <v>2.18872</v>
      </c>
      <c r="GW186">
        <v>2.64648</v>
      </c>
      <c r="GX186">
        <v>2.99927</v>
      </c>
      <c r="GY186">
        <v>3.04443</v>
      </c>
      <c r="GZ186">
        <v>2.50122</v>
      </c>
      <c r="HA186">
        <v>40.2982</v>
      </c>
      <c r="HB186">
        <v>23.9737</v>
      </c>
      <c r="HC186">
        <v>18</v>
      </c>
      <c r="HD186">
        <v>1147.98</v>
      </c>
      <c r="HE186">
        <v>570.033</v>
      </c>
      <c r="HF186">
        <v>23.7279</v>
      </c>
      <c r="HG186">
        <v>28.0943</v>
      </c>
      <c r="HH186">
        <v>30.0002</v>
      </c>
      <c r="HI186">
        <v>28.0288</v>
      </c>
      <c r="HJ186">
        <v>27.978</v>
      </c>
      <c r="HK186">
        <v>72.47199999999999</v>
      </c>
      <c r="HL186">
        <v>22.3614</v>
      </c>
      <c r="HM186">
        <v>76.32599999999999</v>
      </c>
      <c r="HN186">
        <v>23.7268</v>
      </c>
      <c r="HO186">
        <v>1242.77</v>
      </c>
      <c r="HP186">
        <v>24.346</v>
      </c>
      <c r="HQ186">
        <v>100.978</v>
      </c>
      <c r="HR186">
        <v>100.745</v>
      </c>
    </row>
    <row r="187" spans="1:226">
      <c r="A187">
        <v>171</v>
      </c>
      <c r="B187">
        <v>1677702154</v>
      </c>
      <c r="C187">
        <v>2468</v>
      </c>
      <c r="D187" t="s">
        <v>702</v>
      </c>
      <c r="E187" t="s">
        <v>703</v>
      </c>
      <c r="F187">
        <v>5</v>
      </c>
      <c r="G187" t="s">
        <v>555</v>
      </c>
      <c r="H187" t="s">
        <v>354</v>
      </c>
      <c r="I187">
        <v>1677702146.214286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1257.850651306057</v>
      </c>
      <c r="AK187">
        <v>1248.415939393938</v>
      </c>
      <c r="AL187">
        <v>3.411247490302017</v>
      </c>
      <c r="AM187">
        <v>66.05989419209155</v>
      </c>
      <c r="AN187">
        <f>(AP187 - AO187 + BO187*1E3/(8.314*(BQ187+273.15)) * AR187/BN187 * AQ187) * BN187/(100*BB187) * 1000/(1000 - AP187)</f>
        <v>0</v>
      </c>
      <c r="AO187">
        <v>24.28631829725679</v>
      </c>
      <c r="AP187">
        <v>24.32407090909089</v>
      </c>
      <c r="AQ187">
        <v>3.651855608422216E-06</v>
      </c>
      <c r="AR187">
        <v>82.02772641572604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1.37</v>
      </c>
      <c r="BC187">
        <v>0.5</v>
      </c>
      <c r="BD187" t="s">
        <v>355</v>
      </c>
      <c r="BE187">
        <v>2</v>
      </c>
      <c r="BF187" t="b">
        <v>1</v>
      </c>
      <c r="BG187">
        <v>1677702146.214286</v>
      </c>
      <c r="BH187">
        <v>1193.663214285715</v>
      </c>
      <c r="BI187">
        <v>1205.702142857143</v>
      </c>
      <c r="BJ187">
        <v>24.32644285714286</v>
      </c>
      <c r="BK187">
        <v>24.28476071428571</v>
      </c>
      <c r="BL187">
        <v>1199.003928571429</v>
      </c>
      <c r="BM187">
        <v>24.45552142857143</v>
      </c>
      <c r="BN187">
        <v>1000.004571428571</v>
      </c>
      <c r="BO187">
        <v>89.52918214285715</v>
      </c>
      <c r="BP187">
        <v>0.1000296321428571</v>
      </c>
      <c r="BQ187">
        <v>26.76564642857143</v>
      </c>
      <c r="BR187">
        <v>27.50095714285714</v>
      </c>
      <c r="BS187">
        <v>999.9000000000002</v>
      </c>
      <c r="BT187">
        <v>0</v>
      </c>
      <c r="BU187">
        <v>0</v>
      </c>
      <c r="BV187">
        <v>9994.441071428573</v>
      </c>
      <c r="BW187">
        <v>0</v>
      </c>
      <c r="BX187">
        <v>2.257534642857143</v>
      </c>
      <c r="BY187">
        <v>-12.03975714285714</v>
      </c>
      <c r="BZ187">
        <v>1223.425</v>
      </c>
      <c r="CA187">
        <v>1235.711428571429</v>
      </c>
      <c r="CB187">
        <v>0.04168531071428571</v>
      </c>
      <c r="CC187">
        <v>1205.702142857143</v>
      </c>
      <c r="CD187">
        <v>24.28476071428571</v>
      </c>
      <c r="CE187">
        <v>2.177925357142857</v>
      </c>
      <c r="CF187">
        <v>2.174194285714286</v>
      </c>
      <c r="CG187">
        <v>18.80086071428572</v>
      </c>
      <c r="CH187">
        <v>18.77342142857143</v>
      </c>
      <c r="CI187">
        <v>2000.006785714286</v>
      </c>
      <c r="CJ187">
        <v>0.9799946428571431</v>
      </c>
      <c r="CK187">
        <v>0.02000525714285714</v>
      </c>
      <c r="CL187">
        <v>0</v>
      </c>
      <c r="CM187">
        <v>2.221039285714286</v>
      </c>
      <c r="CN187">
        <v>0</v>
      </c>
      <c r="CO187">
        <v>2990.171785714285</v>
      </c>
      <c r="CP187">
        <v>16749.48928571429</v>
      </c>
      <c r="CQ187">
        <v>39.1205</v>
      </c>
      <c r="CR187">
        <v>40.0597857142857</v>
      </c>
      <c r="CS187">
        <v>39.312</v>
      </c>
      <c r="CT187">
        <v>39.06875</v>
      </c>
      <c r="CU187">
        <v>38.241</v>
      </c>
      <c r="CV187">
        <v>1959.996428571429</v>
      </c>
      <c r="CW187">
        <v>40.01035714285714</v>
      </c>
      <c r="CX187">
        <v>0</v>
      </c>
      <c r="CY187">
        <v>1677702154.3</v>
      </c>
      <c r="CZ187">
        <v>0</v>
      </c>
      <c r="DA187">
        <v>0</v>
      </c>
      <c r="DB187" t="s">
        <v>356</v>
      </c>
      <c r="DC187">
        <v>1675442540.1</v>
      </c>
      <c r="DD187">
        <v>1675442541.6</v>
      </c>
      <c r="DE187">
        <v>0</v>
      </c>
      <c r="DF187">
        <v>-0.357</v>
      </c>
      <c r="DG187">
        <v>-0.062</v>
      </c>
      <c r="DH187">
        <v>-3.225</v>
      </c>
      <c r="DI187">
        <v>-0.163</v>
      </c>
      <c r="DJ187">
        <v>420</v>
      </c>
      <c r="DK187">
        <v>23</v>
      </c>
      <c r="DL187">
        <v>0.26</v>
      </c>
      <c r="DM187">
        <v>0.26</v>
      </c>
      <c r="DN187">
        <v>-12.02240487804878</v>
      </c>
      <c r="DO187">
        <v>-0.1685728222996253</v>
      </c>
      <c r="DP187">
        <v>0.0367113257676602</v>
      </c>
      <c r="DQ187">
        <v>0</v>
      </c>
      <c r="DR187">
        <v>0.04583298780487805</v>
      </c>
      <c r="DS187">
        <v>-0.07073210801393745</v>
      </c>
      <c r="DT187">
        <v>0.007886040922467173</v>
      </c>
      <c r="DU187">
        <v>1</v>
      </c>
      <c r="DV187">
        <v>1</v>
      </c>
      <c r="DW187">
        <v>2</v>
      </c>
      <c r="DX187" t="s">
        <v>363</v>
      </c>
      <c r="DY187">
        <v>3.92176</v>
      </c>
      <c r="DZ187">
        <v>2.72109</v>
      </c>
      <c r="EA187">
        <v>0.193889</v>
      </c>
      <c r="EB187">
        <v>0.192777</v>
      </c>
      <c r="EC187">
        <v>0.107219</v>
      </c>
      <c r="ED187">
        <v>0.104901</v>
      </c>
      <c r="EE187">
        <v>25594.1</v>
      </c>
      <c r="EF187">
        <v>25690.2</v>
      </c>
      <c r="EG187">
        <v>29519.1</v>
      </c>
      <c r="EH187">
        <v>29440.2</v>
      </c>
      <c r="EI187">
        <v>34932.5</v>
      </c>
      <c r="EJ187">
        <v>35018.9</v>
      </c>
      <c r="EK187">
        <v>41602.7</v>
      </c>
      <c r="EL187">
        <v>41945.3</v>
      </c>
      <c r="EM187">
        <v>2.6146</v>
      </c>
      <c r="EN187">
        <v>2.07518</v>
      </c>
      <c r="EO187">
        <v>0.08006389999999999</v>
      </c>
      <c r="EP187">
        <v>0</v>
      </c>
      <c r="EQ187">
        <v>26.1873</v>
      </c>
      <c r="ER187">
        <v>999.9</v>
      </c>
      <c r="ES187">
        <v>56.8</v>
      </c>
      <c r="ET187">
        <v>32.5</v>
      </c>
      <c r="EU187">
        <v>31.1632</v>
      </c>
      <c r="EV187">
        <v>62.8851</v>
      </c>
      <c r="EW187">
        <v>31.1699</v>
      </c>
      <c r="EX187">
        <v>3</v>
      </c>
      <c r="EY187">
        <v>0.0544588</v>
      </c>
      <c r="EZ187">
        <v>1.47052</v>
      </c>
      <c r="FA187">
        <v>20.3316</v>
      </c>
      <c r="FB187">
        <v>5.21564</v>
      </c>
      <c r="FC187">
        <v>12.0099</v>
      </c>
      <c r="FD187">
        <v>4.98845</v>
      </c>
      <c r="FE187">
        <v>3.2885</v>
      </c>
      <c r="FF187">
        <v>9999</v>
      </c>
      <c r="FG187">
        <v>9999</v>
      </c>
      <c r="FH187">
        <v>9999</v>
      </c>
      <c r="FI187">
        <v>999.9</v>
      </c>
      <c r="FJ187">
        <v>1.86799</v>
      </c>
      <c r="FK187">
        <v>1.86707</v>
      </c>
      <c r="FL187">
        <v>1.86646</v>
      </c>
      <c r="FM187">
        <v>1.86645</v>
      </c>
      <c r="FN187">
        <v>1.86829</v>
      </c>
      <c r="FO187">
        <v>1.87069</v>
      </c>
      <c r="FP187">
        <v>1.86935</v>
      </c>
      <c r="FQ187">
        <v>1.87073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-5.4</v>
      </c>
      <c r="GF187">
        <v>-0.1291</v>
      </c>
      <c r="GG187">
        <v>-1.774162386928532</v>
      </c>
      <c r="GH187">
        <v>-0.004071990635074409</v>
      </c>
      <c r="GI187">
        <v>1.442917852494808E-06</v>
      </c>
      <c r="GJ187">
        <v>-4.401666796699895E-10</v>
      </c>
      <c r="GK187">
        <v>-0.1684836818914898</v>
      </c>
      <c r="GL187">
        <v>-0.0210740763334659</v>
      </c>
      <c r="GM187">
        <v>0.001559383577904435</v>
      </c>
      <c r="GN187">
        <v>-2.583308593700504E-05</v>
      </c>
      <c r="GO187">
        <v>1</v>
      </c>
      <c r="GP187">
        <v>2300</v>
      </c>
      <c r="GQ187">
        <v>1</v>
      </c>
      <c r="GR187">
        <v>28</v>
      </c>
      <c r="GS187">
        <v>37660.2</v>
      </c>
      <c r="GT187">
        <v>37660.2</v>
      </c>
      <c r="GU187">
        <v>3.66089</v>
      </c>
      <c r="GV187">
        <v>2.18872</v>
      </c>
      <c r="GW187">
        <v>2.64648</v>
      </c>
      <c r="GX187">
        <v>2.99927</v>
      </c>
      <c r="GY187">
        <v>3.04443</v>
      </c>
      <c r="GZ187">
        <v>2.47925</v>
      </c>
      <c r="HA187">
        <v>40.2982</v>
      </c>
      <c r="HB187">
        <v>23.9737</v>
      </c>
      <c r="HC187">
        <v>18</v>
      </c>
      <c r="HD187">
        <v>1147.83</v>
      </c>
      <c r="HE187">
        <v>570.127</v>
      </c>
      <c r="HF187">
        <v>23.7264</v>
      </c>
      <c r="HG187">
        <v>28.0943</v>
      </c>
      <c r="HH187">
        <v>30.0001</v>
      </c>
      <c r="HI187">
        <v>28.0288</v>
      </c>
      <c r="HJ187">
        <v>27.978</v>
      </c>
      <c r="HK187">
        <v>73.2651</v>
      </c>
      <c r="HL187">
        <v>22.3614</v>
      </c>
      <c r="HM187">
        <v>76.32599999999999</v>
      </c>
      <c r="HN187">
        <v>23.7298</v>
      </c>
      <c r="HO187">
        <v>1256.13</v>
      </c>
      <c r="HP187">
        <v>24.346</v>
      </c>
      <c r="HQ187">
        <v>100.978</v>
      </c>
      <c r="HR187">
        <v>100.746</v>
      </c>
    </row>
    <row r="188" spans="1:226">
      <c r="A188">
        <v>172</v>
      </c>
      <c r="B188">
        <v>1677702159</v>
      </c>
      <c r="C188">
        <v>2473</v>
      </c>
      <c r="D188" t="s">
        <v>704</v>
      </c>
      <c r="E188" t="s">
        <v>705</v>
      </c>
      <c r="F188">
        <v>5</v>
      </c>
      <c r="G188" t="s">
        <v>555</v>
      </c>
      <c r="H188" t="s">
        <v>354</v>
      </c>
      <c r="I188">
        <v>1677702151.5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1275.11427358481</v>
      </c>
      <c r="AK188">
        <v>1265.732545454545</v>
      </c>
      <c r="AL188">
        <v>3.512153277400591</v>
      </c>
      <c r="AM188">
        <v>66.05989419209155</v>
      </c>
      <c r="AN188">
        <f>(AP188 - AO188 + BO188*1E3/(8.314*(BQ188+273.15)) * AR188/BN188 * AQ188) * BN188/(100*BB188) * 1000/(1000 - AP188)</f>
        <v>0</v>
      </c>
      <c r="AO188">
        <v>24.28846090719173</v>
      </c>
      <c r="AP188">
        <v>24.32482606060605</v>
      </c>
      <c r="AQ188">
        <v>1.216625131742707E-06</v>
      </c>
      <c r="AR188">
        <v>82.02772641572604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1.37</v>
      </c>
      <c r="BC188">
        <v>0.5</v>
      </c>
      <c r="BD188" t="s">
        <v>355</v>
      </c>
      <c r="BE188">
        <v>2</v>
      </c>
      <c r="BF188" t="b">
        <v>1</v>
      </c>
      <c r="BG188">
        <v>1677702151.5</v>
      </c>
      <c r="BH188">
        <v>1211.384074074074</v>
      </c>
      <c r="BI188">
        <v>1223.449259259259</v>
      </c>
      <c r="BJ188">
        <v>24.32442222222222</v>
      </c>
      <c r="BK188">
        <v>24.28618518518519</v>
      </c>
      <c r="BL188">
        <v>1216.77</v>
      </c>
      <c r="BM188">
        <v>24.45352222222222</v>
      </c>
      <c r="BN188">
        <v>1000.027703703704</v>
      </c>
      <c r="BO188">
        <v>89.52657777777777</v>
      </c>
      <c r="BP188">
        <v>0.1001333333333333</v>
      </c>
      <c r="BQ188">
        <v>26.76524814814815</v>
      </c>
      <c r="BR188">
        <v>27.49719629629629</v>
      </c>
      <c r="BS188">
        <v>999.9000000000001</v>
      </c>
      <c r="BT188">
        <v>0</v>
      </c>
      <c r="BU188">
        <v>0</v>
      </c>
      <c r="BV188">
        <v>10001.8062962963</v>
      </c>
      <c r="BW188">
        <v>0</v>
      </c>
      <c r="BX188">
        <v>2.265321111111111</v>
      </c>
      <c r="BY188">
        <v>-12.06454814814815</v>
      </c>
      <c r="BZ188">
        <v>1241.585555555555</v>
      </c>
      <c r="CA188">
        <v>1253.901851851852</v>
      </c>
      <c r="CB188">
        <v>0.03823669629629629</v>
      </c>
      <c r="CC188">
        <v>1223.449259259259</v>
      </c>
      <c r="CD188">
        <v>24.28618518518519</v>
      </c>
      <c r="CE188">
        <v>2.177680740740741</v>
      </c>
      <c r="CF188">
        <v>2.17426</v>
      </c>
      <c r="CG188">
        <v>18.79907037037037</v>
      </c>
      <c r="CH188">
        <v>18.7739</v>
      </c>
      <c r="CI188">
        <v>2000.005555555555</v>
      </c>
      <c r="CJ188">
        <v>0.9799945555555558</v>
      </c>
      <c r="CK188">
        <v>0.02000534444444444</v>
      </c>
      <c r="CL188">
        <v>0</v>
      </c>
      <c r="CM188">
        <v>2.231822222222222</v>
      </c>
      <c r="CN188">
        <v>0</v>
      </c>
      <c r="CO188">
        <v>2989.911481481481</v>
      </c>
      <c r="CP188">
        <v>16749.47777777778</v>
      </c>
      <c r="CQ188">
        <v>39.125</v>
      </c>
      <c r="CR188">
        <v>40.0597037037037</v>
      </c>
      <c r="CS188">
        <v>39.312</v>
      </c>
      <c r="CT188">
        <v>39.06666666666666</v>
      </c>
      <c r="CU188">
        <v>38.23366666666666</v>
      </c>
      <c r="CV188">
        <v>1959.995185185186</v>
      </c>
      <c r="CW188">
        <v>40.01037037037037</v>
      </c>
      <c r="CX188">
        <v>0</v>
      </c>
      <c r="CY188">
        <v>1677702159.7</v>
      </c>
      <c r="CZ188">
        <v>0</v>
      </c>
      <c r="DA188">
        <v>0</v>
      </c>
      <c r="DB188" t="s">
        <v>356</v>
      </c>
      <c r="DC188">
        <v>1675442540.1</v>
      </c>
      <c r="DD188">
        <v>1675442541.6</v>
      </c>
      <c r="DE188">
        <v>0</v>
      </c>
      <c r="DF188">
        <v>-0.357</v>
      </c>
      <c r="DG188">
        <v>-0.062</v>
      </c>
      <c r="DH188">
        <v>-3.225</v>
      </c>
      <c r="DI188">
        <v>-0.163</v>
      </c>
      <c r="DJ188">
        <v>420</v>
      </c>
      <c r="DK188">
        <v>23</v>
      </c>
      <c r="DL188">
        <v>0.26</v>
      </c>
      <c r="DM188">
        <v>0.26</v>
      </c>
      <c r="DN188">
        <v>-12.06215</v>
      </c>
      <c r="DO188">
        <v>-0.2685455909943693</v>
      </c>
      <c r="DP188">
        <v>0.05166607687835419</v>
      </c>
      <c r="DQ188">
        <v>0</v>
      </c>
      <c r="DR188">
        <v>0.04047236750000001</v>
      </c>
      <c r="DS188">
        <v>-0.03737027054409016</v>
      </c>
      <c r="DT188">
        <v>0.004129898899875608</v>
      </c>
      <c r="DU188">
        <v>1</v>
      </c>
      <c r="DV188">
        <v>1</v>
      </c>
      <c r="DW188">
        <v>2</v>
      </c>
      <c r="DX188" t="s">
        <v>363</v>
      </c>
      <c r="DY188">
        <v>3.92178</v>
      </c>
      <c r="DZ188">
        <v>2.72094</v>
      </c>
      <c r="EA188">
        <v>0.195563</v>
      </c>
      <c r="EB188">
        <v>0.194418</v>
      </c>
      <c r="EC188">
        <v>0.107219</v>
      </c>
      <c r="ED188">
        <v>0.10491</v>
      </c>
      <c r="EE188">
        <v>25541.6</v>
      </c>
      <c r="EF188">
        <v>25637.9</v>
      </c>
      <c r="EG188">
        <v>29519.8</v>
      </c>
      <c r="EH188">
        <v>29440.2</v>
      </c>
      <c r="EI188">
        <v>34933.2</v>
      </c>
      <c r="EJ188">
        <v>35018.8</v>
      </c>
      <c r="EK188">
        <v>41603.5</v>
      </c>
      <c r="EL188">
        <v>41945.5</v>
      </c>
      <c r="EM188">
        <v>2.61468</v>
      </c>
      <c r="EN188">
        <v>2.07527</v>
      </c>
      <c r="EO188">
        <v>0.0800043</v>
      </c>
      <c r="EP188">
        <v>0</v>
      </c>
      <c r="EQ188">
        <v>26.1873</v>
      </c>
      <c r="ER188">
        <v>999.9</v>
      </c>
      <c r="ES188">
        <v>56.7</v>
      </c>
      <c r="ET188">
        <v>32.5</v>
      </c>
      <c r="EU188">
        <v>31.1121</v>
      </c>
      <c r="EV188">
        <v>62.5351</v>
      </c>
      <c r="EW188">
        <v>31.1298</v>
      </c>
      <c r="EX188">
        <v>3</v>
      </c>
      <c r="EY188">
        <v>0.0544817</v>
      </c>
      <c r="EZ188">
        <v>1.45833</v>
      </c>
      <c r="FA188">
        <v>20.3317</v>
      </c>
      <c r="FB188">
        <v>5.21564</v>
      </c>
      <c r="FC188">
        <v>12.0099</v>
      </c>
      <c r="FD188">
        <v>4.98855</v>
      </c>
      <c r="FE188">
        <v>3.28845</v>
      </c>
      <c r="FF188">
        <v>9999</v>
      </c>
      <c r="FG188">
        <v>9999</v>
      </c>
      <c r="FH188">
        <v>9999</v>
      </c>
      <c r="FI188">
        <v>999.9</v>
      </c>
      <c r="FJ188">
        <v>1.868</v>
      </c>
      <c r="FK188">
        <v>1.86707</v>
      </c>
      <c r="FL188">
        <v>1.86646</v>
      </c>
      <c r="FM188">
        <v>1.86642</v>
      </c>
      <c r="FN188">
        <v>1.86827</v>
      </c>
      <c r="FO188">
        <v>1.87065</v>
      </c>
      <c r="FP188">
        <v>1.86935</v>
      </c>
      <c r="FQ188">
        <v>1.87074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-5.45</v>
      </c>
      <c r="GF188">
        <v>-0.1291</v>
      </c>
      <c r="GG188">
        <v>-1.774162386928532</v>
      </c>
      <c r="GH188">
        <v>-0.004071990635074409</v>
      </c>
      <c r="GI188">
        <v>1.442917852494808E-06</v>
      </c>
      <c r="GJ188">
        <v>-4.401666796699895E-10</v>
      </c>
      <c r="GK188">
        <v>-0.1684836818914898</v>
      </c>
      <c r="GL188">
        <v>-0.0210740763334659</v>
      </c>
      <c r="GM188">
        <v>0.001559383577904435</v>
      </c>
      <c r="GN188">
        <v>-2.583308593700504E-05</v>
      </c>
      <c r="GO188">
        <v>1</v>
      </c>
      <c r="GP188">
        <v>2300</v>
      </c>
      <c r="GQ188">
        <v>1</v>
      </c>
      <c r="GR188">
        <v>28</v>
      </c>
      <c r="GS188">
        <v>37660.3</v>
      </c>
      <c r="GT188">
        <v>37660.3</v>
      </c>
      <c r="GU188">
        <v>3.69751</v>
      </c>
      <c r="GV188">
        <v>2.18872</v>
      </c>
      <c r="GW188">
        <v>2.64648</v>
      </c>
      <c r="GX188">
        <v>2.99927</v>
      </c>
      <c r="GY188">
        <v>3.04443</v>
      </c>
      <c r="GZ188">
        <v>2.45972</v>
      </c>
      <c r="HA188">
        <v>40.2982</v>
      </c>
      <c r="HB188">
        <v>23.9737</v>
      </c>
      <c r="HC188">
        <v>18</v>
      </c>
      <c r="HD188">
        <v>1147.92</v>
      </c>
      <c r="HE188">
        <v>570.202</v>
      </c>
      <c r="HF188">
        <v>23.7292</v>
      </c>
      <c r="HG188">
        <v>28.0943</v>
      </c>
      <c r="HH188">
        <v>30.0001</v>
      </c>
      <c r="HI188">
        <v>28.0288</v>
      </c>
      <c r="HJ188">
        <v>27.978</v>
      </c>
      <c r="HK188">
        <v>73.98309999999999</v>
      </c>
      <c r="HL188">
        <v>22.3614</v>
      </c>
      <c r="HM188">
        <v>75.94880000000001</v>
      </c>
      <c r="HN188">
        <v>23.7325</v>
      </c>
      <c r="HO188">
        <v>1276.17</v>
      </c>
      <c r="HP188">
        <v>24.346</v>
      </c>
      <c r="HQ188">
        <v>100.98</v>
      </c>
      <c r="HR188">
        <v>100.746</v>
      </c>
    </row>
    <row r="189" spans="1:226">
      <c r="A189">
        <v>173</v>
      </c>
      <c r="B189">
        <v>1677702164</v>
      </c>
      <c r="C189">
        <v>2478</v>
      </c>
      <c r="D189" t="s">
        <v>706</v>
      </c>
      <c r="E189" t="s">
        <v>707</v>
      </c>
      <c r="F189">
        <v>5</v>
      </c>
      <c r="G189" t="s">
        <v>555</v>
      </c>
      <c r="H189" t="s">
        <v>354</v>
      </c>
      <c r="I189">
        <v>1677702156.214286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1292.337550305769</v>
      </c>
      <c r="AK189">
        <v>1282.812787878788</v>
      </c>
      <c r="AL189">
        <v>3.425362949028873</v>
      </c>
      <c r="AM189">
        <v>66.05989419209155</v>
      </c>
      <c r="AN189">
        <f>(AP189 - AO189 + BO189*1E3/(8.314*(BQ189+273.15)) * AR189/BN189 * AQ189) * BN189/(100*BB189) * 1000/(1000 - AP189)</f>
        <v>0</v>
      </c>
      <c r="AO189">
        <v>24.26941579279642</v>
      </c>
      <c r="AP189">
        <v>24.31516848484848</v>
      </c>
      <c r="AQ189">
        <v>-0.000129251790340568</v>
      </c>
      <c r="AR189">
        <v>82.02772641572604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1.37</v>
      </c>
      <c r="BC189">
        <v>0.5</v>
      </c>
      <c r="BD189" t="s">
        <v>355</v>
      </c>
      <c r="BE189">
        <v>2</v>
      </c>
      <c r="BF189" t="b">
        <v>1</v>
      </c>
      <c r="BG189">
        <v>1677702156.214286</v>
      </c>
      <c r="BH189">
        <v>1227.195357142857</v>
      </c>
      <c r="BI189">
        <v>1239.290714285714</v>
      </c>
      <c r="BJ189">
        <v>24.32351428571428</v>
      </c>
      <c r="BK189">
        <v>24.28326785714286</v>
      </c>
      <c r="BL189">
        <v>1232.620714285714</v>
      </c>
      <c r="BM189">
        <v>24.45261785714286</v>
      </c>
      <c r="BN189">
        <v>1000.018107142857</v>
      </c>
      <c r="BO189">
        <v>89.52575357142857</v>
      </c>
      <c r="BP189">
        <v>0.1001626071428572</v>
      </c>
      <c r="BQ189">
        <v>26.76361071428572</v>
      </c>
      <c r="BR189">
        <v>27.49629285714285</v>
      </c>
      <c r="BS189">
        <v>999.9000000000002</v>
      </c>
      <c r="BT189">
        <v>0</v>
      </c>
      <c r="BU189">
        <v>0</v>
      </c>
      <c r="BV189">
        <v>10003.32857142857</v>
      </c>
      <c r="BW189">
        <v>0</v>
      </c>
      <c r="BX189">
        <v>2.2720925</v>
      </c>
      <c r="BY189">
        <v>-12.09464285714286</v>
      </c>
      <c r="BZ189">
        <v>1257.789285714286</v>
      </c>
      <c r="CA189">
        <v>1270.133571428571</v>
      </c>
      <c r="CB189">
        <v>0.04025208214285714</v>
      </c>
      <c r="CC189">
        <v>1239.290714285714</v>
      </c>
      <c r="CD189">
        <v>24.28326785714286</v>
      </c>
      <c r="CE189">
        <v>2.177580714285714</v>
      </c>
      <c r="CF189">
        <v>2.173978214285714</v>
      </c>
      <c r="CG189">
        <v>18.798325</v>
      </c>
      <c r="CH189">
        <v>18.77182857142857</v>
      </c>
      <c r="CI189">
        <v>1999.997142857143</v>
      </c>
      <c r="CJ189">
        <v>0.9799943214285717</v>
      </c>
      <c r="CK189">
        <v>0.02000557857142857</v>
      </c>
      <c r="CL189">
        <v>0</v>
      </c>
      <c r="CM189">
        <v>2.169185714285715</v>
      </c>
      <c r="CN189">
        <v>0</v>
      </c>
      <c r="CO189">
        <v>2989.659999999999</v>
      </c>
      <c r="CP189">
        <v>16749.42142857143</v>
      </c>
      <c r="CQ189">
        <v>39.116</v>
      </c>
      <c r="CR189">
        <v>40.0597857142857</v>
      </c>
      <c r="CS189">
        <v>39.312</v>
      </c>
      <c r="CT189">
        <v>39.0665</v>
      </c>
      <c r="CU189">
        <v>38.23649999999999</v>
      </c>
      <c r="CV189">
        <v>1959.986428571429</v>
      </c>
      <c r="CW189">
        <v>40.01071428571429</v>
      </c>
      <c r="CX189">
        <v>0</v>
      </c>
      <c r="CY189">
        <v>1677702164.5</v>
      </c>
      <c r="CZ189">
        <v>0</v>
      </c>
      <c r="DA189">
        <v>0</v>
      </c>
      <c r="DB189" t="s">
        <v>356</v>
      </c>
      <c r="DC189">
        <v>1675442540.1</v>
      </c>
      <c r="DD189">
        <v>1675442541.6</v>
      </c>
      <c r="DE189">
        <v>0</v>
      </c>
      <c r="DF189">
        <v>-0.357</v>
      </c>
      <c r="DG189">
        <v>-0.062</v>
      </c>
      <c r="DH189">
        <v>-3.225</v>
      </c>
      <c r="DI189">
        <v>-0.163</v>
      </c>
      <c r="DJ189">
        <v>420</v>
      </c>
      <c r="DK189">
        <v>23</v>
      </c>
      <c r="DL189">
        <v>0.26</v>
      </c>
      <c r="DM189">
        <v>0.26</v>
      </c>
      <c r="DN189">
        <v>-12.06756</v>
      </c>
      <c r="DO189">
        <v>-0.2970934333958501</v>
      </c>
      <c r="DP189">
        <v>0.05951301874380095</v>
      </c>
      <c r="DQ189">
        <v>0</v>
      </c>
      <c r="DR189">
        <v>0.03956123</v>
      </c>
      <c r="DS189">
        <v>0.005331043902438872</v>
      </c>
      <c r="DT189">
        <v>0.003302236631678596</v>
      </c>
      <c r="DU189">
        <v>1</v>
      </c>
      <c r="DV189">
        <v>1</v>
      </c>
      <c r="DW189">
        <v>2</v>
      </c>
      <c r="DX189" t="s">
        <v>363</v>
      </c>
      <c r="DY189">
        <v>3.9218</v>
      </c>
      <c r="DZ189">
        <v>2.72076</v>
      </c>
      <c r="EA189">
        <v>0.197208</v>
      </c>
      <c r="EB189">
        <v>0.196059</v>
      </c>
      <c r="EC189">
        <v>0.10719</v>
      </c>
      <c r="ED189">
        <v>0.10484</v>
      </c>
      <c r="EE189">
        <v>25488.9</v>
      </c>
      <c r="EF189">
        <v>25586</v>
      </c>
      <c r="EG189">
        <v>29519.4</v>
      </c>
      <c r="EH189">
        <v>29440.5</v>
      </c>
      <c r="EI189">
        <v>34933.8</v>
      </c>
      <c r="EJ189">
        <v>35021.8</v>
      </c>
      <c r="EK189">
        <v>41602.9</v>
      </c>
      <c r="EL189">
        <v>41945.8</v>
      </c>
      <c r="EM189">
        <v>2.61468</v>
      </c>
      <c r="EN189">
        <v>2.07518</v>
      </c>
      <c r="EO189">
        <v>0.08071209999999999</v>
      </c>
      <c r="EP189">
        <v>0</v>
      </c>
      <c r="EQ189">
        <v>26.1853</v>
      </c>
      <c r="ER189">
        <v>999.9</v>
      </c>
      <c r="ES189">
        <v>56.7</v>
      </c>
      <c r="ET189">
        <v>32.5</v>
      </c>
      <c r="EU189">
        <v>31.1055</v>
      </c>
      <c r="EV189">
        <v>62.7851</v>
      </c>
      <c r="EW189">
        <v>31.1859</v>
      </c>
      <c r="EX189">
        <v>3</v>
      </c>
      <c r="EY189">
        <v>0.0544893</v>
      </c>
      <c r="EZ189">
        <v>1.44433</v>
      </c>
      <c r="FA189">
        <v>20.3318</v>
      </c>
      <c r="FB189">
        <v>5.21624</v>
      </c>
      <c r="FC189">
        <v>12.0099</v>
      </c>
      <c r="FD189">
        <v>4.9884</v>
      </c>
      <c r="FE189">
        <v>3.28845</v>
      </c>
      <c r="FF189">
        <v>9999</v>
      </c>
      <c r="FG189">
        <v>9999</v>
      </c>
      <c r="FH189">
        <v>9999</v>
      </c>
      <c r="FI189">
        <v>999.9</v>
      </c>
      <c r="FJ189">
        <v>1.868</v>
      </c>
      <c r="FK189">
        <v>1.86707</v>
      </c>
      <c r="FL189">
        <v>1.86646</v>
      </c>
      <c r="FM189">
        <v>1.86642</v>
      </c>
      <c r="FN189">
        <v>1.86828</v>
      </c>
      <c r="FO189">
        <v>1.87066</v>
      </c>
      <c r="FP189">
        <v>1.86935</v>
      </c>
      <c r="FQ189">
        <v>1.87073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-5.49</v>
      </c>
      <c r="GF189">
        <v>-0.1292</v>
      </c>
      <c r="GG189">
        <v>-1.774162386928532</v>
      </c>
      <c r="GH189">
        <v>-0.004071990635074409</v>
      </c>
      <c r="GI189">
        <v>1.442917852494808E-06</v>
      </c>
      <c r="GJ189">
        <v>-4.401666796699895E-10</v>
      </c>
      <c r="GK189">
        <v>-0.1684836818914898</v>
      </c>
      <c r="GL189">
        <v>-0.0210740763334659</v>
      </c>
      <c r="GM189">
        <v>0.001559383577904435</v>
      </c>
      <c r="GN189">
        <v>-2.583308593700504E-05</v>
      </c>
      <c r="GO189">
        <v>1</v>
      </c>
      <c r="GP189">
        <v>2300</v>
      </c>
      <c r="GQ189">
        <v>1</v>
      </c>
      <c r="GR189">
        <v>28</v>
      </c>
      <c r="GS189">
        <v>37660.4</v>
      </c>
      <c r="GT189">
        <v>37660.4</v>
      </c>
      <c r="GU189">
        <v>3.73657</v>
      </c>
      <c r="GV189">
        <v>2.18384</v>
      </c>
      <c r="GW189">
        <v>2.64648</v>
      </c>
      <c r="GX189">
        <v>2.99805</v>
      </c>
      <c r="GY189">
        <v>3.04443</v>
      </c>
      <c r="GZ189">
        <v>2.45972</v>
      </c>
      <c r="HA189">
        <v>40.3237</v>
      </c>
      <c r="HB189">
        <v>23.9824</v>
      </c>
      <c r="HC189">
        <v>18</v>
      </c>
      <c r="HD189">
        <v>1147.92</v>
      </c>
      <c r="HE189">
        <v>570.127</v>
      </c>
      <c r="HF189">
        <v>23.7329</v>
      </c>
      <c r="HG189">
        <v>28.0937</v>
      </c>
      <c r="HH189">
        <v>30.0001</v>
      </c>
      <c r="HI189">
        <v>28.0288</v>
      </c>
      <c r="HJ189">
        <v>27.978</v>
      </c>
      <c r="HK189">
        <v>74.7637</v>
      </c>
      <c r="HL189">
        <v>22.0831</v>
      </c>
      <c r="HM189">
        <v>75.94880000000001</v>
      </c>
      <c r="HN189">
        <v>23.7374</v>
      </c>
      <c r="HO189">
        <v>1289.52</v>
      </c>
      <c r="HP189">
        <v>24.352</v>
      </c>
      <c r="HQ189">
        <v>100.979</v>
      </c>
      <c r="HR189">
        <v>100.747</v>
      </c>
    </row>
    <row r="190" spans="1:226">
      <c r="A190">
        <v>174</v>
      </c>
      <c r="B190">
        <v>1677702169</v>
      </c>
      <c r="C190">
        <v>2483</v>
      </c>
      <c r="D190" t="s">
        <v>708</v>
      </c>
      <c r="E190" t="s">
        <v>709</v>
      </c>
      <c r="F190">
        <v>5</v>
      </c>
      <c r="G190" t="s">
        <v>555</v>
      </c>
      <c r="H190" t="s">
        <v>354</v>
      </c>
      <c r="I190">
        <v>1677702161.5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1309.4846872508</v>
      </c>
      <c r="AK190">
        <v>1300.064727272726</v>
      </c>
      <c r="AL190">
        <v>3.416837017591468</v>
      </c>
      <c r="AM190">
        <v>66.05989419209155</v>
      </c>
      <c r="AN190">
        <f>(AP190 - AO190 + BO190*1E3/(8.314*(BQ190+273.15)) * AR190/BN190 * AQ190) * BN190/(100*BB190) * 1000/(1000 - AP190)</f>
        <v>0</v>
      </c>
      <c r="AO190">
        <v>24.29208571304308</v>
      </c>
      <c r="AP190">
        <v>24.31819515151514</v>
      </c>
      <c r="AQ190">
        <v>7.866441753394912E-05</v>
      </c>
      <c r="AR190">
        <v>82.02772641572604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1.37</v>
      </c>
      <c r="BC190">
        <v>0.5</v>
      </c>
      <c r="BD190" t="s">
        <v>355</v>
      </c>
      <c r="BE190">
        <v>2</v>
      </c>
      <c r="BF190" t="b">
        <v>1</v>
      </c>
      <c r="BG190">
        <v>1677702161.5</v>
      </c>
      <c r="BH190">
        <v>1244.943703703703</v>
      </c>
      <c r="BI190">
        <v>1257.054074074074</v>
      </c>
      <c r="BJ190">
        <v>24.31995185185185</v>
      </c>
      <c r="BK190">
        <v>24.2823</v>
      </c>
      <c r="BL190">
        <v>1250.413333333333</v>
      </c>
      <c r="BM190">
        <v>24.44908518518519</v>
      </c>
      <c r="BN190">
        <v>1000.018148148148</v>
      </c>
      <c r="BO190">
        <v>89.52657037037035</v>
      </c>
      <c r="BP190">
        <v>0.1000508703703704</v>
      </c>
      <c r="BQ190">
        <v>26.7613037037037</v>
      </c>
      <c r="BR190">
        <v>27.49663333333333</v>
      </c>
      <c r="BS190">
        <v>999.9000000000001</v>
      </c>
      <c r="BT190">
        <v>0</v>
      </c>
      <c r="BU190">
        <v>0</v>
      </c>
      <c r="BV190">
        <v>10002.12925925926</v>
      </c>
      <c r="BW190">
        <v>0</v>
      </c>
      <c r="BX190">
        <v>2.276409999999999</v>
      </c>
      <c r="BY190">
        <v>-12.11071111111111</v>
      </c>
      <c r="BZ190">
        <v>1275.974814814815</v>
      </c>
      <c r="CA190">
        <v>1288.337777777778</v>
      </c>
      <c r="CB190">
        <v>0.03765277037037038</v>
      </c>
      <c r="CC190">
        <v>1257.054074074074</v>
      </c>
      <c r="CD190">
        <v>24.2823</v>
      </c>
      <c r="CE190">
        <v>2.177282592592592</v>
      </c>
      <c r="CF190">
        <v>2.173912592592592</v>
      </c>
      <c r="CG190">
        <v>18.79612962962963</v>
      </c>
      <c r="CH190">
        <v>18.77134444444445</v>
      </c>
      <c r="CI190">
        <v>2000.027037037037</v>
      </c>
      <c r="CJ190">
        <v>0.9799944444444447</v>
      </c>
      <c r="CK190">
        <v>0.02000545555555555</v>
      </c>
      <c r="CL190">
        <v>0</v>
      </c>
      <c r="CM190">
        <v>2.152703703703704</v>
      </c>
      <c r="CN190">
        <v>0</v>
      </c>
      <c r="CO190">
        <v>2989.508148148149</v>
      </c>
      <c r="CP190">
        <v>16749.66666666666</v>
      </c>
      <c r="CQ190">
        <v>39.111</v>
      </c>
      <c r="CR190">
        <v>40.06199999999999</v>
      </c>
      <c r="CS190">
        <v>39.312</v>
      </c>
      <c r="CT190">
        <v>39.062</v>
      </c>
      <c r="CU190">
        <v>38.22666666666666</v>
      </c>
      <c r="CV190">
        <v>1960.015925925926</v>
      </c>
      <c r="CW190">
        <v>40.01111111111111</v>
      </c>
      <c r="CX190">
        <v>0</v>
      </c>
      <c r="CY190">
        <v>1677702169.9</v>
      </c>
      <c r="CZ190">
        <v>0</v>
      </c>
      <c r="DA190">
        <v>0</v>
      </c>
      <c r="DB190" t="s">
        <v>356</v>
      </c>
      <c r="DC190">
        <v>1675442540.1</v>
      </c>
      <c r="DD190">
        <v>1675442541.6</v>
      </c>
      <c r="DE190">
        <v>0</v>
      </c>
      <c r="DF190">
        <v>-0.357</v>
      </c>
      <c r="DG190">
        <v>-0.062</v>
      </c>
      <c r="DH190">
        <v>-3.225</v>
      </c>
      <c r="DI190">
        <v>-0.163</v>
      </c>
      <c r="DJ190">
        <v>420</v>
      </c>
      <c r="DK190">
        <v>23</v>
      </c>
      <c r="DL190">
        <v>0.26</v>
      </c>
      <c r="DM190">
        <v>0.26</v>
      </c>
      <c r="DN190">
        <v>-12.091045</v>
      </c>
      <c r="DO190">
        <v>-0.3024337711069087</v>
      </c>
      <c r="DP190">
        <v>0.06869780909898081</v>
      </c>
      <c r="DQ190">
        <v>0</v>
      </c>
      <c r="DR190">
        <v>0.03897176500000001</v>
      </c>
      <c r="DS190">
        <v>0.001255828142589006</v>
      </c>
      <c r="DT190">
        <v>0.00619968541542835</v>
      </c>
      <c r="DU190">
        <v>1</v>
      </c>
      <c r="DV190">
        <v>1</v>
      </c>
      <c r="DW190">
        <v>2</v>
      </c>
      <c r="DX190" t="s">
        <v>363</v>
      </c>
      <c r="DY190">
        <v>3.92184</v>
      </c>
      <c r="DZ190">
        <v>2.72045</v>
      </c>
      <c r="EA190">
        <v>0.198845</v>
      </c>
      <c r="EB190">
        <v>0.197665</v>
      </c>
      <c r="EC190">
        <v>0.107208</v>
      </c>
      <c r="ED190">
        <v>0.104949</v>
      </c>
      <c r="EE190">
        <v>25437.1</v>
      </c>
      <c r="EF190">
        <v>25534.5</v>
      </c>
      <c r="EG190">
        <v>29519.6</v>
      </c>
      <c r="EH190">
        <v>29440.2</v>
      </c>
      <c r="EI190">
        <v>34933.1</v>
      </c>
      <c r="EJ190">
        <v>35017</v>
      </c>
      <c r="EK190">
        <v>41602.9</v>
      </c>
      <c r="EL190">
        <v>41945.3</v>
      </c>
      <c r="EM190">
        <v>2.615</v>
      </c>
      <c r="EN190">
        <v>2.07525</v>
      </c>
      <c r="EO190">
        <v>0.0799149</v>
      </c>
      <c r="EP190">
        <v>0</v>
      </c>
      <c r="EQ190">
        <v>26.1831</v>
      </c>
      <c r="ER190">
        <v>999.9</v>
      </c>
      <c r="ES190">
        <v>56.7</v>
      </c>
      <c r="ET190">
        <v>32.5</v>
      </c>
      <c r="EU190">
        <v>31.1112</v>
      </c>
      <c r="EV190">
        <v>62.7651</v>
      </c>
      <c r="EW190">
        <v>31.1378</v>
      </c>
      <c r="EX190">
        <v>3</v>
      </c>
      <c r="EY190">
        <v>0.0544665</v>
      </c>
      <c r="EZ190">
        <v>1.46741</v>
      </c>
      <c r="FA190">
        <v>20.3316</v>
      </c>
      <c r="FB190">
        <v>5.21609</v>
      </c>
      <c r="FC190">
        <v>12.0099</v>
      </c>
      <c r="FD190">
        <v>4.9885</v>
      </c>
      <c r="FE190">
        <v>3.28842</v>
      </c>
      <c r="FF190">
        <v>9999</v>
      </c>
      <c r="FG190">
        <v>9999</v>
      </c>
      <c r="FH190">
        <v>9999</v>
      </c>
      <c r="FI190">
        <v>999.9</v>
      </c>
      <c r="FJ190">
        <v>1.86799</v>
      </c>
      <c r="FK190">
        <v>1.86707</v>
      </c>
      <c r="FL190">
        <v>1.86646</v>
      </c>
      <c r="FM190">
        <v>1.86644</v>
      </c>
      <c r="FN190">
        <v>1.86828</v>
      </c>
      <c r="FO190">
        <v>1.87066</v>
      </c>
      <c r="FP190">
        <v>1.86935</v>
      </c>
      <c r="FQ190">
        <v>1.87073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-5.53</v>
      </c>
      <c r="GF190">
        <v>-0.1291</v>
      </c>
      <c r="GG190">
        <v>-1.774162386928532</v>
      </c>
      <c r="GH190">
        <v>-0.004071990635074409</v>
      </c>
      <c r="GI190">
        <v>1.442917852494808E-06</v>
      </c>
      <c r="GJ190">
        <v>-4.401666796699895E-10</v>
      </c>
      <c r="GK190">
        <v>-0.1684836818914898</v>
      </c>
      <c r="GL190">
        <v>-0.0210740763334659</v>
      </c>
      <c r="GM190">
        <v>0.001559383577904435</v>
      </c>
      <c r="GN190">
        <v>-2.583308593700504E-05</v>
      </c>
      <c r="GO190">
        <v>1</v>
      </c>
      <c r="GP190">
        <v>2300</v>
      </c>
      <c r="GQ190">
        <v>1</v>
      </c>
      <c r="GR190">
        <v>28</v>
      </c>
      <c r="GS190">
        <v>37660.5</v>
      </c>
      <c r="GT190">
        <v>37660.5</v>
      </c>
      <c r="GU190">
        <v>3.77197</v>
      </c>
      <c r="GV190">
        <v>2.18628</v>
      </c>
      <c r="GW190">
        <v>2.64648</v>
      </c>
      <c r="GX190">
        <v>2.99927</v>
      </c>
      <c r="GY190">
        <v>3.04443</v>
      </c>
      <c r="GZ190">
        <v>2.44629</v>
      </c>
      <c r="HA190">
        <v>40.2982</v>
      </c>
      <c r="HB190">
        <v>23.9737</v>
      </c>
      <c r="HC190">
        <v>18</v>
      </c>
      <c r="HD190">
        <v>1148.32</v>
      </c>
      <c r="HE190">
        <v>570.183</v>
      </c>
      <c r="HF190">
        <v>23.7364</v>
      </c>
      <c r="HG190">
        <v>28.0921</v>
      </c>
      <c r="HH190">
        <v>30.0001</v>
      </c>
      <c r="HI190">
        <v>28.0288</v>
      </c>
      <c r="HJ190">
        <v>27.978</v>
      </c>
      <c r="HK190">
        <v>75.4757</v>
      </c>
      <c r="HL190">
        <v>22.0831</v>
      </c>
      <c r="HM190">
        <v>75.94880000000001</v>
      </c>
      <c r="HN190">
        <v>23.7325</v>
      </c>
      <c r="HO190">
        <v>1309.56</v>
      </c>
      <c r="HP190">
        <v>24.3478</v>
      </c>
      <c r="HQ190">
        <v>100.979</v>
      </c>
      <c r="HR190">
        <v>100.746</v>
      </c>
    </row>
    <row r="191" spans="1:226">
      <c r="A191">
        <v>175</v>
      </c>
      <c r="B191">
        <v>1677702174</v>
      </c>
      <c r="C191">
        <v>2488</v>
      </c>
      <c r="D191" t="s">
        <v>710</v>
      </c>
      <c r="E191" t="s">
        <v>711</v>
      </c>
      <c r="F191">
        <v>5</v>
      </c>
      <c r="G191" t="s">
        <v>555</v>
      </c>
      <c r="H191" t="s">
        <v>354</v>
      </c>
      <c r="I191">
        <v>1677702166.214286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1326.745855051646</v>
      </c>
      <c r="AK191">
        <v>1317.155757575758</v>
      </c>
      <c r="AL191">
        <v>3.414847890843616</v>
      </c>
      <c r="AM191">
        <v>66.05989419209155</v>
      </c>
      <c r="AN191">
        <f>(AP191 - AO191 + BO191*1E3/(8.314*(BQ191+273.15)) * AR191/BN191 * AQ191) * BN191/(100*BB191) * 1000/(1000 - AP191)</f>
        <v>0</v>
      </c>
      <c r="AO191">
        <v>24.30491589368543</v>
      </c>
      <c r="AP191">
        <v>24.33203090909091</v>
      </c>
      <c r="AQ191">
        <v>8.443656158455971E-05</v>
      </c>
      <c r="AR191">
        <v>82.02772641572604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1.37</v>
      </c>
      <c r="BC191">
        <v>0.5</v>
      </c>
      <c r="BD191" t="s">
        <v>355</v>
      </c>
      <c r="BE191">
        <v>2</v>
      </c>
      <c r="BF191" t="b">
        <v>1</v>
      </c>
      <c r="BG191">
        <v>1677702166.214286</v>
      </c>
      <c r="BH191">
        <v>1260.768571428571</v>
      </c>
      <c r="BI191">
        <v>1272.892142857143</v>
      </c>
      <c r="BJ191">
        <v>24.32100357142857</v>
      </c>
      <c r="BK191">
        <v>24.28783571428571</v>
      </c>
      <c r="BL191">
        <v>1266.278571428571</v>
      </c>
      <c r="BM191">
        <v>24.450125</v>
      </c>
      <c r="BN191">
        <v>999.9926785714285</v>
      </c>
      <c r="BO191">
        <v>89.52816428571428</v>
      </c>
      <c r="BP191">
        <v>0.1000026535714286</v>
      </c>
      <c r="BQ191">
        <v>26.75703214285713</v>
      </c>
      <c r="BR191">
        <v>27.49468214285714</v>
      </c>
      <c r="BS191">
        <v>999.9000000000002</v>
      </c>
      <c r="BT191">
        <v>0</v>
      </c>
      <c r="BU191">
        <v>0</v>
      </c>
      <c r="BV191">
        <v>10001.5575</v>
      </c>
      <c r="BW191">
        <v>0</v>
      </c>
      <c r="BX191">
        <v>2.274551785714285</v>
      </c>
      <c r="BY191">
        <v>-12.124625</v>
      </c>
      <c r="BZ191">
        <v>1292.194642857143</v>
      </c>
      <c r="CA191">
        <v>1304.5775</v>
      </c>
      <c r="CB191">
        <v>0.03317602857142857</v>
      </c>
      <c r="CC191">
        <v>1272.892142857143</v>
      </c>
      <c r="CD191">
        <v>24.28783571428571</v>
      </c>
      <c r="CE191">
        <v>2.177416071428572</v>
      </c>
      <c r="CF191">
        <v>2.174445357142857</v>
      </c>
      <c r="CG191">
        <v>18.7971</v>
      </c>
      <c r="CH191">
        <v>18.77527142857143</v>
      </c>
      <c r="CI191">
        <v>2000.027857142857</v>
      </c>
      <c r="CJ191">
        <v>0.9799944285714288</v>
      </c>
      <c r="CK191">
        <v>0.02000547142857143</v>
      </c>
      <c r="CL191">
        <v>0</v>
      </c>
      <c r="CM191">
        <v>2.145857142857142</v>
      </c>
      <c r="CN191">
        <v>0</v>
      </c>
      <c r="CO191">
        <v>2989.332142857143</v>
      </c>
      <c r="CP191">
        <v>16749.67142857143</v>
      </c>
      <c r="CQ191">
        <v>39.09575</v>
      </c>
      <c r="CR191">
        <v>40.06199999999999</v>
      </c>
      <c r="CS191">
        <v>39.312</v>
      </c>
      <c r="CT191">
        <v>39.062</v>
      </c>
      <c r="CU191">
        <v>38.2275</v>
      </c>
      <c r="CV191">
        <v>1960.016785714285</v>
      </c>
      <c r="CW191">
        <v>40.01107142857143</v>
      </c>
      <c r="CX191">
        <v>0</v>
      </c>
      <c r="CY191">
        <v>1677702174.7</v>
      </c>
      <c r="CZ191">
        <v>0</v>
      </c>
      <c r="DA191">
        <v>0</v>
      </c>
      <c r="DB191" t="s">
        <v>356</v>
      </c>
      <c r="DC191">
        <v>1675442540.1</v>
      </c>
      <c r="DD191">
        <v>1675442541.6</v>
      </c>
      <c r="DE191">
        <v>0</v>
      </c>
      <c r="DF191">
        <v>-0.357</v>
      </c>
      <c r="DG191">
        <v>-0.062</v>
      </c>
      <c r="DH191">
        <v>-3.225</v>
      </c>
      <c r="DI191">
        <v>-0.163</v>
      </c>
      <c r="DJ191">
        <v>420</v>
      </c>
      <c r="DK191">
        <v>23</v>
      </c>
      <c r="DL191">
        <v>0.26</v>
      </c>
      <c r="DM191">
        <v>0.26</v>
      </c>
      <c r="DN191">
        <v>-12.12112926829268</v>
      </c>
      <c r="DO191">
        <v>-0.1381818815330933</v>
      </c>
      <c r="DP191">
        <v>0.06494839318654</v>
      </c>
      <c r="DQ191">
        <v>0</v>
      </c>
      <c r="DR191">
        <v>0.034655</v>
      </c>
      <c r="DS191">
        <v>-0.06008632055749123</v>
      </c>
      <c r="DT191">
        <v>0.009858401279582216</v>
      </c>
      <c r="DU191">
        <v>1</v>
      </c>
      <c r="DV191">
        <v>1</v>
      </c>
      <c r="DW191">
        <v>2</v>
      </c>
      <c r="DX191" t="s">
        <v>363</v>
      </c>
      <c r="DY191">
        <v>3.92191</v>
      </c>
      <c r="DZ191">
        <v>2.72089</v>
      </c>
      <c r="EA191">
        <v>0.200483</v>
      </c>
      <c r="EB191">
        <v>0.199296</v>
      </c>
      <c r="EC191">
        <v>0.107257</v>
      </c>
      <c r="ED191">
        <v>0.104976</v>
      </c>
      <c r="EE191">
        <v>25384.7</v>
      </c>
      <c r="EF191">
        <v>25482.7</v>
      </c>
      <c r="EG191">
        <v>29519.1</v>
      </c>
      <c r="EH191">
        <v>29440.3</v>
      </c>
      <c r="EI191">
        <v>34930.6</v>
      </c>
      <c r="EJ191">
        <v>35016.1</v>
      </c>
      <c r="EK191">
        <v>41602.2</v>
      </c>
      <c r="EL191">
        <v>41945.4</v>
      </c>
      <c r="EM191">
        <v>2.6151</v>
      </c>
      <c r="EN191">
        <v>2.07485</v>
      </c>
      <c r="EO191">
        <v>0.0799522</v>
      </c>
      <c r="EP191">
        <v>0</v>
      </c>
      <c r="EQ191">
        <v>26.1797</v>
      </c>
      <c r="ER191">
        <v>999.9</v>
      </c>
      <c r="ES191">
        <v>56.7</v>
      </c>
      <c r="ET191">
        <v>32.6</v>
      </c>
      <c r="EU191">
        <v>31.2778</v>
      </c>
      <c r="EV191">
        <v>62.9251</v>
      </c>
      <c r="EW191">
        <v>31.1018</v>
      </c>
      <c r="EX191">
        <v>3</v>
      </c>
      <c r="EY191">
        <v>0.054497</v>
      </c>
      <c r="EZ191">
        <v>1.46542</v>
      </c>
      <c r="FA191">
        <v>20.3317</v>
      </c>
      <c r="FB191">
        <v>5.21744</v>
      </c>
      <c r="FC191">
        <v>12.0099</v>
      </c>
      <c r="FD191">
        <v>4.98885</v>
      </c>
      <c r="FE191">
        <v>3.28855</v>
      </c>
      <c r="FF191">
        <v>9999</v>
      </c>
      <c r="FG191">
        <v>9999</v>
      </c>
      <c r="FH191">
        <v>9999</v>
      </c>
      <c r="FI191">
        <v>999.9</v>
      </c>
      <c r="FJ191">
        <v>1.86798</v>
      </c>
      <c r="FK191">
        <v>1.86707</v>
      </c>
      <c r="FL191">
        <v>1.86646</v>
      </c>
      <c r="FM191">
        <v>1.86643</v>
      </c>
      <c r="FN191">
        <v>1.86828</v>
      </c>
      <c r="FO191">
        <v>1.87067</v>
      </c>
      <c r="FP191">
        <v>1.86935</v>
      </c>
      <c r="FQ191">
        <v>1.87073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-5.58</v>
      </c>
      <c r="GF191">
        <v>-0.129</v>
      </c>
      <c r="GG191">
        <v>-1.774162386928532</v>
      </c>
      <c r="GH191">
        <v>-0.004071990635074409</v>
      </c>
      <c r="GI191">
        <v>1.442917852494808E-06</v>
      </c>
      <c r="GJ191">
        <v>-4.401666796699895E-10</v>
      </c>
      <c r="GK191">
        <v>-0.1684836818914898</v>
      </c>
      <c r="GL191">
        <v>-0.0210740763334659</v>
      </c>
      <c r="GM191">
        <v>0.001559383577904435</v>
      </c>
      <c r="GN191">
        <v>-2.583308593700504E-05</v>
      </c>
      <c r="GO191">
        <v>1</v>
      </c>
      <c r="GP191">
        <v>2300</v>
      </c>
      <c r="GQ191">
        <v>1</v>
      </c>
      <c r="GR191">
        <v>28</v>
      </c>
      <c r="GS191">
        <v>37660.6</v>
      </c>
      <c r="GT191">
        <v>37660.5</v>
      </c>
      <c r="GU191">
        <v>3.81104</v>
      </c>
      <c r="GV191">
        <v>2.18628</v>
      </c>
      <c r="GW191">
        <v>2.64648</v>
      </c>
      <c r="GX191">
        <v>2.99805</v>
      </c>
      <c r="GY191">
        <v>3.04443</v>
      </c>
      <c r="GZ191">
        <v>2.51343</v>
      </c>
      <c r="HA191">
        <v>40.2982</v>
      </c>
      <c r="HB191">
        <v>23.9824</v>
      </c>
      <c r="HC191">
        <v>18</v>
      </c>
      <c r="HD191">
        <v>1148.45</v>
      </c>
      <c r="HE191">
        <v>569.883</v>
      </c>
      <c r="HF191">
        <v>23.7335</v>
      </c>
      <c r="HG191">
        <v>28.0919</v>
      </c>
      <c r="HH191">
        <v>30.0001</v>
      </c>
      <c r="HI191">
        <v>28.0288</v>
      </c>
      <c r="HJ191">
        <v>27.978</v>
      </c>
      <c r="HK191">
        <v>76.2495</v>
      </c>
      <c r="HL191">
        <v>22.0831</v>
      </c>
      <c r="HM191">
        <v>75.94880000000001</v>
      </c>
      <c r="HN191">
        <v>23.7336</v>
      </c>
      <c r="HO191">
        <v>1322.92</v>
      </c>
      <c r="HP191">
        <v>24.3478</v>
      </c>
      <c r="HQ191">
        <v>100.977</v>
      </c>
      <c r="HR191">
        <v>100.746</v>
      </c>
    </row>
    <row r="192" spans="1:226">
      <c r="A192">
        <v>176</v>
      </c>
      <c r="B192">
        <v>1677702179</v>
      </c>
      <c r="C192">
        <v>2493</v>
      </c>
      <c r="D192" t="s">
        <v>712</v>
      </c>
      <c r="E192" t="s">
        <v>713</v>
      </c>
      <c r="F192">
        <v>5</v>
      </c>
      <c r="G192" t="s">
        <v>555</v>
      </c>
      <c r="H192" t="s">
        <v>354</v>
      </c>
      <c r="I192">
        <v>1677702171.5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1344.047043358117</v>
      </c>
      <c r="AK192">
        <v>1334.467515151515</v>
      </c>
      <c r="AL192">
        <v>3.421208336491128</v>
      </c>
      <c r="AM192">
        <v>66.05989419209155</v>
      </c>
      <c r="AN192">
        <f>(AP192 - AO192 + BO192*1E3/(8.314*(BQ192+273.15)) * AR192/BN192 * AQ192) * BN192/(100*BB192) * 1000/(1000 - AP192)</f>
        <v>0</v>
      </c>
      <c r="AO192">
        <v>24.30910636985729</v>
      </c>
      <c r="AP192">
        <v>24.34042060606059</v>
      </c>
      <c r="AQ192">
        <v>5.873987861565551E-05</v>
      </c>
      <c r="AR192">
        <v>82.02772641572604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1.37</v>
      </c>
      <c r="BC192">
        <v>0.5</v>
      </c>
      <c r="BD192" t="s">
        <v>355</v>
      </c>
      <c r="BE192">
        <v>2</v>
      </c>
      <c r="BF192" t="b">
        <v>1</v>
      </c>
      <c r="BG192">
        <v>1677702171.5</v>
      </c>
      <c r="BH192">
        <v>1278.501481481482</v>
      </c>
      <c r="BI192">
        <v>1290.661851851852</v>
      </c>
      <c r="BJ192">
        <v>24.32584074074074</v>
      </c>
      <c r="BK192">
        <v>24.29856296296296</v>
      </c>
      <c r="BL192">
        <v>1284.057037037037</v>
      </c>
      <c r="BM192">
        <v>24.45492222222222</v>
      </c>
      <c r="BN192">
        <v>999.9995555555556</v>
      </c>
      <c r="BO192">
        <v>89.5309</v>
      </c>
      <c r="BP192">
        <v>0.09994999259259262</v>
      </c>
      <c r="BQ192">
        <v>26.75318148148148</v>
      </c>
      <c r="BR192">
        <v>27.48947037037037</v>
      </c>
      <c r="BS192">
        <v>999.9000000000001</v>
      </c>
      <c r="BT192">
        <v>0</v>
      </c>
      <c r="BU192">
        <v>0</v>
      </c>
      <c r="BV192">
        <v>10002.46888888889</v>
      </c>
      <c r="BW192">
        <v>0</v>
      </c>
      <c r="BX192">
        <v>2.272764444444444</v>
      </c>
      <c r="BY192">
        <v>-12.16145185185185</v>
      </c>
      <c r="BZ192">
        <v>1310.376296296296</v>
      </c>
      <c r="CA192">
        <v>1322.803703703704</v>
      </c>
      <c r="CB192">
        <v>0.02730010370370371</v>
      </c>
      <c r="CC192">
        <v>1290.661851851852</v>
      </c>
      <c r="CD192">
        <v>24.29856296296296</v>
      </c>
      <c r="CE192">
        <v>2.177916666666667</v>
      </c>
      <c r="CF192">
        <v>2.175470740740741</v>
      </c>
      <c r="CG192">
        <v>18.80077407407407</v>
      </c>
      <c r="CH192">
        <v>18.78282222222223</v>
      </c>
      <c r="CI192">
        <v>2000.021851851852</v>
      </c>
      <c r="CJ192">
        <v>0.9799944444444447</v>
      </c>
      <c r="CK192">
        <v>0.02000545555555555</v>
      </c>
      <c r="CL192">
        <v>0</v>
      </c>
      <c r="CM192">
        <v>2.220662962962963</v>
      </c>
      <c r="CN192">
        <v>0</v>
      </c>
      <c r="CO192">
        <v>2989.038518518518</v>
      </c>
      <c r="CP192">
        <v>16749.61111111111</v>
      </c>
      <c r="CQ192">
        <v>39.104</v>
      </c>
      <c r="CR192">
        <v>40.06199999999999</v>
      </c>
      <c r="CS192">
        <v>39.312</v>
      </c>
      <c r="CT192">
        <v>39.062</v>
      </c>
      <c r="CU192">
        <v>38.229</v>
      </c>
      <c r="CV192">
        <v>1960.011111111111</v>
      </c>
      <c r="CW192">
        <v>40.01074074074074</v>
      </c>
      <c r="CX192">
        <v>0</v>
      </c>
      <c r="CY192">
        <v>1677702180.1</v>
      </c>
      <c r="CZ192">
        <v>0</v>
      </c>
      <c r="DA192">
        <v>0</v>
      </c>
      <c r="DB192" t="s">
        <v>356</v>
      </c>
      <c r="DC192">
        <v>1675442540.1</v>
      </c>
      <c r="DD192">
        <v>1675442541.6</v>
      </c>
      <c r="DE192">
        <v>0</v>
      </c>
      <c r="DF192">
        <v>-0.357</v>
      </c>
      <c r="DG192">
        <v>-0.062</v>
      </c>
      <c r="DH192">
        <v>-3.225</v>
      </c>
      <c r="DI192">
        <v>-0.163</v>
      </c>
      <c r="DJ192">
        <v>420</v>
      </c>
      <c r="DK192">
        <v>23</v>
      </c>
      <c r="DL192">
        <v>0.26</v>
      </c>
      <c r="DM192">
        <v>0.26</v>
      </c>
      <c r="DN192">
        <v>-12.14882</v>
      </c>
      <c r="DO192">
        <v>-0.511096435271993</v>
      </c>
      <c r="DP192">
        <v>0.07720532429826336</v>
      </c>
      <c r="DQ192">
        <v>0</v>
      </c>
      <c r="DR192">
        <v>0.0320164275</v>
      </c>
      <c r="DS192">
        <v>-0.06661148780487819</v>
      </c>
      <c r="DT192">
        <v>0.01011058221602464</v>
      </c>
      <c r="DU192">
        <v>1</v>
      </c>
      <c r="DV192">
        <v>1</v>
      </c>
      <c r="DW192">
        <v>2</v>
      </c>
      <c r="DX192" t="s">
        <v>363</v>
      </c>
      <c r="DY192">
        <v>3.92179</v>
      </c>
      <c r="DZ192">
        <v>2.72076</v>
      </c>
      <c r="EA192">
        <v>0.202075</v>
      </c>
      <c r="EB192">
        <v>0.200863</v>
      </c>
      <c r="EC192">
        <v>0.107268</v>
      </c>
      <c r="ED192">
        <v>0.104971</v>
      </c>
      <c r="EE192">
        <v>25334.5</v>
      </c>
      <c r="EF192">
        <v>25432.6</v>
      </c>
      <c r="EG192">
        <v>29519.5</v>
      </c>
      <c r="EH192">
        <v>29440</v>
      </c>
      <c r="EI192">
        <v>34930.8</v>
      </c>
      <c r="EJ192">
        <v>35015.9</v>
      </c>
      <c r="EK192">
        <v>41602.8</v>
      </c>
      <c r="EL192">
        <v>41944.8</v>
      </c>
      <c r="EM192">
        <v>2.61415</v>
      </c>
      <c r="EN192">
        <v>2.0755</v>
      </c>
      <c r="EO192">
        <v>0.0796989</v>
      </c>
      <c r="EP192">
        <v>0</v>
      </c>
      <c r="EQ192">
        <v>26.1761</v>
      </c>
      <c r="ER192">
        <v>999.9</v>
      </c>
      <c r="ES192">
        <v>56.6</v>
      </c>
      <c r="ET192">
        <v>32.6</v>
      </c>
      <c r="EU192">
        <v>31.2276</v>
      </c>
      <c r="EV192">
        <v>62.6951</v>
      </c>
      <c r="EW192">
        <v>31.1138</v>
      </c>
      <c r="EX192">
        <v>3</v>
      </c>
      <c r="EY192">
        <v>0.0544284</v>
      </c>
      <c r="EZ192">
        <v>1.43133</v>
      </c>
      <c r="FA192">
        <v>20.3318</v>
      </c>
      <c r="FB192">
        <v>5.21684</v>
      </c>
      <c r="FC192">
        <v>12.0099</v>
      </c>
      <c r="FD192">
        <v>4.98875</v>
      </c>
      <c r="FE192">
        <v>3.28865</v>
      </c>
      <c r="FF192">
        <v>9999</v>
      </c>
      <c r="FG192">
        <v>9999</v>
      </c>
      <c r="FH192">
        <v>9999</v>
      </c>
      <c r="FI192">
        <v>999.9</v>
      </c>
      <c r="FJ192">
        <v>1.86799</v>
      </c>
      <c r="FK192">
        <v>1.86707</v>
      </c>
      <c r="FL192">
        <v>1.86646</v>
      </c>
      <c r="FM192">
        <v>1.86644</v>
      </c>
      <c r="FN192">
        <v>1.86829</v>
      </c>
      <c r="FO192">
        <v>1.87067</v>
      </c>
      <c r="FP192">
        <v>1.86935</v>
      </c>
      <c r="FQ192">
        <v>1.87073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-5.62</v>
      </c>
      <c r="GF192">
        <v>-0.129</v>
      </c>
      <c r="GG192">
        <v>-1.774162386928532</v>
      </c>
      <c r="GH192">
        <v>-0.004071990635074409</v>
      </c>
      <c r="GI192">
        <v>1.442917852494808E-06</v>
      </c>
      <c r="GJ192">
        <v>-4.401666796699895E-10</v>
      </c>
      <c r="GK192">
        <v>-0.1684836818914898</v>
      </c>
      <c r="GL192">
        <v>-0.0210740763334659</v>
      </c>
      <c r="GM192">
        <v>0.001559383577904435</v>
      </c>
      <c r="GN192">
        <v>-2.583308593700504E-05</v>
      </c>
      <c r="GO192">
        <v>1</v>
      </c>
      <c r="GP192">
        <v>2300</v>
      </c>
      <c r="GQ192">
        <v>1</v>
      </c>
      <c r="GR192">
        <v>28</v>
      </c>
      <c r="GS192">
        <v>37660.6</v>
      </c>
      <c r="GT192">
        <v>37660.6</v>
      </c>
      <c r="GU192">
        <v>3.84644</v>
      </c>
      <c r="GV192">
        <v>2.18872</v>
      </c>
      <c r="GW192">
        <v>2.64648</v>
      </c>
      <c r="GX192">
        <v>2.99927</v>
      </c>
      <c r="GY192">
        <v>3.04443</v>
      </c>
      <c r="GZ192">
        <v>2.46216</v>
      </c>
      <c r="HA192">
        <v>40.3237</v>
      </c>
      <c r="HB192">
        <v>23.9824</v>
      </c>
      <c r="HC192">
        <v>18</v>
      </c>
      <c r="HD192">
        <v>1147.27</v>
      </c>
      <c r="HE192">
        <v>570.371</v>
      </c>
      <c r="HF192">
        <v>23.7352</v>
      </c>
      <c r="HG192">
        <v>28.0919</v>
      </c>
      <c r="HH192">
        <v>30</v>
      </c>
      <c r="HI192">
        <v>28.0288</v>
      </c>
      <c r="HJ192">
        <v>27.978</v>
      </c>
      <c r="HK192">
        <v>76.9516</v>
      </c>
      <c r="HL192">
        <v>22.0831</v>
      </c>
      <c r="HM192">
        <v>75.94880000000001</v>
      </c>
      <c r="HN192">
        <v>23.7428</v>
      </c>
      <c r="HO192">
        <v>1342.95</v>
      </c>
      <c r="HP192">
        <v>24.3478</v>
      </c>
      <c r="HQ192">
        <v>100.979</v>
      </c>
      <c r="HR192">
        <v>100.745</v>
      </c>
    </row>
    <row r="193" spans="1:226">
      <c r="A193">
        <v>177</v>
      </c>
      <c r="B193">
        <v>1677702184</v>
      </c>
      <c r="C193">
        <v>2498</v>
      </c>
      <c r="D193" t="s">
        <v>714</v>
      </c>
      <c r="E193" t="s">
        <v>715</v>
      </c>
      <c r="F193">
        <v>5</v>
      </c>
      <c r="G193" t="s">
        <v>555</v>
      </c>
      <c r="H193" t="s">
        <v>354</v>
      </c>
      <c r="I193">
        <v>1677702176.214286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1361.040177585612</v>
      </c>
      <c r="AK193">
        <v>1351.576606060605</v>
      </c>
      <c r="AL193">
        <v>3.417809237708147</v>
      </c>
      <c r="AM193">
        <v>66.05989419209155</v>
      </c>
      <c r="AN193">
        <f>(AP193 - AO193 + BO193*1E3/(8.314*(BQ193+273.15)) * AR193/BN193 * AQ193) * BN193/(100*BB193) * 1000/(1000 - AP193)</f>
        <v>0</v>
      </c>
      <c r="AO193">
        <v>24.31017092286739</v>
      </c>
      <c r="AP193">
        <v>24.34370363636362</v>
      </c>
      <c r="AQ193">
        <v>2.018008189608476E-05</v>
      </c>
      <c r="AR193">
        <v>82.02772641572604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1.37</v>
      </c>
      <c r="BC193">
        <v>0.5</v>
      </c>
      <c r="BD193" t="s">
        <v>355</v>
      </c>
      <c r="BE193">
        <v>2</v>
      </c>
      <c r="BF193" t="b">
        <v>1</v>
      </c>
      <c r="BG193">
        <v>1677702176.214286</v>
      </c>
      <c r="BH193">
        <v>1294.290357142857</v>
      </c>
      <c r="BI193">
        <v>1306.462142857143</v>
      </c>
      <c r="BJ193">
        <v>24.334925</v>
      </c>
      <c r="BK193">
        <v>24.306975</v>
      </c>
      <c r="BL193">
        <v>1299.8875</v>
      </c>
      <c r="BM193">
        <v>24.46392142857143</v>
      </c>
      <c r="BN193">
        <v>1000.007714285714</v>
      </c>
      <c r="BO193">
        <v>89.52989285714284</v>
      </c>
      <c r="BP193">
        <v>0.1000225392857143</v>
      </c>
      <c r="BQ193">
        <v>26.7495</v>
      </c>
      <c r="BR193">
        <v>27.48503928571429</v>
      </c>
      <c r="BS193">
        <v>999.9000000000002</v>
      </c>
      <c r="BT193">
        <v>0</v>
      </c>
      <c r="BU193">
        <v>0</v>
      </c>
      <c r="BV193">
        <v>10004.23535714286</v>
      </c>
      <c r="BW193">
        <v>0</v>
      </c>
      <c r="BX193">
        <v>2.267171428571429</v>
      </c>
      <c r="BY193">
        <v>-12.172475</v>
      </c>
      <c r="BZ193">
        <v>1326.571785714286</v>
      </c>
      <c r="CA193">
        <v>1339.009285714286</v>
      </c>
      <c r="CB193">
        <v>0.02796609642857143</v>
      </c>
      <c r="CC193">
        <v>1306.462142857143</v>
      </c>
      <c r="CD193">
        <v>24.306975</v>
      </c>
      <c r="CE193">
        <v>2.178705</v>
      </c>
      <c r="CF193">
        <v>2.176199285714286</v>
      </c>
      <c r="CG193">
        <v>18.80656785714286</v>
      </c>
      <c r="CH193">
        <v>18.78818214285715</v>
      </c>
      <c r="CI193">
        <v>2000.010357142857</v>
      </c>
      <c r="CJ193">
        <v>0.9799944285714288</v>
      </c>
      <c r="CK193">
        <v>0.02000547142857143</v>
      </c>
      <c r="CL193">
        <v>0</v>
      </c>
      <c r="CM193">
        <v>2.181121428571429</v>
      </c>
      <c r="CN193">
        <v>0</v>
      </c>
      <c r="CO193">
        <v>2988.836428571429</v>
      </c>
      <c r="CP193">
        <v>16749.52142857142</v>
      </c>
      <c r="CQ193">
        <v>39.08899999999999</v>
      </c>
      <c r="CR193">
        <v>40.06199999999999</v>
      </c>
      <c r="CS193">
        <v>39.312</v>
      </c>
      <c r="CT193">
        <v>39.062</v>
      </c>
      <c r="CU193">
        <v>38.2185</v>
      </c>
      <c r="CV193">
        <v>1960</v>
      </c>
      <c r="CW193">
        <v>40.01035714285714</v>
      </c>
      <c r="CX193">
        <v>0</v>
      </c>
      <c r="CY193">
        <v>1677702184.3</v>
      </c>
      <c r="CZ193">
        <v>0</v>
      </c>
      <c r="DA193">
        <v>0</v>
      </c>
      <c r="DB193" t="s">
        <v>356</v>
      </c>
      <c r="DC193">
        <v>1675442540.1</v>
      </c>
      <c r="DD193">
        <v>1675442541.6</v>
      </c>
      <c r="DE193">
        <v>0</v>
      </c>
      <c r="DF193">
        <v>-0.357</v>
      </c>
      <c r="DG193">
        <v>-0.062</v>
      </c>
      <c r="DH193">
        <v>-3.225</v>
      </c>
      <c r="DI193">
        <v>-0.163</v>
      </c>
      <c r="DJ193">
        <v>420</v>
      </c>
      <c r="DK193">
        <v>23</v>
      </c>
      <c r="DL193">
        <v>0.26</v>
      </c>
      <c r="DM193">
        <v>0.26</v>
      </c>
      <c r="DN193">
        <v>-12.161555</v>
      </c>
      <c r="DO193">
        <v>-0.1530348968104832</v>
      </c>
      <c r="DP193">
        <v>0.06382034530617967</v>
      </c>
      <c r="DQ193">
        <v>0</v>
      </c>
      <c r="DR193">
        <v>0.02992821</v>
      </c>
      <c r="DS193">
        <v>-0.01786182889305817</v>
      </c>
      <c r="DT193">
        <v>0.008229224652019168</v>
      </c>
      <c r="DU193">
        <v>1</v>
      </c>
      <c r="DV193">
        <v>1</v>
      </c>
      <c r="DW193">
        <v>2</v>
      </c>
      <c r="DX193" t="s">
        <v>363</v>
      </c>
      <c r="DY193">
        <v>3.92189</v>
      </c>
      <c r="DZ193">
        <v>2.72047</v>
      </c>
      <c r="EA193">
        <v>0.203664</v>
      </c>
      <c r="EB193">
        <v>0.202425</v>
      </c>
      <c r="EC193">
        <v>0.107277</v>
      </c>
      <c r="ED193">
        <v>0.104977</v>
      </c>
      <c r="EE193">
        <v>25284.1</v>
      </c>
      <c r="EF193">
        <v>25383</v>
      </c>
      <c r="EG193">
        <v>29519.7</v>
      </c>
      <c r="EH193">
        <v>29440.1</v>
      </c>
      <c r="EI193">
        <v>34930.7</v>
      </c>
      <c r="EJ193">
        <v>35015.8</v>
      </c>
      <c r="EK193">
        <v>41603.1</v>
      </c>
      <c r="EL193">
        <v>41944.9</v>
      </c>
      <c r="EM193">
        <v>2.61488</v>
      </c>
      <c r="EN193">
        <v>2.07538</v>
      </c>
      <c r="EO193">
        <v>0.07982549999999999</v>
      </c>
      <c r="EP193">
        <v>0</v>
      </c>
      <c r="EQ193">
        <v>26.1725</v>
      </c>
      <c r="ER193">
        <v>999.9</v>
      </c>
      <c r="ES193">
        <v>56.6</v>
      </c>
      <c r="ET193">
        <v>32.6</v>
      </c>
      <c r="EU193">
        <v>31.2282</v>
      </c>
      <c r="EV193">
        <v>62.9451</v>
      </c>
      <c r="EW193">
        <v>31.1058</v>
      </c>
      <c r="EX193">
        <v>3</v>
      </c>
      <c r="EY193">
        <v>0.0543598</v>
      </c>
      <c r="EZ193">
        <v>1.3991</v>
      </c>
      <c r="FA193">
        <v>20.3321</v>
      </c>
      <c r="FB193">
        <v>5.21669</v>
      </c>
      <c r="FC193">
        <v>12.0099</v>
      </c>
      <c r="FD193">
        <v>4.98855</v>
      </c>
      <c r="FE193">
        <v>3.28865</v>
      </c>
      <c r="FF193">
        <v>9999</v>
      </c>
      <c r="FG193">
        <v>9999</v>
      </c>
      <c r="FH193">
        <v>9999</v>
      </c>
      <c r="FI193">
        <v>999.9</v>
      </c>
      <c r="FJ193">
        <v>1.86799</v>
      </c>
      <c r="FK193">
        <v>1.86707</v>
      </c>
      <c r="FL193">
        <v>1.86646</v>
      </c>
      <c r="FM193">
        <v>1.86644</v>
      </c>
      <c r="FN193">
        <v>1.86828</v>
      </c>
      <c r="FO193">
        <v>1.87065</v>
      </c>
      <c r="FP193">
        <v>1.86935</v>
      </c>
      <c r="FQ193">
        <v>1.87073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-5.66</v>
      </c>
      <c r="GF193">
        <v>-0.1289</v>
      </c>
      <c r="GG193">
        <v>-1.774162386928532</v>
      </c>
      <c r="GH193">
        <v>-0.004071990635074409</v>
      </c>
      <c r="GI193">
        <v>1.442917852494808E-06</v>
      </c>
      <c r="GJ193">
        <v>-4.401666796699895E-10</v>
      </c>
      <c r="GK193">
        <v>-0.1684836818914898</v>
      </c>
      <c r="GL193">
        <v>-0.0210740763334659</v>
      </c>
      <c r="GM193">
        <v>0.001559383577904435</v>
      </c>
      <c r="GN193">
        <v>-2.583308593700504E-05</v>
      </c>
      <c r="GO193">
        <v>1</v>
      </c>
      <c r="GP193">
        <v>2300</v>
      </c>
      <c r="GQ193">
        <v>1</v>
      </c>
      <c r="GR193">
        <v>28</v>
      </c>
      <c r="GS193">
        <v>37660.7</v>
      </c>
      <c r="GT193">
        <v>37660.7</v>
      </c>
      <c r="GU193">
        <v>3.88428</v>
      </c>
      <c r="GV193">
        <v>2.18384</v>
      </c>
      <c r="GW193">
        <v>2.64648</v>
      </c>
      <c r="GX193">
        <v>2.99927</v>
      </c>
      <c r="GY193">
        <v>3.04443</v>
      </c>
      <c r="GZ193">
        <v>2.49268</v>
      </c>
      <c r="HA193">
        <v>40.3237</v>
      </c>
      <c r="HB193">
        <v>23.9824</v>
      </c>
      <c r="HC193">
        <v>18</v>
      </c>
      <c r="HD193">
        <v>1148.14</v>
      </c>
      <c r="HE193">
        <v>570.277</v>
      </c>
      <c r="HF193">
        <v>23.7447</v>
      </c>
      <c r="HG193">
        <v>28.0919</v>
      </c>
      <c r="HH193">
        <v>30</v>
      </c>
      <c r="HI193">
        <v>28.0271</v>
      </c>
      <c r="HJ193">
        <v>27.978</v>
      </c>
      <c r="HK193">
        <v>77.7276</v>
      </c>
      <c r="HL193">
        <v>22.0831</v>
      </c>
      <c r="HM193">
        <v>75.5727</v>
      </c>
      <c r="HN193">
        <v>23.7556</v>
      </c>
      <c r="HO193">
        <v>1356.31</v>
      </c>
      <c r="HP193">
        <v>24.3478</v>
      </c>
      <c r="HQ193">
        <v>100.979</v>
      </c>
      <c r="HR193">
        <v>100.745</v>
      </c>
    </row>
    <row r="194" spans="1:226">
      <c r="A194">
        <v>178</v>
      </c>
      <c r="B194">
        <v>1677702189</v>
      </c>
      <c r="C194">
        <v>2503</v>
      </c>
      <c r="D194" t="s">
        <v>716</v>
      </c>
      <c r="E194" t="s">
        <v>717</v>
      </c>
      <c r="F194">
        <v>5</v>
      </c>
      <c r="G194" t="s">
        <v>555</v>
      </c>
      <c r="H194" t="s">
        <v>354</v>
      </c>
      <c r="I194">
        <v>1677702181.5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1378.375542348366</v>
      </c>
      <c r="AK194">
        <v>1368.822727272727</v>
      </c>
      <c r="AL194">
        <v>3.486620645014196</v>
      </c>
      <c r="AM194">
        <v>66.05989419209155</v>
      </c>
      <c r="AN194">
        <f>(AP194 - AO194 + BO194*1E3/(8.314*(BQ194+273.15)) * AR194/BN194 * AQ194) * BN194/(100*BB194) * 1000/(1000 - AP194)</f>
        <v>0</v>
      </c>
      <c r="AO194">
        <v>24.29431020720122</v>
      </c>
      <c r="AP194">
        <v>24.33884606060606</v>
      </c>
      <c r="AQ194">
        <v>-4.981416260752625E-05</v>
      </c>
      <c r="AR194">
        <v>82.02772641572604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1.37</v>
      </c>
      <c r="BC194">
        <v>0.5</v>
      </c>
      <c r="BD194" t="s">
        <v>355</v>
      </c>
      <c r="BE194">
        <v>2</v>
      </c>
      <c r="BF194" t="b">
        <v>1</v>
      </c>
      <c r="BG194">
        <v>1677702181.5</v>
      </c>
      <c r="BH194">
        <v>1312.008148148148</v>
      </c>
      <c r="BI194">
        <v>1324.192222222222</v>
      </c>
      <c r="BJ194">
        <v>24.34072962962964</v>
      </c>
      <c r="BK194">
        <v>24.30623703703704</v>
      </c>
      <c r="BL194">
        <v>1317.65037037037</v>
      </c>
      <c r="BM194">
        <v>24.46968148148148</v>
      </c>
      <c r="BN194">
        <v>1000.000222222222</v>
      </c>
      <c r="BO194">
        <v>89.52799259259258</v>
      </c>
      <c r="BP194">
        <v>0.09995728888888891</v>
      </c>
      <c r="BQ194">
        <v>26.74662222222222</v>
      </c>
      <c r="BR194">
        <v>27.48001851851852</v>
      </c>
      <c r="BS194">
        <v>999.9000000000001</v>
      </c>
      <c r="BT194">
        <v>0</v>
      </c>
      <c r="BU194">
        <v>0</v>
      </c>
      <c r="BV194">
        <v>10000.08740740741</v>
      </c>
      <c r="BW194">
        <v>0</v>
      </c>
      <c r="BX194">
        <v>2.258033333333334</v>
      </c>
      <c r="BY194">
        <v>-12.18477037037037</v>
      </c>
      <c r="BZ194">
        <v>1344.73962962963</v>
      </c>
      <c r="CA194">
        <v>1357.18</v>
      </c>
      <c r="CB194">
        <v>0.03450202962962963</v>
      </c>
      <c r="CC194">
        <v>1324.192222222222</v>
      </c>
      <c r="CD194">
        <v>24.30623703703704</v>
      </c>
      <c r="CE194">
        <v>2.179177037037037</v>
      </c>
      <c r="CF194">
        <v>2.176088148148148</v>
      </c>
      <c r="CG194">
        <v>18.81004444444444</v>
      </c>
      <c r="CH194">
        <v>18.78735925925926</v>
      </c>
      <c r="CI194">
        <v>2000.004814814815</v>
      </c>
      <c r="CJ194">
        <v>0.9799944444444447</v>
      </c>
      <c r="CK194">
        <v>0.02000545555555556</v>
      </c>
      <c r="CL194">
        <v>0</v>
      </c>
      <c r="CM194">
        <v>2.261725925925926</v>
      </c>
      <c r="CN194">
        <v>0</v>
      </c>
      <c r="CO194">
        <v>2988.401851851852</v>
      </c>
      <c r="CP194">
        <v>16749.47407407407</v>
      </c>
      <c r="CQ194">
        <v>39.08533333333333</v>
      </c>
      <c r="CR194">
        <v>40.0597037037037</v>
      </c>
      <c r="CS194">
        <v>39.312</v>
      </c>
      <c r="CT194">
        <v>39.062</v>
      </c>
      <c r="CU194">
        <v>38.20099999999999</v>
      </c>
      <c r="CV194">
        <v>1959.994814814815</v>
      </c>
      <c r="CW194">
        <v>40.01</v>
      </c>
      <c r="CX194">
        <v>0</v>
      </c>
      <c r="CY194">
        <v>1677702189.7</v>
      </c>
      <c r="CZ194">
        <v>0</v>
      </c>
      <c r="DA194">
        <v>0</v>
      </c>
      <c r="DB194" t="s">
        <v>356</v>
      </c>
      <c r="DC194">
        <v>1675442540.1</v>
      </c>
      <c r="DD194">
        <v>1675442541.6</v>
      </c>
      <c r="DE194">
        <v>0</v>
      </c>
      <c r="DF194">
        <v>-0.357</v>
      </c>
      <c r="DG194">
        <v>-0.062</v>
      </c>
      <c r="DH194">
        <v>-3.225</v>
      </c>
      <c r="DI194">
        <v>-0.163</v>
      </c>
      <c r="DJ194">
        <v>420</v>
      </c>
      <c r="DK194">
        <v>23</v>
      </c>
      <c r="DL194">
        <v>0.26</v>
      </c>
      <c r="DM194">
        <v>0.26</v>
      </c>
      <c r="DN194">
        <v>-12.1677675</v>
      </c>
      <c r="DO194">
        <v>-0.03388255159473565</v>
      </c>
      <c r="DP194">
        <v>0.06029815663641803</v>
      </c>
      <c r="DQ194">
        <v>1</v>
      </c>
      <c r="DR194">
        <v>0.0296469725</v>
      </c>
      <c r="DS194">
        <v>0.06386862101313319</v>
      </c>
      <c r="DT194">
        <v>0.006562084232581425</v>
      </c>
      <c r="DU194">
        <v>1</v>
      </c>
      <c r="DV194">
        <v>2</v>
      </c>
      <c r="DW194">
        <v>2</v>
      </c>
      <c r="DX194" t="s">
        <v>357</v>
      </c>
      <c r="DY194">
        <v>3.92191</v>
      </c>
      <c r="DZ194">
        <v>2.72063</v>
      </c>
      <c r="EA194">
        <v>0.205254</v>
      </c>
      <c r="EB194">
        <v>0.204017</v>
      </c>
      <c r="EC194">
        <v>0.107252</v>
      </c>
      <c r="ED194">
        <v>0.104883</v>
      </c>
      <c r="EE194">
        <v>25233.6</v>
      </c>
      <c r="EF194">
        <v>25332.5</v>
      </c>
      <c r="EG194">
        <v>29519.6</v>
      </c>
      <c r="EH194">
        <v>29440.3</v>
      </c>
      <c r="EI194">
        <v>34931.4</v>
      </c>
      <c r="EJ194">
        <v>35019.7</v>
      </c>
      <c r="EK194">
        <v>41602.8</v>
      </c>
      <c r="EL194">
        <v>41945.2</v>
      </c>
      <c r="EM194">
        <v>2.615</v>
      </c>
      <c r="EN194">
        <v>2.07525</v>
      </c>
      <c r="EO194">
        <v>0.0800714</v>
      </c>
      <c r="EP194">
        <v>0</v>
      </c>
      <c r="EQ194">
        <v>26.1687</v>
      </c>
      <c r="ER194">
        <v>999.9</v>
      </c>
      <c r="ES194">
        <v>56.6</v>
      </c>
      <c r="ET194">
        <v>32.6</v>
      </c>
      <c r="EU194">
        <v>31.2278</v>
      </c>
      <c r="EV194">
        <v>62.7151</v>
      </c>
      <c r="EW194">
        <v>31.1018</v>
      </c>
      <c r="EX194">
        <v>3</v>
      </c>
      <c r="EY194">
        <v>0.0542835</v>
      </c>
      <c r="EZ194">
        <v>1.36201</v>
      </c>
      <c r="FA194">
        <v>20.3323</v>
      </c>
      <c r="FB194">
        <v>5.21609</v>
      </c>
      <c r="FC194">
        <v>12.0099</v>
      </c>
      <c r="FD194">
        <v>4.98815</v>
      </c>
      <c r="FE194">
        <v>3.28865</v>
      </c>
      <c r="FF194">
        <v>9999</v>
      </c>
      <c r="FG194">
        <v>9999</v>
      </c>
      <c r="FH194">
        <v>9999</v>
      </c>
      <c r="FI194">
        <v>999.9</v>
      </c>
      <c r="FJ194">
        <v>1.86799</v>
      </c>
      <c r="FK194">
        <v>1.86707</v>
      </c>
      <c r="FL194">
        <v>1.86646</v>
      </c>
      <c r="FM194">
        <v>1.86644</v>
      </c>
      <c r="FN194">
        <v>1.86829</v>
      </c>
      <c r="FO194">
        <v>1.87067</v>
      </c>
      <c r="FP194">
        <v>1.86935</v>
      </c>
      <c r="FQ194">
        <v>1.87074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-5.71</v>
      </c>
      <c r="GF194">
        <v>-0.129</v>
      </c>
      <c r="GG194">
        <v>-1.774162386928532</v>
      </c>
      <c r="GH194">
        <v>-0.004071990635074409</v>
      </c>
      <c r="GI194">
        <v>1.442917852494808E-06</v>
      </c>
      <c r="GJ194">
        <v>-4.401666796699895E-10</v>
      </c>
      <c r="GK194">
        <v>-0.1684836818914898</v>
      </c>
      <c r="GL194">
        <v>-0.0210740763334659</v>
      </c>
      <c r="GM194">
        <v>0.001559383577904435</v>
      </c>
      <c r="GN194">
        <v>-2.583308593700504E-05</v>
      </c>
      <c r="GO194">
        <v>1</v>
      </c>
      <c r="GP194">
        <v>2300</v>
      </c>
      <c r="GQ194">
        <v>1</v>
      </c>
      <c r="GR194">
        <v>28</v>
      </c>
      <c r="GS194">
        <v>37660.8</v>
      </c>
      <c r="GT194">
        <v>37660.8</v>
      </c>
      <c r="GU194">
        <v>3.91968</v>
      </c>
      <c r="GV194">
        <v>2.18506</v>
      </c>
      <c r="GW194">
        <v>2.64648</v>
      </c>
      <c r="GX194">
        <v>2.99805</v>
      </c>
      <c r="GY194">
        <v>3.04443</v>
      </c>
      <c r="GZ194">
        <v>2.45361</v>
      </c>
      <c r="HA194">
        <v>40.3237</v>
      </c>
      <c r="HB194">
        <v>23.9824</v>
      </c>
      <c r="HC194">
        <v>18</v>
      </c>
      <c r="HD194">
        <v>1148.28</v>
      </c>
      <c r="HE194">
        <v>570.183</v>
      </c>
      <c r="HF194">
        <v>23.7584</v>
      </c>
      <c r="HG194">
        <v>28.0919</v>
      </c>
      <c r="HH194">
        <v>29.9999</v>
      </c>
      <c r="HI194">
        <v>28.0263</v>
      </c>
      <c r="HJ194">
        <v>27.978</v>
      </c>
      <c r="HK194">
        <v>78.4194</v>
      </c>
      <c r="HL194">
        <v>22.0831</v>
      </c>
      <c r="HM194">
        <v>75.5727</v>
      </c>
      <c r="HN194">
        <v>23.7697</v>
      </c>
      <c r="HO194">
        <v>1376.35</v>
      </c>
      <c r="HP194">
        <v>24.3478</v>
      </c>
      <c r="HQ194">
        <v>100.979</v>
      </c>
      <c r="HR194">
        <v>100.746</v>
      </c>
    </row>
    <row r="195" spans="1:226">
      <c r="A195">
        <v>179</v>
      </c>
      <c r="B195">
        <v>1677702194</v>
      </c>
      <c r="C195">
        <v>2508</v>
      </c>
      <c r="D195" t="s">
        <v>718</v>
      </c>
      <c r="E195" t="s">
        <v>719</v>
      </c>
      <c r="F195">
        <v>5</v>
      </c>
      <c r="G195" t="s">
        <v>555</v>
      </c>
      <c r="H195" t="s">
        <v>354</v>
      </c>
      <c r="I195">
        <v>1677702186.214286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1395.608598191388</v>
      </c>
      <c r="AK195">
        <v>1386.101939393939</v>
      </c>
      <c r="AL195">
        <v>3.480239120431701</v>
      </c>
      <c r="AM195">
        <v>66.05989419209155</v>
      </c>
      <c r="AN195">
        <f>(AP195 - AO195 + BO195*1E3/(8.314*(BQ195+273.15)) * AR195/BN195 * AQ195) * BN195/(100*BB195) * 1000/(1000 - AP195)</f>
        <v>0</v>
      </c>
      <c r="AO195">
        <v>24.27553918644121</v>
      </c>
      <c r="AP195">
        <v>24.32090727272726</v>
      </c>
      <c r="AQ195">
        <v>-7.754070017074046E-05</v>
      </c>
      <c r="AR195">
        <v>82.02772641572604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1.37</v>
      </c>
      <c r="BC195">
        <v>0.5</v>
      </c>
      <c r="BD195" t="s">
        <v>355</v>
      </c>
      <c r="BE195">
        <v>2</v>
      </c>
      <c r="BF195" t="b">
        <v>1</v>
      </c>
      <c r="BG195">
        <v>1677702186.214286</v>
      </c>
      <c r="BH195">
        <v>1327.829642857143</v>
      </c>
      <c r="BI195">
        <v>1340.03</v>
      </c>
      <c r="BJ195">
        <v>24.337375</v>
      </c>
      <c r="BK195">
        <v>24.29597499999999</v>
      </c>
      <c r="BL195">
        <v>1333.512142857143</v>
      </c>
      <c r="BM195">
        <v>24.46635714285715</v>
      </c>
      <c r="BN195">
        <v>1000.000357142857</v>
      </c>
      <c r="BO195">
        <v>89.52422857142858</v>
      </c>
      <c r="BP195">
        <v>0.100062175</v>
      </c>
      <c r="BQ195">
        <v>26.74437857142857</v>
      </c>
      <c r="BR195">
        <v>27.48004642857142</v>
      </c>
      <c r="BS195">
        <v>999.9000000000002</v>
      </c>
      <c r="BT195">
        <v>0</v>
      </c>
      <c r="BU195">
        <v>0</v>
      </c>
      <c r="BV195">
        <v>9996.542142857143</v>
      </c>
      <c r="BW195">
        <v>0</v>
      </c>
      <c r="BX195">
        <v>2.059101785714286</v>
      </c>
      <c r="BY195">
        <v>-12.20110357142857</v>
      </c>
      <c r="BZ195">
        <v>1360.950714285714</v>
      </c>
      <c r="CA195">
        <v>1373.397142857143</v>
      </c>
      <c r="CB195">
        <v>0.04139975</v>
      </c>
      <c r="CC195">
        <v>1340.03</v>
      </c>
      <c r="CD195">
        <v>24.29597499999999</v>
      </c>
      <c r="CE195">
        <v>2.178785</v>
      </c>
      <c r="CF195">
        <v>2.175079285714286</v>
      </c>
      <c r="CG195">
        <v>18.80716785714286</v>
      </c>
      <c r="CH195">
        <v>18.77993214285715</v>
      </c>
      <c r="CI195">
        <v>1999.997142857143</v>
      </c>
      <c r="CJ195">
        <v>0.9799943214285717</v>
      </c>
      <c r="CK195">
        <v>0.02000557857142857</v>
      </c>
      <c r="CL195">
        <v>0</v>
      </c>
      <c r="CM195">
        <v>2.238696428571429</v>
      </c>
      <c r="CN195">
        <v>0</v>
      </c>
      <c r="CO195">
        <v>2988.136428571428</v>
      </c>
      <c r="CP195">
        <v>16749.41428571429</v>
      </c>
      <c r="CQ195">
        <v>39.07099999999999</v>
      </c>
      <c r="CR195">
        <v>40.05535714285713</v>
      </c>
      <c r="CS195">
        <v>39.312</v>
      </c>
      <c r="CT195">
        <v>39.062</v>
      </c>
      <c r="CU195">
        <v>38.1915</v>
      </c>
      <c r="CV195">
        <v>1959.987142857143</v>
      </c>
      <c r="CW195">
        <v>40.01</v>
      </c>
      <c r="CX195">
        <v>0</v>
      </c>
      <c r="CY195">
        <v>1677702194.5</v>
      </c>
      <c r="CZ195">
        <v>0</v>
      </c>
      <c r="DA195">
        <v>0</v>
      </c>
      <c r="DB195" t="s">
        <v>356</v>
      </c>
      <c r="DC195">
        <v>1675442540.1</v>
      </c>
      <c r="DD195">
        <v>1675442541.6</v>
      </c>
      <c r="DE195">
        <v>0</v>
      </c>
      <c r="DF195">
        <v>-0.357</v>
      </c>
      <c r="DG195">
        <v>-0.062</v>
      </c>
      <c r="DH195">
        <v>-3.225</v>
      </c>
      <c r="DI195">
        <v>-0.163</v>
      </c>
      <c r="DJ195">
        <v>420</v>
      </c>
      <c r="DK195">
        <v>23</v>
      </c>
      <c r="DL195">
        <v>0.26</v>
      </c>
      <c r="DM195">
        <v>0.26</v>
      </c>
      <c r="DN195">
        <v>-12.20714</v>
      </c>
      <c r="DO195">
        <v>-0.2514281425891098</v>
      </c>
      <c r="DP195">
        <v>0.07405549878300727</v>
      </c>
      <c r="DQ195">
        <v>0</v>
      </c>
      <c r="DR195">
        <v>0.03825712</v>
      </c>
      <c r="DS195">
        <v>0.08924882926829265</v>
      </c>
      <c r="DT195">
        <v>0.009697850103378583</v>
      </c>
      <c r="DU195">
        <v>1</v>
      </c>
      <c r="DV195">
        <v>1</v>
      </c>
      <c r="DW195">
        <v>2</v>
      </c>
      <c r="DX195" t="s">
        <v>363</v>
      </c>
      <c r="DY195">
        <v>3.92184</v>
      </c>
      <c r="DZ195">
        <v>2.72125</v>
      </c>
      <c r="EA195">
        <v>0.206847</v>
      </c>
      <c r="EB195">
        <v>0.205571</v>
      </c>
      <c r="EC195">
        <v>0.107204</v>
      </c>
      <c r="ED195">
        <v>0.10487</v>
      </c>
      <c r="EE195">
        <v>25182.8</v>
      </c>
      <c r="EF195">
        <v>25282.7</v>
      </c>
      <c r="EG195">
        <v>29519.5</v>
      </c>
      <c r="EH195">
        <v>29440.1</v>
      </c>
      <c r="EI195">
        <v>34933.1</v>
      </c>
      <c r="EJ195">
        <v>35019.9</v>
      </c>
      <c r="EK195">
        <v>41602.4</v>
      </c>
      <c r="EL195">
        <v>41944.7</v>
      </c>
      <c r="EM195">
        <v>2.6143</v>
      </c>
      <c r="EN195">
        <v>2.07577</v>
      </c>
      <c r="EO195">
        <v>0.079833</v>
      </c>
      <c r="EP195">
        <v>0</v>
      </c>
      <c r="EQ195">
        <v>26.1634</v>
      </c>
      <c r="ER195">
        <v>999.9</v>
      </c>
      <c r="ES195">
        <v>56.6</v>
      </c>
      <c r="ET195">
        <v>32.6</v>
      </c>
      <c r="EU195">
        <v>31.2308</v>
      </c>
      <c r="EV195">
        <v>62.5451</v>
      </c>
      <c r="EW195">
        <v>31.1138</v>
      </c>
      <c r="EX195">
        <v>3</v>
      </c>
      <c r="EY195">
        <v>0.0539202</v>
      </c>
      <c r="EZ195">
        <v>1.34232</v>
      </c>
      <c r="FA195">
        <v>20.3326</v>
      </c>
      <c r="FB195">
        <v>5.21624</v>
      </c>
      <c r="FC195">
        <v>12.0099</v>
      </c>
      <c r="FD195">
        <v>4.9885</v>
      </c>
      <c r="FE195">
        <v>3.28853</v>
      </c>
      <c r="FF195">
        <v>9999</v>
      </c>
      <c r="FG195">
        <v>9999</v>
      </c>
      <c r="FH195">
        <v>9999</v>
      </c>
      <c r="FI195">
        <v>999.9</v>
      </c>
      <c r="FJ195">
        <v>1.868</v>
      </c>
      <c r="FK195">
        <v>1.86707</v>
      </c>
      <c r="FL195">
        <v>1.86646</v>
      </c>
      <c r="FM195">
        <v>1.86644</v>
      </c>
      <c r="FN195">
        <v>1.86828</v>
      </c>
      <c r="FO195">
        <v>1.87066</v>
      </c>
      <c r="FP195">
        <v>1.86935</v>
      </c>
      <c r="FQ195">
        <v>1.87073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-5.75</v>
      </c>
      <c r="GF195">
        <v>-0.1291</v>
      </c>
      <c r="GG195">
        <v>-1.774162386928532</v>
      </c>
      <c r="GH195">
        <v>-0.004071990635074409</v>
      </c>
      <c r="GI195">
        <v>1.442917852494808E-06</v>
      </c>
      <c r="GJ195">
        <v>-4.401666796699895E-10</v>
      </c>
      <c r="GK195">
        <v>-0.1684836818914898</v>
      </c>
      <c r="GL195">
        <v>-0.0210740763334659</v>
      </c>
      <c r="GM195">
        <v>0.001559383577904435</v>
      </c>
      <c r="GN195">
        <v>-2.583308593700504E-05</v>
      </c>
      <c r="GO195">
        <v>1</v>
      </c>
      <c r="GP195">
        <v>2300</v>
      </c>
      <c r="GQ195">
        <v>1</v>
      </c>
      <c r="GR195">
        <v>28</v>
      </c>
      <c r="GS195">
        <v>37660.9</v>
      </c>
      <c r="GT195">
        <v>37660.9</v>
      </c>
      <c r="GU195">
        <v>3.95752</v>
      </c>
      <c r="GV195">
        <v>2.18384</v>
      </c>
      <c r="GW195">
        <v>2.64648</v>
      </c>
      <c r="GX195">
        <v>2.99805</v>
      </c>
      <c r="GY195">
        <v>3.04443</v>
      </c>
      <c r="GZ195">
        <v>2.43286</v>
      </c>
      <c r="HA195">
        <v>40.3237</v>
      </c>
      <c r="HB195">
        <v>23.9737</v>
      </c>
      <c r="HC195">
        <v>18</v>
      </c>
      <c r="HD195">
        <v>1147.41</v>
      </c>
      <c r="HE195">
        <v>570.577</v>
      </c>
      <c r="HF195">
        <v>23.775</v>
      </c>
      <c r="HG195">
        <v>28.0919</v>
      </c>
      <c r="HH195">
        <v>29.9999</v>
      </c>
      <c r="HI195">
        <v>28.0263</v>
      </c>
      <c r="HJ195">
        <v>27.978</v>
      </c>
      <c r="HK195">
        <v>79.1812</v>
      </c>
      <c r="HL195">
        <v>22.0831</v>
      </c>
      <c r="HM195">
        <v>75.5727</v>
      </c>
      <c r="HN195">
        <v>23.7851</v>
      </c>
      <c r="HO195">
        <v>1389.7</v>
      </c>
      <c r="HP195">
        <v>24.3478</v>
      </c>
      <c r="HQ195">
        <v>100.978</v>
      </c>
      <c r="HR195">
        <v>100.745</v>
      </c>
    </row>
    <row r="196" spans="1:226">
      <c r="A196">
        <v>180</v>
      </c>
      <c r="B196">
        <v>1677702199</v>
      </c>
      <c r="C196">
        <v>2513</v>
      </c>
      <c r="D196" t="s">
        <v>720</v>
      </c>
      <c r="E196" t="s">
        <v>721</v>
      </c>
      <c r="F196">
        <v>5</v>
      </c>
      <c r="G196" t="s">
        <v>555</v>
      </c>
      <c r="H196" t="s">
        <v>354</v>
      </c>
      <c r="I196">
        <v>1677702191.5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1412.663633048182</v>
      </c>
      <c r="AK196">
        <v>1403.180666666666</v>
      </c>
      <c r="AL196">
        <v>3.4208291483978</v>
      </c>
      <c r="AM196">
        <v>66.05989419209155</v>
      </c>
      <c r="AN196">
        <f>(AP196 - AO196 + BO196*1E3/(8.314*(BQ196+273.15)) * AR196/BN196 * AQ196) * BN196/(100*BB196) * 1000/(1000 - AP196)</f>
        <v>0</v>
      </c>
      <c r="AO196">
        <v>24.27595785677462</v>
      </c>
      <c r="AP196">
        <v>24.31509818181818</v>
      </c>
      <c r="AQ196">
        <v>-2.08126676422919E-05</v>
      </c>
      <c r="AR196">
        <v>82.02772641572604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1.37</v>
      </c>
      <c r="BC196">
        <v>0.5</v>
      </c>
      <c r="BD196" t="s">
        <v>355</v>
      </c>
      <c r="BE196">
        <v>2</v>
      </c>
      <c r="BF196" t="b">
        <v>1</v>
      </c>
      <c r="BG196">
        <v>1677702191.5</v>
      </c>
      <c r="BH196">
        <v>1345.585925925926</v>
      </c>
      <c r="BI196">
        <v>1357.787777777778</v>
      </c>
      <c r="BJ196">
        <v>24.32861851851852</v>
      </c>
      <c r="BK196">
        <v>24.28424444444445</v>
      </c>
      <c r="BL196">
        <v>1351.313703703704</v>
      </c>
      <c r="BM196">
        <v>24.45767777777778</v>
      </c>
      <c r="BN196">
        <v>1000.002777777778</v>
      </c>
      <c r="BO196">
        <v>89.5240037037037</v>
      </c>
      <c r="BP196">
        <v>0.1000728703703704</v>
      </c>
      <c r="BQ196">
        <v>26.74237037037037</v>
      </c>
      <c r="BR196">
        <v>27.47544814814815</v>
      </c>
      <c r="BS196">
        <v>999.9000000000001</v>
      </c>
      <c r="BT196">
        <v>0</v>
      </c>
      <c r="BU196">
        <v>0</v>
      </c>
      <c r="BV196">
        <v>9996.666296296296</v>
      </c>
      <c r="BW196">
        <v>0</v>
      </c>
      <c r="BX196">
        <v>1.729108518518518</v>
      </c>
      <c r="BY196">
        <v>-12.20181481481482</v>
      </c>
      <c r="BZ196">
        <v>1379.138518518518</v>
      </c>
      <c r="CA196">
        <v>1391.58</v>
      </c>
      <c r="CB196">
        <v>0.04437234444444444</v>
      </c>
      <c r="CC196">
        <v>1357.787777777778</v>
      </c>
      <c r="CD196">
        <v>24.28424444444445</v>
      </c>
      <c r="CE196">
        <v>2.177994814814815</v>
      </c>
      <c r="CF196">
        <v>2.174022962962963</v>
      </c>
      <c r="CG196">
        <v>18.80136666666667</v>
      </c>
      <c r="CH196">
        <v>18.77216296296296</v>
      </c>
      <c r="CI196">
        <v>2000.003703703704</v>
      </c>
      <c r="CJ196">
        <v>0.9799943333333336</v>
      </c>
      <c r="CK196">
        <v>0.02000556666666667</v>
      </c>
      <c r="CL196">
        <v>0</v>
      </c>
      <c r="CM196">
        <v>2.248274074074074</v>
      </c>
      <c r="CN196">
        <v>0</v>
      </c>
      <c r="CO196">
        <v>2987.702222222221</v>
      </c>
      <c r="CP196">
        <v>16749.46666666667</v>
      </c>
      <c r="CQ196">
        <v>39.069</v>
      </c>
      <c r="CR196">
        <v>40.05281481481481</v>
      </c>
      <c r="CS196">
        <v>39.3074074074074</v>
      </c>
      <c r="CT196">
        <v>39.062</v>
      </c>
      <c r="CU196">
        <v>38.19166666666666</v>
      </c>
      <c r="CV196">
        <v>1959.993703703704</v>
      </c>
      <c r="CW196">
        <v>40.01</v>
      </c>
      <c r="CX196">
        <v>0</v>
      </c>
      <c r="CY196">
        <v>1677702199.3</v>
      </c>
      <c r="CZ196">
        <v>0</v>
      </c>
      <c r="DA196">
        <v>0</v>
      </c>
      <c r="DB196" t="s">
        <v>356</v>
      </c>
      <c r="DC196">
        <v>1675442540.1</v>
      </c>
      <c r="DD196">
        <v>1675442541.6</v>
      </c>
      <c r="DE196">
        <v>0</v>
      </c>
      <c r="DF196">
        <v>-0.357</v>
      </c>
      <c r="DG196">
        <v>-0.062</v>
      </c>
      <c r="DH196">
        <v>-3.225</v>
      </c>
      <c r="DI196">
        <v>-0.163</v>
      </c>
      <c r="DJ196">
        <v>420</v>
      </c>
      <c r="DK196">
        <v>23</v>
      </c>
      <c r="DL196">
        <v>0.26</v>
      </c>
      <c r="DM196">
        <v>0.26</v>
      </c>
      <c r="DN196">
        <v>-12.1855825</v>
      </c>
      <c r="DO196">
        <v>-0.09515909943712574</v>
      </c>
      <c r="DP196">
        <v>0.07947433512619023</v>
      </c>
      <c r="DQ196">
        <v>1</v>
      </c>
      <c r="DR196">
        <v>0.04143996</v>
      </c>
      <c r="DS196">
        <v>0.0399231804878047</v>
      </c>
      <c r="DT196">
        <v>0.007814603868584766</v>
      </c>
      <c r="DU196">
        <v>1</v>
      </c>
      <c r="DV196">
        <v>2</v>
      </c>
      <c r="DW196">
        <v>2</v>
      </c>
      <c r="DX196" t="s">
        <v>357</v>
      </c>
      <c r="DY196">
        <v>3.9218</v>
      </c>
      <c r="DZ196">
        <v>2.72084</v>
      </c>
      <c r="EA196">
        <v>0.208402</v>
      </c>
      <c r="EB196">
        <v>0.20711</v>
      </c>
      <c r="EC196">
        <v>0.10719</v>
      </c>
      <c r="ED196">
        <v>0.104875</v>
      </c>
      <c r="EE196">
        <v>25133.7</v>
      </c>
      <c r="EF196">
        <v>25234</v>
      </c>
      <c r="EG196">
        <v>29519.7</v>
      </c>
      <c r="EH196">
        <v>29440.4</v>
      </c>
      <c r="EI196">
        <v>34934.3</v>
      </c>
      <c r="EJ196">
        <v>35020.1</v>
      </c>
      <c r="EK196">
        <v>41603.2</v>
      </c>
      <c r="EL196">
        <v>41945.2</v>
      </c>
      <c r="EM196">
        <v>2.6144</v>
      </c>
      <c r="EN196">
        <v>2.07603</v>
      </c>
      <c r="EO196">
        <v>0.0804812</v>
      </c>
      <c r="EP196">
        <v>0</v>
      </c>
      <c r="EQ196">
        <v>26.1575</v>
      </c>
      <c r="ER196">
        <v>999.9</v>
      </c>
      <c r="ES196">
        <v>56.5</v>
      </c>
      <c r="ET196">
        <v>32.6</v>
      </c>
      <c r="EU196">
        <v>31.1719</v>
      </c>
      <c r="EV196">
        <v>62.7951</v>
      </c>
      <c r="EW196">
        <v>31.0978</v>
      </c>
      <c r="EX196">
        <v>3</v>
      </c>
      <c r="EY196">
        <v>0.0539405</v>
      </c>
      <c r="EZ196">
        <v>1.31644</v>
      </c>
      <c r="FA196">
        <v>20.333</v>
      </c>
      <c r="FB196">
        <v>5.21564</v>
      </c>
      <c r="FC196">
        <v>12.0099</v>
      </c>
      <c r="FD196">
        <v>4.9885</v>
      </c>
      <c r="FE196">
        <v>3.28848</v>
      </c>
      <c r="FF196">
        <v>9999</v>
      </c>
      <c r="FG196">
        <v>9999</v>
      </c>
      <c r="FH196">
        <v>9999</v>
      </c>
      <c r="FI196">
        <v>999.9</v>
      </c>
      <c r="FJ196">
        <v>1.868</v>
      </c>
      <c r="FK196">
        <v>1.86707</v>
      </c>
      <c r="FL196">
        <v>1.86646</v>
      </c>
      <c r="FM196">
        <v>1.8664</v>
      </c>
      <c r="FN196">
        <v>1.86827</v>
      </c>
      <c r="FO196">
        <v>1.87067</v>
      </c>
      <c r="FP196">
        <v>1.86935</v>
      </c>
      <c r="FQ196">
        <v>1.87073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-5.79</v>
      </c>
      <c r="GF196">
        <v>-0.1292</v>
      </c>
      <c r="GG196">
        <v>-1.774162386928532</v>
      </c>
      <c r="GH196">
        <v>-0.004071990635074409</v>
      </c>
      <c r="GI196">
        <v>1.442917852494808E-06</v>
      </c>
      <c r="GJ196">
        <v>-4.401666796699895E-10</v>
      </c>
      <c r="GK196">
        <v>-0.1684836818914898</v>
      </c>
      <c r="GL196">
        <v>-0.0210740763334659</v>
      </c>
      <c r="GM196">
        <v>0.001559383577904435</v>
      </c>
      <c r="GN196">
        <v>-2.583308593700504E-05</v>
      </c>
      <c r="GO196">
        <v>1</v>
      </c>
      <c r="GP196">
        <v>2300</v>
      </c>
      <c r="GQ196">
        <v>1</v>
      </c>
      <c r="GR196">
        <v>28</v>
      </c>
      <c r="GS196">
        <v>37661</v>
      </c>
      <c r="GT196">
        <v>37661</v>
      </c>
      <c r="GU196">
        <v>3.9917</v>
      </c>
      <c r="GV196">
        <v>2.18018</v>
      </c>
      <c r="GW196">
        <v>2.64648</v>
      </c>
      <c r="GX196">
        <v>2.99805</v>
      </c>
      <c r="GY196">
        <v>3.04443</v>
      </c>
      <c r="GZ196">
        <v>2.48413</v>
      </c>
      <c r="HA196">
        <v>40.3237</v>
      </c>
      <c r="HB196">
        <v>23.9912</v>
      </c>
      <c r="HC196">
        <v>18</v>
      </c>
      <c r="HD196">
        <v>1147.53</v>
      </c>
      <c r="HE196">
        <v>570.7619999999999</v>
      </c>
      <c r="HF196">
        <v>23.7918</v>
      </c>
      <c r="HG196">
        <v>28.0909</v>
      </c>
      <c r="HH196">
        <v>30.0001</v>
      </c>
      <c r="HI196">
        <v>28.0263</v>
      </c>
      <c r="HJ196">
        <v>27.9776</v>
      </c>
      <c r="HK196">
        <v>79.8737</v>
      </c>
      <c r="HL196">
        <v>22.0831</v>
      </c>
      <c r="HM196">
        <v>75.5727</v>
      </c>
      <c r="HN196">
        <v>23.8031</v>
      </c>
      <c r="HO196">
        <v>1403.06</v>
      </c>
      <c r="HP196">
        <v>24.3479</v>
      </c>
      <c r="HQ196">
        <v>100.98</v>
      </c>
      <c r="HR196">
        <v>100.746</v>
      </c>
    </row>
    <row r="197" spans="1:226">
      <c r="A197">
        <v>181</v>
      </c>
      <c r="B197">
        <v>1677703225</v>
      </c>
      <c r="C197">
        <v>3539</v>
      </c>
      <c r="D197" t="s">
        <v>722</v>
      </c>
      <c r="E197" t="s">
        <v>723</v>
      </c>
      <c r="F197">
        <v>5</v>
      </c>
      <c r="G197" t="s">
        <v>555</v>
      </c>
      <c r="H197" t="s">
        <v>354</v>
      </c>
      <c r="I197">
        <v>1677703217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430.4193353706781</v>
      </c>
      <c r="AK197">
        <v>429.9483757575758</v>
      </c>
      <c r="AL197">
        <v>0.02025281838738138</v>
      </c>
      <c r="AM197">
        <v>66.06799812535715</v>
      </c>
      <c r="AN197">
        <f>(AP197 - AO197 + BO197*1E3/(8.314*(BQ197+273.15)) * AR197/BN197 * AQ197) * BN197/(100*BB197) * 1000/(1000 - AP197)</f>
        <v>0</v>
      </c>
      <c r="AO197">
        <v>24.26764788674503</v>
      </c>
      <c r="AP197">
        <v>24.30531272727272</v>
      </c>
      <c r="AQ197">
        <v>-7.629212406712228E-06</v>
      </c>
      <c r="AR197">
        <v>82.02250907756998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1.37</v>
      </c>
      <c r="BC197">
        <v>0.5</v>
      </c>
      <c r="BD197" t="s">
        <v>355</v>
      </c>
      <c r="BE197">
        <v>2</v>
      </c>
      <c r="BF197" t="b">
        <v>1</v>
      </c>
      <c r="BG197">
        <v>1677703217</v>
      </c>
      <c r="BH197">
        <v>419.4813225806452</v>
      </c>
      <c r="BI197">
        <v>419.9617419354839</v>
      </c>
      <c r="BJ197">
        <v>24.30581935483871</v>
      </c>
      <c r="BK197">
        <v>24.26868064516129</v>
      </c>
      <c r="BL197">
        <v>422.7522580645162</v>
      </c>
      <c r="BM197">
        <v>24.43507096774194</v>
      </c>
      <c r="BN197">
        <v>1000.014548387097</v>
      </c>
      <c r="BO197">
        <v>89.54014838709676</v>
      </c>
      <c r="BP197">
        <v>0.09990626774193551</v>
      </c>
      <c r="BQ197">
        <v>26.88196129032258</v>
      </c>
      <c r="BR197">
        <v>27.48986774193548</v>
      </c>
      <c r="BS197">
        <v>999.9000000000003</v>
      </c>
      <c r="BT197">
        <v>0</v>
      </c>
      <c r="BU197">
        <v>0</v>
      </c>
      <c r="BV197">
        <v>9997.921935483871</v>
      </c>
      <c r="BW197">
        <v>0</v>
      </c>
      <c r="BX197">
        <v>2.078364516129032</v>
      </c>
      <c r="BY197">
        <v>-0.4804658387096775</v>
      </c>
      <c r="BZ197">
        <v>429.9310322580645</v>
      </c>
      <c r="CA197">
        <v>430.4071612903226</v>
      </c>
      <c r="CB197">
        <v>0.03712727741935484</v>
      </c>
      <c r="CC197">
        <v>419.9617419354839</v>
      </c>
      <c r="CD197">
        <v>24.26868064516129</v>
      </c>
      <c r="CE197">
        <v>2.176346451612903</v>
      </c>
      <c r="CF197">
        <v>2.173021612903226</v>
      </c>
      <c r="CG197">
        <v>18.78924516129032</v>
      </c>
      <c r="CH197">
        <v>18.76479677419355</v>
      </c>
      <c r="CI197">
        <v>1999.996129032258</v>
      </c>
      <c r="CJ197">
        <v>0.9800059999999999</v>
      </c>
      <c r="CK197">
        <v>0.0199939</v>
      </c>
      <c r="CL197">
        <v>0</v>
      </c>
      <c r="CM197">
        <v>2.260416129032258</v>
      </c>
      <c r="CN197">
        <v>0</v>
      </c>
      <c r="CO197">
        <v>3572.237096774194</v>
      </c>
      <c r="CP197">
        <v>16749.46774193549</v>
      </c>
      <c r="CQ197">
        <v>38.43699999999998</v>
      </c>
      <c r="CR197">
        <v>39.31199999999998</v>
      </c>
      <c r="CS197">
        <v>38.56199999999998</v>
      </c>
      <c r="CT197">
        <v>38.25</v>
      </c>
      <c r="CU197">
        <v>37.58029032258064</v>
      </c>
      <c r="CV197">
        <v>1960.006129032258</v>
      </c>
      <c r="CW197">
        <v>39.99</v>
      </c>
      <c r="CX197">
        <v>0</v>
      </c>
      <c r="CY197">
        <v>1677703225.9</v>
      </c>
      <c r="CZ197">
        <v>0</v>
      </c>
      <c r="DA197">
        <v>0</v>
      </c>
      <c r="DB197" t="s">
        <v>356</v>
      </c>
      <c r="DC197">
        <v>1675442540.1</v>
      </c>
      <c r="DD197">
        <v>1675442541.6</v>
      </c>
      <c r="DE197">
        <v>0</v>
      </c>
      <c r="DF197">
        <v>-0.357</v>
      </c>
      <c r="DG197">
        <v>-0.062</v>
      </c>
      <c r="DH197">
        <v>-3.225</v>
      </c>
      <c r="DI197">
        <v>-0.163</v>
      </c>
      <c r="DJ197">
        <v>420</v>
      </c>
      <c r="DK197">
        <v>23</v>
      </c>
      <c r="DL197">
        <v>0.26</v>
      </c>
      <c r="DM197">
        <v>0.26</v>
      </c>
      <c r="DN197">
        <v>-0.46904685</v>
      </c>
      <c r="DO197">
        <v>-0.3219149493433396</v>
      </c>
      <c r="DP197">
        <v>0.03630580390760546</v>
      </c>
      <c r="DQ197">
        <v>0</v>
      </c>
      <c r="DR197">
        <v>0.0374711975</v>
      </c>
      <c r="DS197">
        <v>-0.004796232270168907</v>
      </c>
      <c r="DT197">
        <v>0.001021299361961883</v>
      </c>
      <c r="DU197">
        <v>1</v>
      </c>
      <c r="DV197">
        <v>1</v>
      </c>
      <c r="DW197">
        <v>2</v>
      </c>
      <c r="DX197" t="s">
        <v>363</v>
      </c>
      <c r="DY197">
        <v>3.92228</v>
      </c>
      <c r="DZ197">
        <v>2.72042</v>
      </c>
      <c r="EA197">
        <v>0.09388920000000001</v>
      </c>
      <c r="EB197">
        <v>0.09253309999999999</v>
      </c>
      <c r="EC197">
        <v>0.107423</v>
      </c>
      <c r="ED197">
        <v>0.105089</v>
      </c>
      <c r="EE197">
        <v>28827.4</v>
      </c>
      <c r="EF197">
        <v>28934.5</v>
      </c>
      <c r="EG197">
        <v>29571.4</v>
      </c>
      <c r="EH197">
        <v>29489.8</v>
      </c>
      <c r="EI197">
        <v>34980.6</v>
      </c>
      <c r="EJ197">
        <v>35069.4</v>
      </c>
      <c r="EK197">
        <v>41675.4</v>
      </c>
      <c r="EL197">
        <v>42018.7</v>
      </c>
      <c r="EM197">
        <v>2.6315</v>
      </c>
      <c r="EN197">
        <v>2.08655</v>
      </c>
      <c r="EO197">
        <v>0.0968203</v>
      </c>
      <c r="EP197">
        <v>0</v>
      </c>
      <c r="EQ197">
        <v>25.901</v>
      </c>
      <c r="ER197">
        <v>999.9</v>
      </c>
      <c r="ES197">
        <v>56</v>
      </c>
      <c r="ET197">
        <v>33</v>
      </c>
      <c r="EU197">
        <v>31.5988</v>
      </c>
      <c r="EV197">
        <v>62.8853</v>
      </c>
      <c r="EW197">
        <v>31.6587</v>
      </c>
      <c r="EX197">
        <v>3</v>
      </c>
      <c r="EY197">
        <v>-0.0349619</v>
      </c>
      <c r="EZ197">
        <v>0.603649</v>
      </c>
      <c r="FA197">
        <v>20.3383</v>
      </c>
      <c r="FB197">
        <v>5.22088</v>
      </c>
      <c r="FC197">
        <v>12.0099</v>
      </c>
      <c r="FD197">
        <v>4.9902</v>
      </c>
      <c r="FE197">
        <v>3.28933</v>
      </c>
      <c r="FF197">
        <v>9999</v>
      </c>
      <c r="FG197">
        <v>9999</v>
      </c>
      <c r="FH197">
        <v>9999</v>
      </c>
      <c r="FI197">
        <v>999.9</v>
      </c>
      <c r="FJ197">
        <v>1.86803</v>
      </c>
      <c r="FK197">
        <v>1.86707</v>
      </c>
      <c r="FL197">
        <v>1.86646</v>
      </c>
      <c r="FM197">
        <v>1.86641</v>
      </c>
      <c r="FN197">
        <v>1.86829</v>
      </c>
      <c r="FO197">
        <v>1.87068</v>
      </c>
      <c r="FP197">
        <v>1.86935</v>
      </c>
      <c r="FQ197">
        <v>1.87073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-3.271</v>
      </c>
      <c r="GF197">
        <v>-0.1293</v>
      </c>
      <c r="GG197">
        <v>-1.774162386928532</v>
      </c>
      <c r="GH197">
        <v>-0.004071990635074409</v>
      </c>
      <c r="GI197">
        <v>1.442917852494808E-06</v>
      </c>
      <c r="GJ197">
        <v>-4.401666796699895E-10</v>
      </c>
      <c r="GK197">
        <v>-0.1684836818914898</v>
      </c>
      <c r="GL197">
        <v>-0.0210740763334659</v>
      </c>
      <c r="GM197">
        <v>0.001559383577904435</v>
      </c>
      <c r="GN197">
        <v>-2.583308593700504E-05</v>
      </c>
      <c r="GO197">
        <v>1</v>
      </c>
      <c r="GP197">
        <v>2300</v>
      </c>
      <c r="GQ197">
        <v>1</v>
      </c>
      <c r="GR197">
        <v>28</v>
      </c>
      <c r="GS197">
        <v>37678.1</v>
      </c>
      <c r="GT197">
        <v>37678.1</v>
      </c>
      <c r="GU197">
        <v>1.56494</v>
      </c>
      <c r="GV197">
        <v>2.20215</v>
      </c>
      <c r="GW197">
        <v>2.64648</v>
      </c>
      <c r="GX197">
        <v>2.99438</v>
      </c>
      <c r="GY197">
        <v>3.04443</v>
      </c>
      <c r="GZ197">
        <v>2.4939</v>
      </c>
      <c r="HA197">
        <v>40.5531</v>
      </c>
      <c r="HB197">
        <v>23.9824</v>
      </c>
      <c r="HC197">
        <v>18</v>
      </c>
      <c r="HD197">
        <v>1148.6</v>
      </c>
      <c r="HE197">
        <v>568.548</v>
      </c>
      <c r="HF197">
        <v>24.592</v>
      </c>
      <c r="HG197">
        <v>27.0186</v>
      </c>
      <c r="HH197">
        <v>29.9997</v>
      </c>
      <c r="HI197">
        <v>27.0203</v>
      </c>
      <c r="HJ197">
        <v>26.9788</v>
      </c>
      <c r="HK197">
        <v>31.3283</v>
      </c>
      <c r="HL197">
        <v>23.7834</v>
      </c>
      <c r="HM197">
        <v>79.29510000000001</v>
      </c>
      <c r="HN197">
        <v>24.5965</v>
      </c>
      <c r="HO197">
        <v>413.297</v>
      </c>
      <c r="HP197">
        <v>24.2547</v>
      </c>
      <c r="HQ197">
        <v>101.155</v>
      </c>
      <c r="HR197">
        <v>100.92</v>
      </c>
    </row>
    <row r="198" spans="1:226">
      <c r="A198">
        <v>182</v>
      </c>
      <c r="B198">
        <v>1677703230</v>
      </c>
      <c r="C198">
        <v>3544</v>
      </c>
      <c r="D198" t="s">
        <v>724</v>
      </c>
      <c r="E198" t="s">
        <v>725</v>
      </c>
      <c r="F198">
        <v>5</v>
      </c>
      <c r="G198" t="s">
        <v>555</v>
      </c>
      <c r="H198" t="s">
        <v>354</v>
      </c>
      <c r="I198">
        <v>1677703222.155172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429.3867502911879</v>
      </c>
      <c r="AK198">
        <v>429.5962121212121</v>
      </c>
      <c r="AL198">
        <v>-0.2016612056691444</v>
      </c>
      <c r="AM198">
        <v>66.06799812535715</v>
      </c>
      <c r="AN198">
        <f>(AP198 - AO198 + BO198*1E3/(8.314*(BQ198+273.15)) * AR198/BN198 * AQ198) * BN198/(100*BB198) * 1000/(1000 - AP198)</f>
        <v>0</v>
      </c>
      <c r="AO198">
        <v>24.24556217440558</v>
      </c>
      <c r="AP198">
        <v>24.29557151515151</v>
      </c>
      <c r="AQ198">
        <v>-0.0001205228886934503</v>
      </c>
      <c r="AR198">
        <v>82.02250907756998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1.37</v>
      </c>
      <c r="BC198">
        <v>0.5</v>
      </c>
      <c r="BD198" t="s">
        <v>355</v>
      </c>
      <c r="BE198">
        <v>2</v>
      </c>
      <c r="BF198" t="b">
        <v>1</v>
      </c>
      <c r="BG198">
        <v>1677703222.155172</v>
      </c>
      <c r="BH198">
        <v>419.4548965517242</v>
      </c>
      <c r="BI198">
        <v>419.8065862068966</v>
      </c>
      <c r="BJ198">
        <v>24.30426896551725</v>
      </c>
      <c r="BK198">
        <v>24.26297586206897</v>
      </c>
      <c r="BL198">
        <v>422.7257586206896</v>
      </c>
      <c r="BM198">
        <v>24.43353793103449</v>
      </c>
      <c r="BN198">
        <v>999.9921034482759</v>
      </c>
      <c r="BO198">
        <v>89.5382655172414</v>
      </c>
      <c r="BP198">
        <v>0.09978554137931035</v>
      </c>
      <c r="BQ198">
        <v>26.88276206896551</v>
      </c>
      <c r="BR198">
        <v>27.48864137931034</v>
      </c>
      <c r="BS198">
        <v>999.9000000000002</v>
      </c>
      <c r="BT198">
        <v>0</v>
      </c>
      <c r="BU198">
        <v>0</v>
      </c>
      <c r="BV198">
        <v>9999.28551724138</v>
      </c>
      <c r="BW198">
        <v>0</v>
      </c>
      <c r="BX198">
        <v>2.112918965517242</v>
      </c>
      <c r="BY198">
        <v>-0.3517730965517241</v>
      </c>
      <c r="BZ198">
        <v>429.9032758620689</v>
      </c>
      <c r="CA198">
        <v>430.2456206896551</v>
      </c>
      <c r="CB198">
        <v>0.04129317586206897</v>
      </c>
      <c r="CC198">
        <v>419.8065862068966</v>
      </c>
      <c r="CD198">
        <v>24.26297586206897</v>
      </c>
      <c r="CE198">
        <v>2.176161379310345</v>
      </c>
      <c r="CF198">
        <v>2.172464827586207</v>
      </c>
      <c r="CG198">
        <v>18.78790344827586</v>
      </c>
      <c r="CH198">
        <v>18.76069655172414</v>
      </c>
      <c r="CI198">
        <v>1999.996206896552</v>
      </c>
      <c r="CJ198">
        <v>0.9800059999999999</v>
      </c>
      <c r="CK198">
        <v>0.0199939</v>
      </c>
      <c r="CL198">
        <v>0</v>
      </c>
      <c r="CM198">
        <v>2.2675</v>
      </c>
      <c r="CN198">
        <v>0</v>
      </c>
      <c r="CO198">
        <v>3571.56448275862</v>
      </c>
      <c r="CP198">
        <v>16749.46896551724</v>
      </c>
      <c r="CQ198">
        <v>38.43699999999999</v>
      </c>
      <c r="CR198">
        <v>39.31199999999999</v>
      </c>
      <c r="CS198">
        <v>38.56199999999999</v>
      </c>
      <c r="CT198">
        <v>38.25</v>
      </c>
      <c r="CU198">
        <v>37.57286206896551</v>
      </c>
      <c r="CV198">
        <v>1960.006206896552</v>
      </c>
      <c r="CW198">
        <v>39.99</v>
      </c>
      <c r="CX198">
        <v>0</v>
      </c>
      <c r="CY198">
        <v>1677703230.7</v>
      </c>
      <c r="CZ198">
        <v>0</v>
      </c>
      <c r="DA198">
        <v>0</v>
      </c>
      <c r="DB198" t="s">
        <v>356</v>
      </c>
      <c r="DC198">
        <v>1675442540.1</v>
      </c>
      <c r="DD198">
        <v>1675442541.6</v>
      </c>
      <c r="DE198">
        <v>0</v>
      </c>
      <c r="DF198">
        <v>-0.357</v>
      </c>
      <c r="DG198">
        <v>-0.062</v>
      </c>
      <c r="DH198">
        <v>-3.225</v>
      </c>
      <c r="DI198">
        <v>-0.163</v>
      </c>
      <c r="DJ198">
        <v>420</v>
      </c>
      <c r="DK198">
        <v>23</v>
      </c>
      <c r="DL198">
        <v>0.26</v>
      </c>
      <c r="DM198">
        <v>0.26</v>
      </c>
      <c r="DN198">
        <v>-0.37837917</v>
      </c>
      <c r="DO198">
        <v>1.550928310694186</v>
      </c>
      <c r="DP198">
        <v>0.3121517739146089</v>
      </c>
      <c r="DQ198">
        <v>0</v>
      </c>
      <c r="DR198">
        <v>0.04026513</v>
      </c>
      <c r="DS198">
        <v>0.04613994371482175</v>
      </c>
      <c r="DT198">
        <v>0.006027231714734385</v>
      </c>
      <c r="DU198">
        <v>1</v>
      </c>
      <c r="DV198">
        <v>1</v>
      </c>
      <c r="DW198">
        <v>2</v>
      </c>
      <c r="DX198" t="s">
        <v>363</v>
      </c>
      <c r="DY198">
        <v>3.92225</v>
      </c>
      <c r="DZ198">
        <v>2.72004</v>
      </c>
      <c r="EA198">
        <v>0.09378599999999999</v>
      </c>
      <c r="EB198">
        <v>0.0921027</v>
      </c>
      <c r="EC198">
        <v>0.107384</v>
      </c>
      <c r="ED198">
        <v>0.105021</v>
      </c>
      <c r="EE198">
        <v>28830.9</v>
      </c>
      <c r="EF198">
        <v>28948.4</v>
      </c>
      <c r="EG198">
        <v>29571.6</v>
      </c>
      <c r="EH198">
        <v>29490</v>
      </c>
      <c r="EI198">
        <v>34982.3</v>
      </c>
      <c r="EJ198">
        <v>35072.5</v>
      </c>
      <c r="EK198">
        <v>41675.7</v>
      </c>
      <c r="EL198">
        <v>42019.2</v>
      </c>
      <c r="EM198">
        <v>2.63147</v>
      </c>
      <c r="EN198">
        <v>2.08597</v>
      </c>
      <c r="EO198">
        <v>0.09667870000000001</v>
      </c>
      <c r="EP198">
        <v>0</v>
      </c>
      <c r="EQ198">
        <v>25.8974</v>
      </c>
      <c r="ER198">
        <v>999.9</v>
      </c>
      <c r="ES198">
        <v>55.9</v>
      </c>
      <c r="ET198">
        <v>33</v>
      </c>
      <c r="EU198">
        <v>31.5453</v>
      </c>
      <c r="EV198">
        <v>62.9553</v>
      </c>
      <c r="EW198">
        <v>31.7027</v>
      </c>
      <c r="EX198">
        <v>3</v>
      </c>
      <c r="EY198">
        <v>-0.0355615</v>
      </c>
      <c r="EZ198">
        <v>0.612552</v>
      </c>
      <c r="FA198">
        <v>20.3376</v>
      </c>
      <c r="FB198">
        <v>5.21729</v>
      </c>
      <c r="FC198">
        <v>12.0099</v>
      </c>
      <c r="FD198">
        <v>4.9891</v>
      </c>
      <c r="FE198">
        <v>3.2885</v>
      </c>
      <c r="FF198">
        <v>9999</v>
      </c>
      <c r="FG198">
        <v>9999</v>
      </c>
      <c r="FH198">
        <v>9999</v>
      </c>
      <c r="FI198">
        <v>999.9</v>
      </c>
      <c r="FJ198">
        <v>1.86802</v>
      </c>
      <c r="FK198">
        <v>1.86707</v>
      </c>
      <c r="FL198">
        <v>1.86646</v>
      </c>
      <c r="FM198">
        <v>1.86644</v>
      </c>
      <c r="FN198">
        <v>1.86829</v>
      </c>
      <c r="FO198">
        <v>1.87069</v>
      </c>
      <c r="FP198">
        <v>1.86935</v>
      </c>
      <c r="FQ198">
        <v>1.87073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-3.269</v>
      </c>
      <c r="GF198">
        <v>-0.1293</v>
      </c>
      <c r="GG198">
        <v>-1.774162386928532</v>
      </c>
      <c r="GH198">
        <v>-0.004071990635074409</v>
      </c>
      <c r="GI198">
        <v>1.442917852494808E-06</v>
      </c>
      <c r="GJ198">
        <v>-4.401666796699895E-10</v>
      </c>
      <c r="GK198">
        <v>-0.1684836818914898</v>
      </c>
      <c r="GL198">
        <v>-0.0210740763334659</v>
      </c>
      <c r="GM198">
        <v>0.001559383577904435</v>
      </c>
      <c r="GN198">
        <v>-2.583308593700504E-05</v>
      </c>
      <c r="GO198">
        <v>1</v>
      </c>
      <c r="GP198">
        <v>2300</v>
      </c>
      <c r="GQ198">
        <v>1</v>
      </c>
      <c r="GR198">
        <v>28</v>
      </c>
      <c r="GS198">
        <v>37678.2</v>
      </c>
      <c r="GT198">
        <v>37678.1</v>
      </c>
      <c r="GU198">
        <v>1.53809</v>
      </c>
      <c r="GV198">
        <v>2.20703</v>
      </c>
      <c r="GW198">
        <v>2.64648</v>
      </c>
      <c r="GX198">
        <v>2.99438</v>
      </c>
      <c r="GY198">
        <v>3.04443</v>
      </c>
      <c r="GZ198">
        <v>2.44507</v>
      </c>
      <c r="HA198">
        <v>40.5531</v>
      </c>
      <c r="HB198">
        <v>23.9737</v>
      </c>
      <c r="HC198">
        <v>18</v>
      </c>
      <c r="HD198">
        <v>1148.49</v>
      </c>
      <c r="HE198">
        <v>568.074</v>
      </c>
      <c r="HF198">
        <v>24.5971</v>
      </c>
      <c r="HG198">
        <v>27.0145</v>
      </c>
      <c r="HH198">
        <v>29.9997</v>
      </c>
      <c r="HI198">
        <v>27.0162</v>
      </c>
      <c r="HJ198">
        <v>26.9743</v>
      </c>
      <c r="HK198">
        <v>30.7865</v>
      </c>
      <c r="HL198">
        <v>23.7834</v>
      </c>
      <c r="HM198">
        <v>79.29510000000001</v>
      </c>
      <c r="HN198">
        <v>24.6111</v>
      </c>
      <c r="HO198">
        <v>399.903</v>
      </c>
      <c r="HP198">
        <v>24.26</v>
      </c>
      <c r="HQ198">
        <v>101.156</v>
      </c>
      <c r="HR198">
        <v>100.92</v>
      </c>
    </row>
    <row r="199" spans="1:226">
      <c r="A199">
        <v>183</v>
      </c>
      <c r="B199">
        <v>1677703235</v>
      </c>
      <c r="C199">
        <v>3549</v>
      </c>
      <c r="D199" t="s">
        <v>726</v>
      </c>
      <c r="E199" t="s">
        <v>727</v>
      </c>
      <c r="F199">
        <v>5</v>
      </c>
      <c r="G199" t="s">
        <v>555</v>
      </c>
      <c r="H199" t="s">
        <v>354</v>
      </c>
      <c r="I199">
        <v>1677703227.232143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420.8618026296786</v>
      </c>
      <c r="AK199">
        <v>424.06223030303</v>
      </c>
      <c r="AL199">
        <v>-1.584901270068638</v>
      </c>
      <c r="AM199">
        <v>66.06799812535715</v>
      </c>
      <c r="AN199">
        <f>(AP199 - AO199 + BO199*1E3/(8.314*(BQ199+273.15)) * AR199/BN199 * AQ199) * BN199/(100*BB199) * 1000/(1000 - AP199)</f>
        <v>0</v>
      </c>
      <c r="AO199">
        <v>24.24359358355371</v>
      </c>
      <c r="AP199">
        <v>24.28754606060606</v>
      </c>
      <c r="AQ199">
        <v>-4.452318899621016E-05</v>
      </c>
      <c r="AR199">
        <v>82.02250907756998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1.37</v>
      </c>
      <c r="BC199">
        <v>0.5</v>
      </c>
      <c r="BD199" t="s">
        <v>355</v>
      </c>
      <c r="BE199">
        <v>2</v>
      </c>
      <c r="BF199" t="b">
        <v>1</v>
      </c>
      <c r="BG199">
        <v>1677703227.232143</v>
      </c>
      <c r="BH199">
        <v>418.4920357142858</v>
      </c>
      <c r="BI199">
        <v>417.5350714285715</v>
      </c>
      <c r="BJ199">
        <v>24.29908214285714</v>
      </c>
      <c r="BK199">
        <v>24.25451428571428</v>
      </c>
      <c r="BL199">
        <v>421.7598214285715</v>
      </c>
      <c r="BM199">
        <v>24.42839285714286</v>
      </c>
      <c r="BN199">
        <v>999.9772857142856</v>
      </c>
      <c r="BO199">
        <v>89.53391785714284</v>
      </c>
      <c r="BP199">
        <v>0.09938631785714284</v>
      </c>
      <c r="BQ199">
        <v>26.88301428571429</v>
      </c>
      <c r="BR199">
        <v>27.48691428571428</v>
      </c>
      <c r="BS199">
        <v>999.9000000000002</v>
      </c>
      <c r="BT199">
        <v>0</v>
      </c>
      <c r="BU199">
        <v>0</v>
      </c>
      <c r="BV199">
        <v>10007.70178571429</v>
      </c>
      <c r="BW199">
        <v>0</v>
      </c>
      <c r="BX199">
        <v>2.0765675</v>
      </c>
      <c r="BY199">
        <v>0.9569517928571429</v>
      </c>
      <c r="BZ199">
        <v>428.9142142857143</v>
      </c>
      <c r="CA199">
        <v>427.9138571428572</v>
      </c>
      <c r="CB199">
        <v>0.04456902142857143</v>
      </c>
      <c r="CC199">
        <v>417.5350714285715</v>
      </c>
      <c r="CD199">
        <v>24.25451428571428</v>
      </c>
      <c r="CE199">
        <v>2.175591071428571</v>
      </c>
      <c r="CF199">
        <v>2.171601071428571</v>
      </c>
      <c r="CG199">
        <v>18.78371071428571</v>
      </c>
      <c r="CH199">
        <v>18.75433928571428</v>
      </c>
      <c r="CI199">
        <v>1999.999285714286</v>
      </c>
      <c r="CJ199">
        <v>0.980006</v>
      </c>
      <c r="CK199">
        <v>0.0199939</v>
      </c>
      <c r="CL199">
        <v>0</v>
      </c>
      <c r="CM199">
        <v>2.270189285714286</v>
      </c>
      <c r="CN199">
        <v>0</v>
      </c>
      <c r="CO199">
        <v>3570.863928571428</v>
      </c>
      <c r="CP199">
        <v>16749.49285714285</v>
      </c>
      <c r="CQ199">
        <v>38.43035714285714</v>
      </c>
      <c r="CR199">
        <v>39.30535714285714</v>
      </c>
      <c r="CS199">
        <v>38.562</v>
      </c>
      <c r="CT199">
        <v>38.25</v>
      </c>
      <c r="CU199">
        <v>37.57774999999999</v>
      </c>
      <c r="CV199">
        <v>1960.009285714286</v>
      </c>
      <c r="CW199">
        <v>39.99</v>
      </c>
      <c r="CX199">
        <v>0</v>
      </c>
      <c r="CY199">
        <v>1677703236.1</v>
      </c>
      <c r="CZ199">
        <v>0</v>
      </c>
      <c r="DA199">
        <v>0</v>
      </c>
      <c r="DB199" t="s">
        <v>356</v>
      </c>
      <c r="DC199">
        <v>1675442540.1</v>
      </c>
      <c r="DD199">
        <v>1675442541.6</v>
      </c>
      <c r="DE199">
        <v>0</v>
      </c>
      <c r="DF199">
        <v>-0.357</v>
      </c>
      <c r="DG199">
        <v>-0.062</v>
      </c>
      <c r="DH199">
        <v>-3.225</v>
      </c>
      <c r="DI199">
        <v>-0.163</v>
      </c>
      <c r="DJ199">
        <v>420</v>
      </c>
      <c r="DK199">
        <v>23</v>
      </c>
      <c r="DL199">
        <v>0.26</v>
      </c>
      <c r="DM199">
        <v>0.26</v>
      </c>
      <c r="DN199">
        <v>0.4092265902439025</v>
      </c>
      <c r="DO199">
        <v>12.37972408222996</v>
      </c>
      <c r="DP199">
        <v>1.570092048843442</v>
      </c>
      <c r="DQ199">
        <v>0</v>
      </c>
      <c r="DR199">
        <v>0.04229839024390244</v>
      </c>
      <c r="DS199">
        <v>0.05058240627177707</v>
      </c>
      <c r="DT199">
        <v>0.006415471904616932</v>
      </c>
      <c r="DU199">
        <v>1</v>
      </c>
      <c r="DV199">
        <v>1</v>
      </c>
      <c r="DW199">
        <v>2</v>
      </c>
      <c r="DX199" t="s">
        <v>363</v>
      </c>
      <c r="DY199">
        <v>3.92237</v>
      </c>
      <c r="DZ199">
        <v>2.7202</v>
      </c>
      <c r="EA199">
        <v>0.0927668</v>
      </c>
      <c r="EB199">
        <v>0.0904296</v>
      </c>
      <c r="EC199">
        <v>0.107362</v>
      </c>
      <c r="ED199">
        <v>0.105023</v>
      </c>
      <c r="EE199">
        <v>28863.1</v>
      </c>
      <c r="EF199">
        <v>29002.4</v>
      </c>
      <c r="EG199">
        <v>29571.4</v>
      </c>
      <c r="EH199">
        <v>29490.7</v>
      </c>
      <c r="EI199">
        <v>34982.8</v>
      </c>
      <c r="EJ199">
        <v>35073.2</v>
      </c>
      <c r="EK199">
        <v>41675.2</v>
      </c>
      <c r="EL199">
        <v>42020.2</v>
      </c>
      <c r="EM199">
        <v>2.63083</v>
      </c>
      <c r="EN199">
        <v>2.0861</v>
      </c>
      <c r="EO199">
        <v>0.097625</v>
      </c>
      <c r="EP199">
        <v>0</v>
      </c>
      <c r="EQ199">
        <v>25.8933</v>
      </c>
      <c r="ER199">
        <v>999.9</v>
      </c>
      <c r="ES199">
        <v>55.9</v>
      </c>
      <c r="ET199">
        <v>33</v>
      </c>
      <c r="EU199">
        <v>31.5448</v>
      </c>
      <c r="EV199">
        <v>62.8453</v>
      </c>
      <c r="EW199">
        <v>31.6987</v>
      </c>
      <c r="EX199">
        <v>3</v>
      </c>
      <c r="EY199">
        <v>-0.0357419</v>
      </c>
      <c r="EZ199">
        <v>0.5754359999999999</v>
      </c>
      <c r="FA199">
        <v>20.3377</v>
      </c>
      <c r="FB199">
        <v>5.21729</v>
      </c>
      <c r="FC199">
        <v>12.0099</v>
      </c>
      <c r="FD199">
        <v>4.989</v>
      </c>
      <c r="FE199">
        <v>3.2885</v>
      </c>
      <c r="FF199">
        <v>9999</v>
      </c>
      <c r="FG199">
        <v>9999</v>
      </c>
      <c r="FH199">
        <v>9999</v>
      </c>
      <c r="FI199">
        <v>999.9</v>
      </c>
      <c r="FJ199">
        <v>1.86803</v>
      </c>
      <c r="FK199">
        <v>1.86707</v>
      </c>
      <c r="FL199">
        <v>1.86646</v>
      </c>
      <c r="FM199">
        <v>1.86645</v>
      </c>
      <c r="FN199">
        <v>1.86828</v>
      </c>
      <c r="FO199">
        <v>1.87069</v>
      </c>
      <c r="FP199">
        <v>1.86935</v>
      </c>
      <c r="FQ199">
        <v>1.87074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-3.251</v>
      </c>
      <c r="GF199">
        <v>-0.1294</v>
      </c>
      <c r="GG199">
        <v>-1.774162386928532</v>
      </c>
      <c r="GH199">
        <v>-0.004071990635074409</v>
      </c>
      <c r="GI199">
        <v>1.442917852494808E-06</v>
      </c>
      <c r="GJ199">
        <v>-4.401666796699895E-10</v>
      </c>
      <c r="GK199">
        <v>-0.1684836818914898</v>
      </c>
      <c r="GL199">
        <v>-0.0210740763334659</v>
      </c>
      <c r="GM199">
        <v>0.001559383577904435</v>
      </c>
      <c r="GN199">
        <v>-2.583308593700504E-05</v>
      </c>
      <c r="GO199">
        <v>1</v>
      </c>
      <c r="GP199">
        <v>2300</v>
      </c>
      <c r="GQ199">
        <v>1</v>
      </c>
      <c r="GR199">
        <v>28</v>
      </c>
      <c r="GS199">
        <v>37678.2</v>
      </c>
      <c r="GT199">
        <v>37678.2</v>
      </c>
      <c r="GU199">
        <v>1.50146</v>
      </c>
      <c r="GV199">
        <v>2.20581</v>
      </c>
      <c r="GW199">
        <v>2.64648</v>
      </c>
      <c r="GX199">
        <v>2.99561</v>
      </c>
      <c r="GY199">
        <v>3.04443</v>
      </c>
      <c r="GZ199">
        <v>2.49634</v>
      </c>
      <c r="HA199">
        <v>40.5531</v>
      </c>
      <c r="HB199">
        <v>23.9824</v>
      </c>
      <c r="HC199">
        <v>18</v>
      </c>
      <c r="HD199">
        <v>1147.59</v>
      </c>
      <c r="HE199">
        <v>568.127</v>
      </c>
      <c r="HF199">
        <v>24.608</v>
      </c>
      <c r="HG199">
        <v>27.0105</v>
      </c>
      <c r="HH199">
        <v>29.9998</v>
      </c>
      <c r="HI199">
        <v>27.0117</v>
      </c>
      <c r="HJ199">
        <v>26.9703</v>
      </c>
      <c r="HK199">
        <v>30.0568</v>
      </c>
      <c r="HL199">
        <v>23.7834</v>
      </c>
      <c r="HM199">
        <v>79.29510000000001</v>
      </c>
      <c r="HN199">
        <v>24.6222</v>
      </c>
      <c r="HO199">
        <v>379.87</v>
      </c>
      <c r="HP199">
        <v>24.2605</v>
      </c>
      <c r="HQ199">
        <v>101.155</v>
      </c>
      <c r="HR199">
        <v>100.923</v>
      </c>
    </row>
    <row r="200" spans="1:226">
      <c r="A200">
        <v>184</v>
      </c>
      <c r="B200">
        <v>1677703240</v>
      </c>
      <c r="C200">
        <v>3554</v>
      </c>
      <c r="D200" t="s">
        <v>728</v>
      </c>
      <c r="E200" t="s">
        <v>729</v>
      </c>
      <c r="F200">
        <v>5</v>
      </c>
      <c r="G200" t="s">
        <v>555</v>
      </c>
      <c r="H200" t="s">
        <v>354</v>
      </c>
      <c r="I200">
        <v>1677703232.5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407.8826765395727</v>
      </c>
      <c r="AK200">
        <v>413.200206060606</v>
      </c>
      <c r="AL200">
        <v>-2.466295980942839</v>
      </c>
      <c r="AM200">
        <v>66.06799812535715</v>
      </c>
      <c r="AN200">
        <f>(AP200 - AO200 + BO200*1E3/(8.314*(BQ200+273.15)) * AR200/BN200 * AQ200) * BN200/(100*BB200) * 1000/(1000 - AP200)</f>
        <v>0</v>
      </c>
      <c r="AO200">
        <v>24.24324315350408</v>
      </c>
      <c r="AP200">
        <v>24.28280181818182</v>
      </c>
      <c r="AQ200">
        <v>-2.909871856856303E-05</v>
      </c>
      <c r="AR200">
        <v>82.02250907756998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1.37</v>
      </c>
      <c r="BC200">
        <v>0.5</v>
      </c>
      <c r="BD200" t="s">
        <v>355</v>
      </c>
      <c r="BE200">
        <v>2</v>
      </c>
      <c r="BF200" t="b">
        <v>1</v>
      </c>
      <c r="BG200">
        <v>1677703232.5</v>
      </c>
      <c r="BH200">
        <v>414.5547037037036</v>
      </c>
      <c r="BI200">
        <v>411.1466666666667</v>
      </c>
      <c r="BJ200">
        <v>24.2917962962963</v>
      </c>
      <c r="BK200">
        <v>24.24583333333333</v>
      </c>
      <c r="BL200">
        <v>417.8102222222223</v>
      </c>
      <c r="BM200">
        <v>24.42117407407407</v>
      </c>
      <c r="BN200">
        <v>999.9757407407409</v>
      </c>
      <c r="BO200">
        <v>89.5305</v>
      </c>
      <c r="BP200">
        <v>0.0993520814814815</v>
      </c>
      <c r="BQ200">
        <v>26.88270370370371</v>
      </c>
      <c r="BR200">
        <v>27.48686666666667</v>
      </c>
      <c r="BS200">
        <v>999.9000000000001</v>
      </c>
      <c r="BT200">
        <v>0</v>
      </c>
      <c r="BU200">
        <v>0</v>
      </c>
      <c r="BV200">
        <v>10005.11740740741</v>
      </c>
      <c r="BW200">
        <v>0</v>
      </c>
      <c r="BX200">
        <v>2.266516666666667</v>
      </c>
      <c r="BY200">
        <v>3.408017896296297</v>
      </c>
      <c r="BZ200">
        <v>424.8756666666667</v>
      </c>
      <c r="CA200">
        <v>421.3628518518518</v>
      </c>
      <c r="CB200">
        <v>0.04597395555555557</v>
      </c>
      <c r="CC200">
        <v>411.1466666666667</v>
      </c>
      <c r="CD200">
        <v>24.24583333333333</v>
      </c>
      <c r="CE200">
        <v>2.174855185185185</v>
      </c>
      <c r="CF200">
        <v>2.17074</v>
      </c>
      <c r="CG200">
        <v>18.7783037037037</v>
      </c>
      <c r="CH200">
        <v>18.748</v>
      </c>
      <c r="CI200">
        <v>2000.007407407407</v>
      </c>
      <c r="CJ200">
        <v>0.980006</v>
      </c>
      <c r="CK200">
        <v>0.0199939</v>
      </c>
      <c r="CL200">
        <v>0</v>
      </c>
      <c r="CM200">
        <v>2.278211111111111</v>
      </c>
      <c r="CN200">
        <v>0</v>
      </c>
      <c r="CO200">
        <v>3570.209259259259</v>
      </c>
      <c r="CP200">
        <v>16749.56296296296</v>
      </c>
      <c r="CQ200">
        <v>38.42551851851852</v>
      </c>
      <c r="CR200">
        <v>39.30511111111111</v>
      </c>
      <c r="CS200">
        <v>38.562</v>
      </c>
      <c r="CT200">
        <v>38.25</v>
      </c>
      <c r="CU200">
        <v>37.56666666666667</v>
      </c>
      <c r="CV200">
        <v>1960.017407407407</v>
      </c>
      <c r="CW200">
        <v>39.99</v>
      </c>
      <c r="CX200">
        <v>0</v>
      </c>
      <c r="CY200">
        <v>1677703240.3</v>
      </c>
      <c r="CZ200">
        <v>0</v>
      </c>
      <c r="DA200">
        <v>0</v>
      </c>
      <c r="DB200" t="s">
        <v>356</v>
      </c>
      <c r="DC200">
        <v>1675442540.1</v>
      </c>
      <c r="DD200">
        <v>1675442541.6</v>
      </c>
      <c r="DE200">
        <v>0</v>
      </c>
      <c r="DF200">
        <v>-0.357</v>
      </c>
      <c r="DG200">
        <v>-0.062</v>
      </c>
      <c r="DH200">
        <v>-3.225</v>
      </c>
      <c r="DI200">
        <v>-0.163</v>
      </c>
      <c r="DJ200">
        <v>420</v>
      </c>
      <c r="DK200">
        <v>23</v>
      </c>
      <c r="DL200">
        <v>0.26</v>
      </c>
      <c r="DM200">
        <v>0.26</v>
      </c>
      <c r="DN200">
        <v>2.065935175609756</v>
      </c>
      <c r="DO200">
        <v>27.11274720418118</v>
      </c>
      <c r="DP200">
        <v>2.849868718902995</v>
      </c>
      <c r="DQ200">
        <v>0</v>
      </c>
      <c r="DR200">
        <v>0.04353234878048781</v>
      </c>
      <c r="DS200">
        <v>0.01627071010452956</v>
      </c>
      <c r="DT200">
        <v>0.005642450136984126</v>
      </c>
      <c r="DU200">
        <v>1</v>
      </c>
      <c r="DV200">
        <v>1</v>
      </c>
      <c r="DW200">
        <v>2</v>
      </c>
      <c r="DX200" t="s">
        <v>363</v>
      </c>
      <c r="DY200">
        <v>3.92241</v>
      </c>
      <c r="DZ200">
        <v>2.72028</v>
      </c>
      <c r="EA200">
        <v>0.0908846</v>
      </c>
      <c r="EB200">
        <v>0.0881432</v>
      </c>
      <c r="EC200">
        <v>0.107355</v>
      </c>
      <c r="ED200">
        <v>0.105028</v>
      </c>
      <c r="EE200">
        <v>28923.8</v>
      </c>
      <c r="EF200">
        <v>29075.6</v>
      </c>
      <c r="EG200">
        <v>29572.2</v>
      </c>
      <c r="EH200">
        <v>29491</v>
      </c>
      <c r="EI200">
        <v>34984.2</v>
      </c>
      <c r="EJ200">
        <v>35073.2</v>
      </c>
      <c r="EK200">
        <v>41676.6</v>
      </c>
      <c r="EL200">
        <v>42020.5</v>
      </c>
      <c r="EM200">
        <v>2.63178</v>
      </c>
      <c r="EN200">
        <v>2.08617</v>
      </c>
      <c r="EO200">
        <v>0.0984892</v>
      </c>
      <c r="EP200">
        <v>0</v>
      </c>
      <c r="EQ200">
        <v>25.8903</v>
      </c>
      <c r="ER200">
        <v>999.9</v>
      </c>
      <c r="ES200">
        <v>55.9</v>
      </c>
      <c r="ET200">
        <v>33</v>
      </c>
      <c r="EU200">
        <v>31.5436</v>
      </c>
      <c r="EV200">
        <v>62.9153</v>
      </c>
      <c r="EW200">
        <v>31.6627</v>
      </c>
      <c r="EX200">
        <v>3</v>
      </c>
      <c r="EY200">
        <v>-0.0359959</v>
      </c>
      <c r="EZ200">
        <v>0.566492</v>
      </c>
      <c r="FA200">
        <v>20.3379</v>
      </c>
      <c r="FB200">
        <v>5.21669</v>
      </c>
      <c r="FC200">
        <v>12.0099</v>
      </c>
      <c r="FD200">
        <v>4.98915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1.868</v>
      </c>
      <c r="FK200">
        <v>1.86707</v>
      </c>
      <c r="FL200">
        <v>1.86646</v>
      </c>
      <c r="FM200">
        <v>1.86644</v>
      </c>
      <c r="FN200">
        <v>1.86829</v>
      </c>
      <c r="FO200">
        <v>1.8707</v>
      </c>
      <c r="FP200">
        <v>1.86935</v>
      </c>
      <c r="FQ200">
        <v>1.87073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-3.216</v>
      </c>
      <c r="GF200">
        <v>-0.1294</v>
      </c>
      <c r="GG200">
        <v>-1.774162386928532</v>
      </c>
      <c r="GH200">
        <v>-0.004071990635074409</v>
      </c>
      <c r="GI200">
        <v>1.442917852494808E-06</v>
      </c>
      <c r="GJ200">
        <v>-4.401666796699895E-10</v>
      </c>
      <c r="GK200">
        <v>-0.1684836818914898</v>
      </c>
      <c r="GL200">
        <v>-0.0210740763334659</v>
      </c>
      <c r="GM200">
        <v>0.001559383577904435</v>
      </c>
      <c r="GN200">
        <v>-2.583308593700504E-05</v>
      </c>
      <c r="GO200">
        <v>1</v>
      </c>
      <c r="GP200">
        <v>2300</v>
      </c>
      <c r="GQ200">
        <v>1</v>
      </c>
      <c r="GR200">
        <v>28</v>
      </c>
      <c r="GS200">
        <v>37678.3</v>
      </c>
      <c r="GT200">
        <v>37678.3</v>
      </c>
      <c r="GU200">
        <v>1.45508</v>
      </c>
      <c r="GV200">
        <v>2.20459</v>
      </c>
      <c r="GW200">
        <v>2.64648</v>
      </c>
      <c r="GX200">
        <v>2.99438</v>
      </c>
      <c r="GY200">
        <v>3.04443</v>
      </c>
      <c r="GZ200">
        <v>2.48413</v>
      </c>
      <c r="HA200">
        <v>40.5531</v>
      </c>
      <c r="HB200">
        <v>23.9824</v>
      </c>
      <c r="HC200">
        <v>18</v>
      </c>
      <c r="HD200">
        <v>1148.68</v>
      </c>
      <c r="HE200">
        <v>568.1369999999999</v>
      </c>
      <c r="HF200">
        <v>24.6203</v>
      </c>
      <c r="HG200">
        <v>27.0066</v>
      </c>
      <c r="HH200">
        <v>29.9999</v>
      </c>
      <c r="HI200">
        <v>27.0073</v>
      </c>
      <c r="HJ200">
        <v>26.9658</v>
      </c>
      <c r="HK200">
        <v>29.125</v>
      </c>
      <c r="HL200">
        <v>23.7834</v>
      </c>
      <c r="HM200">
        <v>79.29510000000001</v>
      </c>
      <c r="HN200">
        <v>24.6233</v>
      </c>
      <c r="HO200">
        <v>366.51</v>
      </c>
      <c r="HP200">
        <v>24.2672</v>
      </c>
      <c r="HQ200">
        <v>101.158</v>
      </c>
      <c r="HR200">
        <v>100.924</v>
      </c>
    </row>
    <row r="201" spans="1:226">
      <c r="A201">
        <v>185</v>
      </c>
      <c r="B201">
        <v>1677703245</v>
      </c>
      <c r="C201">
        <v>3559</v>
      </c>
      <c r="D201" t="s">
        <v>730</v>
      </c>
      <c r="E201" t="s">
        <v>731</v>
      </c>
      <c r="F201">
        <v>5</v>
      </c>
      <c r="G201" t="s">
        <v>555</v>
      </c>
      <c r="H201" t="s">
        <v>354</v>
      </c>
      <c r="I201">
        <v>1677703237.214286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392.7412494312466</v>
      </c>
      <c r="AK201">
        <v>399.2145575757577</v>
      </c>
      <c r="AL201">
        <v>-2.933184010706179</v>
      </c>
      <c r="AM201">
        <v>66.06799812535715</v>
      </c>
      <c r="AN201">
        <f>(AP201 - AO201 + BO201*1E3/(8.314*(BQ201+273.15)) * AR201/BN201 * AQ201) * BN201/(100*BB201) * 1000/(1000 - AP201)</f>
        <v>0</v>
      </c>
      <c r="AO201">
        <v>24.24713445614789</v>
      </c>
      <c r="AP201">
        <v>24.28476363636364</v>
      </c>
      <c r="AQ201">
        <v>1.308239221390425E-05</v>
      </c>
      <c r="AR201">
        <v>82.02250907756998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1.37</v>
      </c>
      <c r="BC201">
        <v>0.5</v>
      </c>
      <c r="BD201" t="s">
        <v>355</v>
      </c>
      <c r="BE201">
        <v>2</v>
      </c>
      <c r="BF201" t="b">
        <v>1</v>
      </c>
      <c r="BG201">
        <v>1677703237.214286</v>
      </c>
      <c r="BH201">
        <v>406.9161428571429</v>
      </c>
      <c r="BI201">
        <v>400.8721428571429</v>
      </c>
      <c r="BJ201">
        <v>24.28625</v>
      </c>
      <c r="BK201">
        <v>24.24431428571429</v>
      </c>
      <c r="BL201">
        <v>410.1478214285714</v>
      </c>
      <c r="BM201">
        <v>24.41566428571429</v>
      </c>
      <c r="BN201">
        <v>999.9898928571429</v>
      </c>
      <c r="BO201">
        <v>89.53026428571432</v>
      </c>
      <c r="BP201">
        <v>0.09923879999999999</v>
      </c>
      <c r="BQ201">
        <v>26.88151071428572</v>
      </c>
      <c r="BR201">
        <v>27.49523928571429</v>
      </c>
      <c r="BS201">
        <v>999.9000000000002</v>
      </c>
      <c r="BT201">
        <v>0</v>
      </c>
      <c r="BU201">
        <v>0</v>
      </c>
      <c r="BV201">
        <v>10008.42035714286</v>
      </c>
      <c r="BW201">
        <v>0</v>
      </c>
      <c r="BX201">
        <v>2.457623571428571</v>
      </c>
      <c r="BY201">
        <v>6.044024285714286</v>
      </c>
      <c r="BZ201">
        <v>417.0445714285714</v>
      </c>
      <c r="CA201">
        <v>410.8323571428572</v>
      </c>
      <c r="CB201">
        <v>0.04193374642857143</v>
      </c>
      <c r="CC201">
        <v>400.8721428571429</v>
      </c>
      <c r="CD201">
        <v>24.24431428571429</v>
      </c>
      <c r="CE201">
        <v>2.1743525</v>
      </c>
      <c r="CF201">
        <v>2.170598571428571</v>
      </c>
      <c r="CG201">
        <v>18.77459642857143</v>
      </c>
      <c r="CH201">
        <v>18.74695714285714</v>
      </c>
      <c r="CI201">
        <v>2000.015714285714</v>
      </c>
      <c r="CJ201">
        <v>0.980006</v>
      </c>
      <c r="CK201">
        <v>0.0199939</v>
      </c>
      <c r="CL201">
        <v>0</v>
      </c>
      <c r="CM201">
        <v>2.274717857142857</v>
      </c>
      <c r="CN201">
        <v>0</v>
      </c>
      <c r="CO201">
        <v>3569.798571428571</v>
      </c>
      <c r="CP201">
        <v>16749.625</v>
      </c>
      <c r="CQ201">
        <v>38.40821428571428</v>
      </c>
      <c r="CR201">
        <v>39.29649999999999</v>
      </c>
      <c r="CS201">
        <v>38.562</v>
      </c>
      <c r="CT201">
        <v>38.25</v>
      </c>
      <c r="CU201">
        <v>37.5665</v>
      </c>
      <c r="CV201">
        <v>1960.025714285714</v>
      </c>
      <c r="CW201">
        <v>39.99</v>
      </c>
      <c r="CX201">
        <v>0</v>
      </c>
      <c r="CY201">
        <v>1677703245.7</v>
      </c>
      <c r="CZ201">
        <v>0</v>
      </c>
      <c r="DA201">
        <v>0</v>
      </c>
      <c r="DB201" t="s">
        <v>356</v>
      </c>
      <c r="DC201">
        <v>1675442540.1</v>
      </c>
      <c r="DD201">
        <v>1675442541.6</v>
      </c>
      <c r="DE201">
        <v>0</v>
      </c>
      <c r="DF201">
        <v>-0.357</v>
      </c>
      <c r="DG201">
        <v>-0.062</v>
      </c>
      <c r="DH201">
        <v>-3.225</v>
      </c>
      <c r="DI201">
        <v>-0.163</v>
      </c>
      <c r="DJ201">
        <v>420</v>
      </c>
      <c r="DK201">
        <v>23</v>
      </c>
      <c r="DL201">
        <v>0.26</v>
      </c>
      <c r="DM201">
        <v>0.26</v>
      </c>
      <c r="DN201">
        <v>4.55279713</v>
      </c>
      <c r="DO201">
        <v>33.85709144015009</v>
      </c>
      <c r="DP201">
        <v>3.302388049022834</v>
      </c>
      <c r="DQ201">
        <v>0</v>
      </c>
      <c r="DR201">
        <v>0.043839125</v>
      </c>
      <c r="DS201">
        <v>-0.04727327729831149</v>
      </c>
      <c r="DT201">
        <v>0.005453188454232533</v>
      </c>
      <c r="DU201">
        <v>1</v>
      </c>
      <c r="DV201">
        <v>1</v>
      </c>
      <c r="DW201">
        <v>2</v>
      </c>
      <c r="DX201" t="s">
        <v>363</v>
      </c>
      <c r="DY201">
        <v>3.92231</v>
      </c>
      <c r="DZ201">
        <v>2.71987</v>
      </c>
      <c r="EA201">
        <v>0.08848109999999999</v>
      </c>
      <c r="EB201">
        <v>0.08552319999999999</v>
      </c>
      <c r="EC201">
        <v>0.107359</v>
      </c>
      <c r="ED201">
        <v>0.105036</v>
      </c>
      <c r="EE201">
        <v>28999.6</v>
      </c>
      <c r="EF201">
        <v>29158.9</v>
      </c>
      <c r="EG201">
        <v>29571.5</v>
      </c>
      <c r="EH201">
        <v>29490.7</v>
      </c>
      <c r="EI201">
        <v>34983.4</v>
      </c>
      <c r="EJ201">
        <v>35072.6</v>
      </c>
      <c r="EK201">
        <v>41675.9</v>
      </c>
      <c r="EL201">
        <v>42020.2</v>
      </c>
      <c r="EM201">
        <v>2.6304</v>
      </c>
      <c r="EN201">
        <v>2.0861</v>
      </c>
      <c r="EO201">
        <v>0.09931619999999999</v>
      </c>
      <c r="EP201">
        <v>0</v>
      </c>
      <c r="EQ201">
        <v>25.8874</v>
      </c>
      <c r="ER201">
        <v>999.9</v>
      </c>
      <c r="ES201">
        <v>55.9</v>
      </c>
      <c r="ET201">
        <v>33</v>
      </c>
      <c r="EU201">
        <v>31.5434</v>
      </c>
      <c r="EV201">
        <v>62.9553</v>
      </c>
      <c r="EW201">
        <v>31.6987</v>
      </c>
      <c r="EX201">
        <v>3</v>
      </c>
      <c r="EY201">
        <v>-0.0364558</v>
      </c>
      <c r="EZ201">
        <v>0.595305</v>
      </c>
      <c r="FA201">
        <v>20.3375</v>
      </c>
      <c r="FB201">
        <v>5.21594</v>
      </c>
      <c r="FC201">
        <v>12.0099</v>
      </c>
      <c r="FD201">
        <v>4.98695</v>
      </c>
      <c r="FE201">
        <v>3.2885</v>
      </c>
      <c r="FF201">
        <v>9999</v>
      </c>
      <c r="FG201">
        <v>9999</v>
      </c>
      <c r="FH201">
        <v>9999</v>
      </c>
      <c r="FI201">
        <v>999.9</v>
      </c>
      <c r="FJ201">
        <v>1.86802</v>
      </c>
      <c r="FK201">
        <v>1.86707</v>
      </c>
      <c r="FL201">
        <v>1.86646</v>
      </c>
      <c r="FM201">
        <v>1.86644</v>
      </c>
      <c r="FN201">
        <v>1.86828</v>
      </c>
      <c r="FO201">
        <v>1.87069</v>
      </c>
      <c r="FP201">
        <v>1.86935</v>
      </c>
      <c r="FQ201">
        <v>1.87073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-3.173</v>
      </c>
      <c r="GF201">
        <v>-0.1295</v>
      </c>
      <c r="GG201">
        <v>-1.774162386928532</v>
      </c>
      <c r="GH201">
        <v>-0.004071990635074409</v>
      </c>
      <c r="GI201">
        <v>1.442917852494808E-06</v>
      </c>
      <c r="GJ201">
        <v>-4.401666796699895E-10</v>
      </c>
      <c r="GK201">
        <v>-0.1684836818914898</v>
      </c>
      <c r="GL201">
        <v>-0.0210740763334659</v>
      </c>
      <c r="GM201">
        <v>0.001559383577904435</v>
      </c>
      <c r="GN201">
        <v>-2.583308593700504E-05</v>
      </c>
      <c r="GO201">
        <v>1</v>
      </c>
      <c r="GP201">
        <v>2300</v>
      </c>
      <c r="GQ201">
        <v>1</v>
      </c>
      <c r="GR201">
        <v>28</v>
      </c>
      <c r="GS201">
        <v>37678.4</v>
      </c>
      <c r="GT201">
        <v>37678.4</v>
      </c>
      <c r="GU201">
        <v>1.40869</v>
      </c>
      <c r="GV201">
        <v>2.20703</v>
      </c>
      <c r="GW201">
        <v>2.64648</v>
      </c>
      <c r="GX201">
        <v>2.99316</v>
      </c>
      <c r="GY201">
        <v>3.04443</v>
      </c>
      <c r="GZ201">
        <v>2.44019</v>
      </c>
      <c r="HA201">
        <v>40.5531</v>
      </c>
      <c r="HB201">
        <v>23.9737</v>
      </c>
      <c r="HC201">
        <v>18</v>
      </c>
      <c r="HD201">
        <v>1146.9</v>
      </c>
      <c r="HE201">
        <v>568.038</v>
      </c>
      <c r="HF201">
        <v>24.626</v>
      </c>
      <c r="HG201">
        <v>27.003</v>
      </c>
      <c r="HH201">
        <v>29.9997</v>
      </c>
      <c r="HI201">
        <v>27.0033</v>
      </c>
      <c r="HJ201">
        <v>26.9615</v>
      </c>
      <c r="HK201">
        <v>28.2031</v>
      </c>
      <c r="HL201">
        <v>23.7834</v>
      </c>
      <c r="HM201">
        <v>78.9234</v>
      </c>
      <c r="HN201">
        <v>24.6003</v>
      </c>
      <c r="HO201">
        <v>346.475</v>
      </c>
      <c r="HP201">
        <v>24.2729</v>
      </c>
      <c r="HQ201">
        <v>101.156</v>
      </c>
      <c r="HR201">
        <v>100.923</v>
      </c>
    </row>
    <row r="202" spans="1:226">
      <c r="A202">
        <v>186</v>
      </c>
      <c r="B202">
        <v>1677703250</v>
      </c>
      <c r="C202">
        <v>3564</v>
      </c>
      <c r="D202" t="s">
        <v>732</v>
      </c>
      <c r="E202" t="s">
        <v>733</v>
      </c>
      <c r="F202">
        <v>5</v>
      </c>
      <c r="G202" t="s">
        <v>555</v>
      </c>
      <c r="H202" t="s">
        <v>354</v>
      </c>
      <c r="I202">
        <v>1677703242.5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376.7709481800644</v>
      </c>
      <c r="AK202">
        <v>383.7201393939392</v>
      </c>
      <c r="AL202">
        <v>-3.190622220587424</v>
      </c>
      <c r="AM202">
        <v>66.06799812535715</v>
      </c>
      <c r="AN202">
        <f>(AP202 - AO202 + BO202*1E3/(8.314*(BQ202+273.15)) * AR202/BN202 * AQ202) * BN202/(100*BB202) * 1000/(1000 - AP202)</f>
        <v>0</v>
      </c>
      <c r="AO202">
        <v>24.22691280639258</v>
      </c>
      <c r="AP202">
        <v>24.27390424242423</v>
      </c>
      <c r="AQ202">
        <v>-8.852972852958153E-05</v>
      </c>
      <c r="AR202">
        <v>82.02250907756998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1.37</v>
      </c>
      <c r="BC202">
        <v>0.5</v>
      </c>
      <c r="BD202" t="s">
        <v>355</v>
      </c>
      <c r="BE202">
        <v>2</v>
      </c>
      <c r="BF202" t="b">
        <v>1</v>
      </c>
      <c r="BG202">
        <v>1677703242.5</v>
      </c>
      <c r="BH202">
        <v>394.4888148148148</v>
      </c>
      <c r="BI202">
        <v>386.3491851851853</v>
      </c>
      <c r="BJ202">
        <v>24.28290740740741</v>
      </c>
      <c r="BK202">
        <v>24.2411037037037</v>
      </c>
      <c r="BL202">
        <v>397.6816296296296</v>
      </c>
      <c r="BM202">
        <v>24.41234814814814</v>
      </c>
      <c r="BN202">
        <v>999.9905555555554</v>
      </c>
      <c r="BO202">
        <v>89.53092962962963</v>
      </c>
      <c r="BP202">
        <v>0.09946784444444443</v>
      </c>
      <c r="BQ202">
        <v>26.88132222222222</v>
      </c>
      <c r="BR202">
        <v>27.50204074074074</v>
      </c>
      <c r="BS202">
        <v>999.9000000000001</v>
      </c>
      <c r="BT202">
        <v>0</v>
      </c>
      <c r="BU202">
        <v>0</v>
      </c>
      <c r="BV202">
        <v>10007.64333333333</v>
      </c>
      <c r="BW202">
        <v>0</v>
      </c>
      <c r="BX202">
        <v>2.68880074074074</v>
      </c>
      <c r="BY202">
        <v>8.139614814814815</v>
      </c>
      <c r="BZ202">
        <v>404.3066296296296</v>
      </c>
      <c r="CA202">
        <v>395.9474444444444</v>
      </c>
      <c r="CB202">
        <v>0.04179855925925926</v>
      </c>
      <c r="CC202">
        <v>386.3491851851853</v>
      </c>
      <c r="CD202">
        <v>24.2411037037037</v>
      </c>
      <c r="CE202">
        <v>2.174069259259259</v>
      </c>
      <c r="CF202">
        <v>2.170327777777778</v>
      </c>
      <c r="CG202">
        <v>18.77251481481481</v>
      </c>
      <c r="CH202">
        <v>18.74495925925926</v>
      </c>
      <c r="CI202">
        <v>2000.022222222222</v>
      </c>
      <c r="CJ202">
        <v>0.980006</v>
      </c>
      <c r="CK202">
        <v>0.0199939</v>
      </c>
      <c r="CL202">
        <v>0</v>
      </c>
      <c r="CM202">
        <v>2.243203703703704</v>
      </c>
      <c r="CN202">
        <v>0</v>
      </c>
      <c r="CO202">
        <v>3569.484074074074</v>
      </c>
      <c r="CP202">
        <v>16749.68148148148</v>
      </c>
      <c r="CQ202">
        <v>38.41174074074074</v>
      </c>
      <c r="CR202">
        <v>39.29822222222222</v>
      </c>
      <c r="CS202">
        <v>38.562</v>
      </c>
      <c r="CT202">
        <v>38.25</v>
      </c>
      <c r="CU202">
        <v>37.562</v>
      </c>
      <c r="CV202">
        <v>1960.032222222222</v>
      </c>
      <c r="CW202">
        <v>39.99</v>
      </c>
      <c r="CX202">
        <v>0</v>
      </c>
      <c r="CY202">
        <v>1677703250.5</v>
      </c>
      <c r="CZ202">
        <v>0</v>
      </c>
      <c r="DA202">
        <v>0</v>
      </c>
      <c r="DB202" t="s">
        <v>356</v>
      </c>
      <c r="DC202">
        <v>1675442540.1</v>
      </c>
      <c r="DD202">
        <v>1675442541.6</v>
      </c>
      <c r="DE202">
        <v>0</v>
      </c>
      <c r="DF202">
        <v>-0.357</v>
      </c>
      <c r="DG202">
        <v>-0.062</v>
      </c>
      <c r="DH202">
        <v>-3.225</v>
      </c>
      <c r="DI202">
        <v>-0.163</v>
      </c>
      <c r="DJ202">
        <v>420</v>
      </c>
      <c r="DK202">
        <v>23</v>
      </c>
      <c r="DL202">
        <v>0.26</v>
      </c>
      <c r="DM202">
        <v>0.26</v>
      </c>
      <c r="DN202">
        <v>6.4520021</v>
      </c>
      <c r="DO202">
        <v>26.31331839399624</v>
      </c>
      <c r="DP202">
        <v>2.634358452398988</v>
      </c>
      <c r="DQ202">
        <v>0</v>
      </c>
      <c r="DR202">
        <v>0.04282775749999999</v>
      </c>
      <c r="DS202">
        <v>-0.02383950506566615</v>
      </c>
      <c r="DT202">
        <v>0.004821577129367915</v>
      </c>
      <c r="DU202">
        <v>1</v>
      </c>
      <c r="DV202">
        <v>1</v>
      </c>
      <c r="DW202">
        <v>2</v>
      </c>
      <c r="DX202" t="s">
        <v>363</v>
      </c>
      <c r="DY202">
        <v>3.92245</v>
      </c>
      <c r="DZ202">
        <v>2.72055</v>
      </c>
      <c r="EA202">
        <v>0.0857913</v>
      </c>
      <c r="EB202">
        <v>0.082734</v>
      </c>
      <c r="EC202">
        <v>0.107323</v>
      </c>
      <c r="ED202">
        <v>0.104949</v>
      </c>
      <c r="EE202">
        <v>29085.5</v>
      </c>
      <c r="EF202">
        <v>29248</v>
      </c>
      <c r="EG202">
        <v>29571.8</v>
      </c>
      <c r="EH202">
        <v>29490.8</v>
      </c>
      <c r="EI202">
        <v>34985</v>
      </c>
      <c r="EJ202">
        <v>35076.1</v>
      </c>
      <c r="EK202">
        <v>41676.2</v>
      </c>
      <c r="EL202">
        <v>42020.3</v>
      </c>
      <c r="EM202">
        <v>2.6312</v>
      </c>
      <c r="EN202">
        <v>2.086</v>
      </c>
      <c r="EO202">
        <v>0.09872019999999999</v>
      </c>
      <c r="EP202">
        <v>0</v>
      </c>
      <c r="EQ202">
        <v>25.8841</v>
      </c>
      <c r="ER202">
        <v>999.9</v>
      </c>
      <c r="ES202">
        <v>55.9</v>
      </c>
      <c r="ET202">
        <v>33</v>
      </c>
      <c r="EU202">
        <v>31.5431</v>
      </c>
      <c r="EV202">
        <v>62.8753</v>
      </c>
      <c r="EW202">
        <v>31.7268</v>
      </c>
      <c r="EX202">
        <v>3</v>
      </c>
      <c r="EY202">
        <v>-0.036654</v>
      </c>
      <c r="EZ202">
        <v>0.695052</v>
      </c>
      <c r="FA202">
        <v>20.3373</v>
      </c>
      <c r="FB202">
        <v>5.21714</v>
      </c>
      <c r="FC202">
        <v>12.0099</v>
      </c>
      <c r="FD202">
        <v>4.9888</v>
      </c>
      <c r="FE202">
        <v>3.28855</v>
      </c>
      <c r="FF202">
        <v>9999</v>
      </c>
      <c r="FG202">
        <v>9999</v>
      </c>
      <c r="FH202">
        <v>9999</v>
      </c>
      <c r="FI202">
        <v>999.9</v>
      </c>
      <c r="FJ202">
        <v>1.868</v>
      </c>
      <c r="FK202">
        <v>1.86707</v>
      </c>
      <c r="FL202">
        <v>1.86646</v>
      </c>
      <c r="FM202">
        <v>1.86642</v>
      </c>
      <c r="FN202">
        <v>1.86829</v>
      </c>
      <c r="FO202">
        <v>1.87071</v>
      </c>
      <c r="FP202">
        <v>1.86935</v>
      </c>
      <c r="FQ202">
        <v>1.87073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-3.125</v>
      </c>
      <c r="GF202">
        <v>-0.1296</v>
      </c>
      <c r="GG202">
        <v>-1.774162386928532</v>
      </c>
      <c r="GH202">
        <v>-0.004071990635074409</v>
      </c>
      <c r="GI202">
        <v>1.442917852494808E-06</v>
      </c>
      <c r="GJ202">
        <v>-4.401666796699895E-10</v>
      </c>
      <c r="GK202">
        <v>-0.1684836818914898</v>
      </c>
      <c r="GL202">
        <v>-0.0210740763334659</v>
      </c>
      <c r="GM202">
        <v>0.001559383577904435</v>
      </c>
      <c r="GN202">
        <v>-2.583308593700504E-05</v>
      </c>
      <c r="GO202">
        <v>1</v>
      </c>
      <c r="GP202">
        <v>2300</v>
      </c>
      <c r="GQ202">
        <v>1</v>
      </c>
      <c r="GR202">
        <v>28</v>
      </c>
      <c r="GS202">
        <v>37678.5</v>
      </c>
      <c r="GT202">
        <v>37678.5</v>
      </c>
      <c r="GU202">
        <v>1.35742</v>
      </c>
      <c r="GV202">
        <v>2.21069</v>
      </c>
      <c r="GW202">
        <v>2.64648</v>
      </c>
      <c r="GX202">
        <v>2.99438</v>
      </c>
      <c r="GY202">
        <v>3.04443</v>
      </c>
      <c r="GZ202">
        <v>2.47437</v>
      </c>
      <c r="HA202">
        <v>40.5531</v>
      </c>
      <c r="HB202">
        <v>23.9824</v>
      </c>
      <c r="HC202">
        <v>18</v>
      </c>
      <c r="HD202">
        <v>1147.8</v>
      </c>
      <c r="HE202">
        <v>567.918</v>
      </c>
      <c r="HF202">
        <v>24.6125</v>
      </c>
      <c r="HG202">
        <v>26.9991</v>
      </c>
      <c r="HH202">
        <v>29.9998</v>
      </c>
      <c r="HI202">
        <v>26.9987</v>
      </c>
      <c r="HJ202">
        <v>26.957</v>
      </c>
      <c r="HK202">
        <v>27.1718</v>
      </c>
      <c r="HL202">
        <v>23.7834</v>
      </c>
      <c r="HM202">
        <v>78.9234</v>
      </c>
      <c r="HN202">
        <v>24.5979</v>
      </c>
      <c r="HO202">
        <v>333.117</v>
      </c>
      <c r="HP202">
        <v>24.2932</v>
      </c>
      <c r="HQ202">
        <v>101.157</v>
      </c>
      <c r="HR202">
        <v>100.923</v>
      </c>
    </row>
    <row r="203" spans="1:226">
      <c r="A203">
        <v>187</v>
      </c>
      <c r="B203">
        <v>1677703255</v>
      </c>
      <c r="C203">
        <v>3569</v>
      </c>
      <c r="D203" t="s">
        <v>734</v>
      </c>
      <c r="E203" t="s">
        <v>735</v>
      </c>
      <c r="F203">
        <v>5</v>
      </c>
      <c r="G203" t="s">
        <v>555</v>
      </c>
      <c r="H203" t="s">
        <v>354</v>
      </c>
      <c r="I203">
        <v>1677703247.214286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360.3078472467198</v>
      </c>
      <c r="AK203">
        <v>367.4976060606061</v>
      </c>
      <c r="AL203">
        <v>-3.281634079845607</v>
      </c>
      <c r="AM203">
        <v>66.06799812535715</v>
      </c>
      <c r="AN203">
        <f>(AP203 - AO203 + BO203*1E3/(8.314*(BQ203+273.15)) * AR203/BN203 * AQ203) * BN203/(100*BB203) * 1000/(1000 - AP203)</f>
        <v>0</v>
      </c>
      <c r="AO203">
        <v>24.21468903043434</v>
      </c>
      <c r="AP203">
        <v>24.25917575757576</v>
      </c>
      <c r="AQ203">
        <v>-6.825436967978333E-05</v>
      </c>
      <c r="AR203">
        <v>82.02250907756998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1.37</v>
      </c>
      <c r="BC203">
        <v>0.5</v>
      </c>
      <c r="BD203" t="s">
        <v>355</v>
      </c>
      <c r="BE203">
        <v>2</v>
      </c>
      <c r="BF203" t="b">
        <v>1</v>
      </c>
      <c r="BG203">
        <v>1677703247.214286</v>
      </c>
      <c r="BH203">
        <v>381.0406071428571</v>
      </c>
      <c r="BI203">
        <v>371.9661428571429</v>
      </c>
      <c r="BJ203">
        <v>24.27618928571429</v>
      </c>
      <c r="BK203">
        <v>24.23213214285715</v>
      </c>
      <c r="BL203">
        <v>384.1909642857142</v>
      </c>
      <c r="BM203">
        <v>24.40569285714286</v>
      </c>
      <c r="BN203">
        <v>999.9919642857142</v>
      </c>
      <c r="BO203">
        <v>89.53111785714286</v>
      </c>
      <c r="BP203">
        <v>0.09944479642857142</v>
      </c>
      <c r="BQ203">
        <v>26.88038214285714</v>
      </c>
      <c r="BR203">
        <v>27.50422142857143</v>
      </c>
      <c r="BS203">
        <v>999.9000000000002</v>
      </c>
      <c r="BT203">
        <v>0</v>
      </c>
      <c r="BU203">
        <v>0</v>
      </c>
      <c r="BV203">
        <v>10018.08928571429</v>
      </c>
      <c r="BW203">
        <v>0</v>
      </c>
      <c r="BX203">
        <v>2.697959999999999</v>
      </c>
      <c r="BY203">
        <v>9.074519642857144</v>
      </c>
      <c r="BZ203">
        <v>390.5212142857143</v>
      </c>
      <c r="CA203">
        <v>381.2036428571428</v>
      </c>
      <c r="CB203">
        <v>0.04405315714285715</v>
      </c>
      <c r="CC203">
        <v>371.9661428571429</v>
      </c>
      <c r="CD203">
        <v>24.23213214285715</v>
      </c>
      <c r="CE203">
        <v>2.173472857142857</v>
      </c>
      <c r="CF203">
        <v>2.169529642857143</v>
      </c>
      <c r="CG203">
        <v>18.76812142857143</v>
      </c>
      <c r="CH203">
        <v>18.73907142857143</v>
      </c>
      <c r="CI203">
        <v>2000.013571428571</v>
      </c>
      <c r="CJ203">
        <v>0.9800058928571429</v>
      </c>
      <c r="CK203">
        <v>0.01999400714285714</v>
      </c>
      <c r="CL203">
        <v>0</v>
      </c>
      <c r="CM203">
        <v>2.241625</v>
      </c>
      <c r="CN203">
        <v>0</v>
      </c>
      <c r="CO203">
        <v>3569.315357142857</v>
      </c>
      <c r="CP203">
        <v>16749.60714285714</v>
      </c>
      <c r="CQ203">
        <v>38.406</v>
      </c>
      <c r="CR203">
        <v>39.28764285714286</v>
      </c>
      <c r="CS203">
        <v>38.562</v>
      </c>
      <c r="CT203">
        <v>38.25</v>
      </c>
      <c r="CU203">
        <v>37.562</v>
      </c>
      <c r="CV203">
        <v>1960.023571428571</v>
      </c>
      <c r="CW203">
        <v>39.99</v>
      </c>
      <c r="CX203">
        <v>0</v>
      </c>
      <c r="CY203">
        <v>1677703255.3</v>
      </c>
      <c r="CZ203">
        <v>0</v>
      </c>
      <c r="DA203">
        <v>0</v>
      </c>
      <c r="DB203" t="s">
        <v>356</v>
      </c>
      <c r="DC203">
        <v>1675442540.1</v>
      </c>
      <c r="DD203">
        <v>1675442541.6</v>
      </c>
      <c r="DE203">
        <v>0</v>
      </c>
      <c r="DF203">
        <v>-0.357</v>
      </c>
      <c r="DG203">
        <v>-0.062</v>
      </c>
      <c r="DH203">
        <v>-3.225</v>
      </c>
      <c r="DI203">
        <v>-0.163</v>
      </c>
      <c r="DJ203">
        <v>420</v>
      </c>
      <c r="DK203">
        <v>23</v>
      </c>
      <c r="DL203">
        <v>0.26</v>
      </c>
      <c r="DM203">
        <v>0.26</v>
      </c>
      <c r="DN203">
        <v>8.457068750000001</v>
      </c>
      <c r="DO203">
        <v>12.2681766979362</v>
      </c>
      <c r="DP203">
        <v>1.259487833236565</v>
      </c>
      <c r="DQ203">
        <v>0</v>
      </c>
      <c r="DR203">
        <v>0.043415555</v>
      </c>
      <c r="DS203">
        <v>0.03612323977485921</v>
      </c>
      <c r="DT203">
        <v>0.005513409603319438</v>
      </c>
      <c r="DU203">
        <v>1</v>
      </c>
      <c r="DV203">
        <v>1</v>
      </c>
      <c r="DW203">
        <v>2</v>
      </c>
      <c r="DX203" t="s">
        <v>363</v>
      </c>
      <c r="DY203">
        <v>3.92243</v>
      </c>
      <c r="DZ203">
        <v>2.72025</v>
      </c>
      <c r="EA203">
        <v>0.08293200000000001</v>
      </c>
      <c r="EB203">
        <v>0.07982019999999999</v>
      </c>
      <c r="EC203">
        <v>0.107281</v>
      </c>
      <c r="ED203">
        <v>0.104941</v>
      </c>
      <c r="EE203">
        <v>29176.6</v>
      </c>
      <c r="EF203">
        <v>29341.4</v>
      </c>
      <c r="EG203">
        <v>29571.9</v>
      </c>
      <c r="EH203">
        <v>29491.3</v>
      </c>
      <c r="EI203">
        <v>34986.8</v>
      </c>
      <c r="EJ203">
        <v>35077</v>
      </c>
      <c r="EK203">
        <v>41676.4</v>
      </c>
      <c r="EL203">
        <v>42021.1</v>
      </c>
      <c r="EM203">
        <v>2.63155</v>
      </c>
      <c r="EN203">
        <v>2.08582</v>
      </c>
      <c r="EO203">
        <v>0.0990182</v>
      </c>
      <c r="EP203">
        <v>0</v>
      </c>
      <c r="EQ203">
        <v>25.8808</v>
      </c>
      <c r="ER203">
        <v>999.9</v>
      </c>
      <c r="ES203">
        <v>55.8</v>
      </c>
      <c r="ET203">
        <v>33</v>
      </c>
      <c r="EU203">
        <v>31.4883</v>
      </c>
      <c r="EV203">
        <v>62.8553</v>
      </c>
      <c r="EW203">
        <v>31.6627</v>
      </c>
      <c r="EX203">
        <v>3</v>
      </c>
      <c r="EY203">
        <v>-0.0373526</v>
      </c>
      <c r="EZ203">
        <v>0.660398</v>
      </c>
      <c r="FA203">
        <v>20.3373</v>
      </c>
      <c r="FB203">
        <v>5.21759</v>
      </c>
      <c r="FC203">
        <v>12.0099</v>
      </c>
      <c r="FD203">
        <v>4.98905</v>
      </c>
      <c r="FE203">
        <v>3.28865</v>
      </c>
      <c r="FF203">
        <v>9999</v>
      </c>
      <c r="FG203">
        <v>9999</v>
      </c>
      <c r="FH203">
        <v>9999</v>
      </c>
      <c r="FI203">
        <v>999.9</v>
      </c>
      <c r="FJ203">
        <v>1.86801</v>
      </c>
      <c r="FK203">
        <v>1.86707</v>
      </c>
      <c r="FL203">
        <v>1.86646</v>
      </c>
      <c r="FM203">
        <v>1.86645</v>
      </c>
      <c r="FN203">
        <v>1.86829</v>
      </c>
      <c r="FO203">
        <v>1.8707</v>
      </c>
      <c r="FP203">
        <v>1.86935</v>
      </c>
      <c r="FQ203">
        <v>1.87073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-3.074</v>
      </c>
      <c r="GF203">
        <v>-0.1296</v>
      </c>
      <c r="GG203">
        <v>-1.774162386928532</v>
      </c>
      <c r="GH203">
        <v>-0.004071990635074409</v>
      </c>
      <c r="GI203">
        <v>1.442917852494808E-06</v>
      </c>
      <c r="GJ203">
        <v>-4.401666796699895E-10</v>
      </c>
      <c r="GK203">
        <v>-0.1684836818914898</v>
      </c>
      <c r="GL203">
        <v>-0.0210740763334659</v>
      </c>
      <c r="GM203">
        <v>0.001559383577904435</v>
      </c>
      <c r="GN203">
        <v>-2.583308593700504E-05</v>
      </c>
      <c r="GO203">
        <v>1</v>
      </c>
      <c r="GP203">
        <v>2300</v>
      </c>
      <c r="GQ203">
        <v>1</v>
      </c>
      <c r="GR203">
        <v>28</v>
      </c>
      <c r="GS203">
        <v>37678.6</v>
      </c>
      <c r="GT203">
        <v>37678.6</v>
      </c>
      <c r="GU203">
        <v>1.30859</v>
      </c>
      <c r="GV203">
        <v>2.21436</v>
      </c>
      <c r="GW203">
        <v>2.64648</v>
      </c>
      <c r="GX203">
        <v>2.99438</v>
      </c>
      <c r="GY203">
        <v>3.04443</v>
      </c>
      <c r="GZ203">
        <v>2.45605</v>
      </c>
      <c r="HA203">
        <v>40.5531</v>
      </c>
      <c r="HB203">
        <v>23.9737</v>
      </c>
      <c r="HC203">
        <v>18</v>
      </c>
      <c r="HD203">
        <v>1148.14</v>
      </c>
      <c r="HE203">
        <v>567.742</v>
      </c>
      <c r="HF203">
        <v>24.5982</v>
      </c>
      <c r="HG203">
        <v>26.9952</v>
      </c>
      <c r="HH203">
        <v>29.9996</v>
      </c>
      <c r="HI203">
        <v>26.9942</v>
      </c>
      <c r="HJ203">
        <v>26.9525</v>
      </c>
      <c r="HK203">
        <v>26.1881</v>
      </c>
      <c r="HL203">
        <v>23.7834</v>
      </c>
      <c r="HM203">
        <v>78.9234</v>
      </c>
      <c r="HN203">
        <v>24.5936</v>
      </c>
      <c r="HO203">
        <v>319.76</v>
      </c>
      <c r="HP203">
        <v>24.3214</v>
      </c>
      <c r="HQ203">
        <v>101.157</v>
      </c>
      <c r="HR203">
        <v>100.925</v>
      </c>
    </row>
    <row r="204" spans="1:226">
      <c r="A204">
        <v>188</v>
      </c>
      <c r="B204">
        <v>1677703260</v>
      </c>
      <c r="C204">
        <v>3574</v>
      </c>
      <c r="D204" t="s">
        <v>736</v>
      </c>
      <c r="E204" t="s">
        <v>737</v>
      </c>
      <c r="F204">
        <v>5</v>
      </c>
      <c r="G204" t="s">
        <v>555</v>
      </c>
      <c r="H204" t="s">
        <v>354</v>
      </c>
      <c r="I204">
        <v>1677703252.5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343.5966979120572</v>
      </c>
      <c r="AK204">
        <v>350.9377393939392</v>
      </c>
      <c r="AL204">
        <v>-3.320475415312614</v>
      </c>
      <c r="AM204">
        <v>66.06799812535715</v>
      </c>
      <c r="AN204">
        <f>(AP204 - AO204 + BO204*1E3/(8.314*(BQ204+273.15)) * AR204/BN204 * AQ204) * BN204/(100*BB204) * 1000/(1000 - AP204)</f>
        <v>0</v>
      </c>
      <c r="AO204">
        <v>24.22251699536751</v>
      </c>
      <c r="AP204">
        <v>24.25652606060605</v>
      </c>
      <c r="AQ204">
        <v>-4.796074565077673E-06</v>
      </c>
      <c r="AR204">
        <v>82.02250907756998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1.37</v>
      </c>
      <c r="BC204">
        <v>0.5</v>
      </c>
      <c r="BD204" t="s">
        <v>355</v>
      </c>
      <c r="BE204">
        <v>2</v>
      </c>
      <c r="BF204" t="b">
        <v>1</v>
      </c>
      <c r="BG204">
        <v>1677703252.5</v>
      </c>
      <c r="BH204">
        <v>364.8064444444444</v>
      </c>
      <c r="BI204">
        <v>355.2068148148148</v>
      </c>
      <c r="BJ204">
        <v>24.26673333333333</v>
      </c>
      <c r="BK204">
        <v>24.22268148148148</v>
      </c>
      <c r="BL204">
        <v>367.9051851851852</v>
      </c>
      <c r="BM204">
        <v>24.39632222222222</v>
      </c>
      <c r="BN204">
        <v>999.9882592592593</v>
      </c>
      <c r="BO204">
        <v>89.53148518518519</v>
      </c>
      <c r="BP204">
        <v>0.09963197407407408</v>
      </c>
      <c r="BQ204">
        <v>26.88025185185186</v>
      </c>
      <c r="BR204">
        <v>27.50180740740741</v>
      </c>
      <c r="BS204">
        <v>999.9000000000001</v>
      </c>
      <c r="BT204">
        <v>0</v>
      </c>
      <c r="BU204">
        <v>0</v>
      </c>
      <c r="BV204">
        <v>10018.92222222222</v>
      </c>
      <c r="BW204">
        <v>0</v>
      </c>
      <c r="BX204">
        <v>2.69796</v>
      </c>
      <c r="BY204">
        <v>9.59960925925926</v>
      </c>
      <c r="BZ204">
        <v>373.8795185185186</v>
      </c>
      <c r="CA204">
        <v>364.0245925925926</v>
      </c>
      <c r="CB204">
        <v>0.0440505037037037</v>
      </c>
      <c r="CC204">
        <v>355.2068148148148</v>
      </c>
      <c r="CD204">
        <v>24.22268148148148</v>
      </c>
      <c r="CE204">
        <v>2.172635185185185</v>
      </c>
      <c r="CF204">
        <v>2.168692222222222</v>
      </c>
      <c r="CG204">
        <v>18.76195555555556</v>
      </c>
      <c r="CH204">
        <v>18.7329</v>
      </c>
      <c r="CI204">
        <v>2000.012592592592</v>
      </c>
      <c r="CJ204">
        <v>0.980005888888889</v>
      </c>
      <c r="CK204">
        <v>0.01999401111111111</v>
      </c>
      <c r="CL204">
        <v>0</v>
      </c>
      <c r="CM204">
        <v>2.231337037037037</v>
      </c>
      <c r="CN204">
        <v>0</v>
      </c>
      <c r="CO204">
        <v>3569.198148148148</v>
      </c>
      <c r="CP204">
        <v>16749.5962962963</v>
      </c>
      <c r="CQ204">
        <v>38.40944444444444</v>
      </c>
      <c r="CR204">
        <v>39.27525925925926</v>
      </c>
      <c r="CS204">
        <v>38.562</v>
      </c>
      <c r="CT204">
        <v>38.25</v>
      </c>
      <c r="CU204">
        <v>37.562</v>
      </c>
      <c r="CV204">
        <v>1960.022592592593</v>
      </c>
      <c r="CW204">
        <v>39.99</v>
      </c>
      <c r="CX204">
        <v>0</v>
      </c>
      <c r="CY204">
        <v>1677703260.7</v>
      </c>
      <c r="CZ204">
        <v>0</v>
      </c>
      <c r="DA204">
        <v>0</v>
      </c>
      <c r="DB204" t="s">
        <v>356</v>
      </c>
      <c r="DC204">
        <v>1675442540.1</v>
      </c>
      <c r="DD204">
        <v>1675442541.6</v>
      </c>
      <c r="DE204">
        <v>0</v>
      </c>
      <c r="DF204">
        <v>-0.357</v>
      </c>
      <c r="DG204">
        <v>-0.062</v>
      </c>
      <c r="DH204">
        <v>-3.225</v>
      </c>
      <c r="DI204">
        <v>-0.163</v>
      </c>
      <c r="DJ204">
        <v>420</v>
      </c>
      <c r="DK204">
        <v>23</v>
      </c>
      <c r="DL204">
        <v>0.26</v>
      </c>
      <c r="DM204">
        <v>0.26</v>
      </c>
      <c r="DN204">
        <v>9.176287560975609</v>
      </c>
      <c r="DO204">
        <v>6.585434216027877</v>
      </c>
      <c r="DP204">
        <v>0.6992219967753726</v>
      </c>
      <c r="DQ204">
        <v>0</v>
      </c>
      <c r="DR204">
        <v>0.04283859268292683</v>
      </c>
      <c r="DS204">
        <v>0.01115289825783975</v>
      </c>
      <c r="DT204">
        <v>0.006134298363535416</v>
      </c>
      <c r="DU204">
        <v>1</v>
      </c>
      <c r="DV204">
        <v>1</v>
      </c>
      <c r="DW204">
        <v>2</v>
      </c>
      <c r="DX204" t="s">
        <v>363</v>
      </c>
      <c r="DY204">
        <v>3.92237</v>
      </c>
      <c r="DZ204">
        <v>2.72072</v>
      </c>
      <c r="EA204">
        <v>0.07996010000000001</v>
      </c>
      <c r="EB204">
        <v>0.0768035</v>
      </c>
      <c r="EC204">
        <v>0.107286</v>
      </c>
      <c r="ED204">
        <v>0.10501</v>
      </c>
      <c r="EE204">
        <v>29270.9</v>
      </c>
      <c r="EF204">
        <v>29437.6</v>
      </c>
      <c r="EG204">
        <v>29571.6</v>
      </c>
      <c r="EH204">
        <v>29491.3</v>
      </c>
      <c r="EI204">
        <v>34986.3</v>
      </c>
      <c r="EJ204">
        <v>35074.3</v>
      </c>
      <c r="EK204">
        <v>41676.1</v>
      </c>
      <c r="EL204">
        <v>42021.3</v>
      </c>
      <c r="EM204">
        <v>2.63123</v>
      </c>
      <c r="EN204">
        <v>2.08577</v>
      </c>
      <c r="EO204">
        <v>0.0992864</v>
      </c>
      <c r="EP204">
        <v>0</v>
      </c>
      <c r="EQ204">
        <v>25.8786</v>
      </c>
      <c r="ER204">
        <v>999.9</v>
      </c>
      <c r="ES204">
        <v>55.8</v>
      </c>
      <c r="ET204">
        <v>33</v>
      </c>
      <c r="EU204">
        <v>31.486</v>
      </c>
      <c r="EV204">
        <v>62.4153</v>
      </c>
      <c r="EW204">
        <v>31.7508</v>
      </c>
      <c r="EX204">
        <v>3</v>
      </c>
      <c r="EY204">
        <v>-0.0377134</v>
      </c>
      <c r="EZ204">
        <v>0.6579660000000001</v>
      </c>
      <c r="FA204">
        <v>20.3374</v>
      </c>
      <c r="FB204">
        <v>5.21849</v>
      </c>
      <c r="FC204">
        <v>12.0099</v>
      </c>
      <c r="FD204">
        <v>4.98965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1.868</v>
      </c>
      <c r="FK204">
        <v>1.86707</v>
      </c>
      <c r="FL204">
        <v>1.86646</v>
      </c>
      <c r="FM204">
        <v>1.86642</v>
      </c>
      <c r="FN204">
        <v>1.86829</v>
      </c>
      <c r="FO204">
        <v>1.87071</v>
      </c>
      <c r="FP204">
        <v>1.86935</v>
      </c>
      <c r="FQ204">
        <v>1.87073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-3.022</v>
      </c>
      <c r="GF204">
        <v>-0.1297</v>
      </c>
      <c r="GG204">
        <v>-1.774162386928532</v>
      </c>
      <c r="GH204">
        <v>-0.004071990635074409</v>
      </c>
      <c r="GI204">
        <v>1.442917852494808E-06</v>
      </c>
      <c r="GJ204">
        <v>-4.401666796699895E-10</v>
      </c>
      <c r="GK204">
        <v>-0.1684836818914898</v>
      </c>
      <c r="GL204">
        <v>-0.0210740763334659</v>
      </c>
      <c r="GM204">
        <v>0.001559383577904435</v>
      </c>
      <c r="GN204">
        <v>-2.583308593700504E-05</v>
      </c>
      <c r="GO204">
        <v>1</v>
      </c>
      <c r="GP204">
        <v>2300</v>
      </c>
      <c r="GQ204">
        <v>1</v>
      </c>
      <c r="GR204">
        <v>28</v>
      </c>
      <c r="GS204">
        <v>37678.7</v>
      </c>
      <c r="GT204">
        <v>37678.6</v>
      </c>
      <c r="GU204">
        <v>1.25488</v>
      </c>
      <c r="GV204">
        <v>2.21558</v>
      </c>
      <c r="GW204">
        <v>2.64648</v>
      </c>
      <c r="GX204">
        <v>2.99438</v>
      </c>
      <c r="GY204">
        <v>3.04443</v>
      </c>
      <c r="GZ204">
        <v>2.49878</v>
      </c>
      <c r="HA204">
        <v>40.5531</v>
      </c>
      <c r="HB204">
        <v>23.9737</v>
      </c>
      <c r="HC204">
        <v>18</v>
      </c>
      <c r="HD204">
        <v>1147.66</v>
      </c>
      <c r="HE204">
        <v>567.664</v>
      </c>
      <c r="HF204">
        <v>24.5931</v>
      </c>
      <c r="HG204">
        <v>26.9916</v>
      </c>
      <c r="HH204">
        <v>29.9997</v>
      </c>
      <c r="HI204">
        <v>26.9906</v>
      </c>
      <c r="HJ204">
        <v>26.9485</v>
      </c>
      <c r="HK204">
        <v>25.1205</v>
      </c>
      <c r="HL204">
        <v>23.4943</v>
      </c>
      <c r="HM204">
        <v>78.9234</v>
      </c>
      <c r="HN204">
        <v>24.5967</v>
      </c>
      <c r="HO204">
        <v>299.682</v>
      </c>
      <c r="HP204">
        <v>24.3393</v>
      </c>
      <c r="HQ204">
        <v>101.157</v>
      </c>
      <c r="HR204">
        <v>100.925</v>
      </c>
    </row>
    <row r="205" spans="1:226">
      <c r="A205">
        <v>189</v>
      </c>
      <c r="B205">
        <v>1677703265</v>
      </c>
      <c r="C205">
        <v>3579</v>
      </c>
      <c r="D205" t="s">
        <v>738</v>
      </c>
      <c r="E205" t="s">
        <v>739</v>
      </c>
      <c r="F205">
        <v>5</v>
      </c>
      <c r="G205" t="s">
        <v>555</v>
      </c>
      <c r="H205" t="s">
        <v>354</v>
      </c>
      <c r="I205">
        <v>1677703257.214286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326.9272984310892</v>
      </c>
      <c r="AK205">
        <v>334.2621393939392</v>
      </c>
      <c r="AL205">
        <v>-3.339217130893271</v>
      </c>
      <c r="AM205">
        <v>66.06799812535715</v>
      </c>
      <c r="AN205">
        <f>(AP205 - AO205 + BO205*1E3/(8.314*(BQ205+273.15)) * AR205/BN205 * AQ205) * BN205/(100*BB205) * 1000/(1000 - AP205)</f>
        <v>0</v>
      </c>
      <c r="AO205">
        <v>24.25723908927695</v>
      </c>
      <c r="AP205">
        <v>24.27818969696969</v>
      </c>
      <c r="AQ205">
        <v>0.0001113327803767792</v>
      </c>
      <c r="AR205">
        <v>82.02250907756998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1.37</v>
      </c>
      <c r="BC205">
        <v>0.5</v>
      </c>
      <c r="BD205" t="s">
        <v>355</v>
      </c>
      <c r="BE205">
        <v>2</v>
      </c>
      <c r="BF205" t="b">
        <v>1</v>
      </c>
      <c r="BG205">
        <v>1677703257.214286</v>
      </c>
      <c r="BH205">
        <v>349.7550714285714</v>
      </c>
      <c r="BI205">
        <v>339.9437142857142</v>
      </c>
      <c r="BJ205">
        <v>24.26347857142857</v>
      </c>
      <c r="BK205">
        <v>24.22873571428572</v>
      </c>
      <c r="BL205">
        <v>352.8054642857143</v>
      </c>
      <c r="BM205">
        <v>24.39310357142857</v>
      </c>
      <c r="BN205">
        <v>999.9971428571428</v>
      </c>
      <c r="BO205">
        <v>89.53172857142859</v>
      </c>
      <c r="BP205">
        <v>0.0997093857142857</v>
      </c>
      <c r="BQ205">
        <v>26.87856428571429</v>
      </c>
      <c r="BR205">
        <v>27.49660357142857</v>
      </c>
      <c r="BS205">
        <v>999.9000000000002</v>
      </c>
      <c r="BT205">
        <v>0</v>
      </c>
      <c r="BU205">
        <v>0</v>
      </c>
      <c r="BV205">
        <v>10008.6</v>
      </c>
      <c r="BW205">
        <v>0</v>
      </c>
      <c r="BX205">
        <v>2.697959999999999</v>
      </c>
      <c r="BY205">
        <v>9.811345714285713</v>
      </c>
      <c r="BZ205">
        <v>358.4524285714286</v>
      </c>
      <c r="CA205">
        <v>348.3845</v>
      </c>
      <c r="CB205">
        <v>0.03473493571428571</v>
      </c>
      <c r="CC205">
        <v>339.9437142857142</v>
      </c>
      <c r="CD205">
        <v>24.22873571428572</v>
      </c>
      <c r="CE205">
        <v>2.172349642857143</v>
      </c>
      <c r="CF205">
        <v>2.169240714285714</v>
      </c>
      <c r="CG205">
        <v>18.75985</v>
      </c>
      <c r="CH205">
        <v>18.73694285714286</v>
      </c>
      <c r="CI205">
        <v>1999.991428571428</v>
      </c>
      <c r="CJ205">
        <v>0.9800056785714286</v>
      </c>
      <c r="CK205">
        <v>0.01999422142857143</v>
      </c>
      <c r="CL205">
        <v>0</v>
      </c>
      <c r="CM205">
        <v>2.309521428571429</v>
      </c>
      <c r="CN205">
        <v>0</v>
      </c>
      <c r="CO205">
        <v>3569.091785714285</v>
      </c>
      <c r="CP205">
        <v>16749.41428571429</v>
      </c>
      <c r="CQ205">
        <v>38.39271428571429</v>
      </c>
      <c r="CR205">
        <v>39.2655</v>
      </c>
      <c r="CS205">
        <v>38.562</v>
      </c>
      <c r="CT205">
        <v>38.25</v>
      </c>
      <c r="CU205">
        <v>37.562</v>
      </c>
      <c r="CV205">
        <v>1960.001428571428</v>
      </c>
      <c r="CW205">
        <v>39.99</v>
      </c>
      <c r="CX205">
        <v>0</v>
      </c>
      <c r="CY205">
        <v>1677703265.5</v>
      </c>
      <c r="CZ205">
        <v>0</v>
      </c>
      <c r="DA205">
        <v>0</v>
      </c>
      <c r="DB205" t="s">
        <v>356</v>
      </c>
      <c r="DC205">
        <v>1675442540.1</v>
      </c>
      <c r="DD205">
        <v>1675442541.6</v>
      </c>
      <c r="DE205">
        <v>0</v>
      </c>
      <c r="DF205">
        <v>-0.357</v>
      </c>
      <c r="DG205">
        <v>-0.062</v>
      </c>
      <c r="DH205">
        <v>-3.225</v>
      </c>
      <c r="DI205">
        <v>-0.163</v>
      </c>
      <c r="DJ205">
        <v>420</v>
      </c>
      <c r="DK205">
        <v>23</v>
      </c>
      <c r="DL205">
        <v>0.26</v>
      </c>
      <c r="DM205">
        <v>0.26</v>
      </c>
      <c r="DN205">
        <v>9.676493000000001</v>
      </c>
      <c r="DO205">
        <v>2.755604127579732</v>
      </c>
      <c r="DP205">
        <v>0.2849262806692285</v>
      </c>
      <c r="DQ205">
        <v>0</v>
      </c>
      <c r="DR205">
        <v>0.037467485</v>
      </c>
      <c r="DS205">
        <v>-0.1116954551594748</v>
      </c>
      <c r="DT205">
        <v>0.01322824430088041</v>
      </c>
      <c r="DU205">
        <v>0</v>
      </c>
      <c r="DV205">
        <v>0</v>
      </c>
      <c r="DW205">
        <v>2</v>
      </c>
      <c r="DX205" t="s">
        <v>384</v>
      </c>
      <c r="DY205">
        <v>3.92232</v>
      </c>
      <c r="DZ205">
        <v>2.72081</v>
      </c>
      <c r="EA205">
        <v>0.0769121</v>
      </c>
      <c r="EB205">
        <v>0.0737799</v>
      </c>
      <c r="EC205">
        <v>0.107349</v>
      </c>
      <c r="ED205">
        <v>0.105074</v>
      </c>
      <c r="EE205">
        <v>29368.4</v>
      </c>
      <c r="EF205">
        <v>29534.1</v>
      </c>
      <c r="EG205">
        <v>29572.2</v>
      </c>
      <c r="EH205">
        <v>29491.4</v>
      </c>
      <c r="EI205">
        <v>34984.2</v>
      </c>
      <c r="EJ205">
        <v>35071.7</v>
      </c>
      <c r="EK205">
        <v>41676.7</v>
      </c>
      <c r="EL205">
        <v>42021.3</v>
      </c>
      <c r="EM205">
        <v>2.6314</v>
      </c>
      <c r="EN205">
        <v>2.08595</v>
      </c>
      <c r="EO205">
        <v>0.097923</v>
      </c>
      <c r="EP205">
        <v>0</v>
      </c>
      <c r="EQ205">
        <v>25.8764</v>
      </c>
      <c r="ER205">
        <v>999.9</v>
      </c>
      <c r="ES205">
        <v>55.8</v>
      </c>
      <c r="ET205">
        <v>33</v>
      </c>
      <c r="EU205">
        <v>31.4886</v>
      </c>
      <c r="EV205">
        <v>62.8753</v>
      </c>
      <c r="EW205">
        <v>31.7308</v>
      </c>
      <c r="EX205">
        <v>3</v>
      </c>
      <c r="EY205">
        <v>-0.0379116</v>
      </c>
      <c r="EZ205">
        <v>0.626582</v>
      </c>
      <c r="FA205">
        <v>20.3375</v>
      </c>
      <c r="FB205">
        <v>5.21714</v>
      </c>
      <c r="FC205">
        <v>12.0099</v>
      </c>
      <c r="FD205">
        <v>4.98875</v>
      </c>
      <c r="FE205">
        <v>3.28842</v>
      </c>
      <c r="FF205">
        <v>9999</v>
      </c>
      <c r="FG205">
        <v>9999</v>
      </c>
      <c r="FH205">
        <v>9999</v>
      </c>
      <c r="FI205">
        <v>999.9</v>
      </c>
      <c r="FJ205">
        <v>1.86799</v>
      </c>
      <c r="FK205">
        <v>1.86707</v>
      </c>
      <c r="FL205">
        <v>1.86646</v>
      </c>
      <c r="FM205">
        <v>1.86644</v>
      </c>
      <c r="FN205">
        <v>1.86829</v>
      </c>
      <c r="FO205">
        <v>1.87071</v>
      </c>
      <c r="FP205">
        <v>1.86935</v>
      </c>
      <c r="FQ205">
        <v>1.87073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-2.969</v>
      </c>
      <c r="GF205">
        <v>-0.1295</v>
      </c>
      <c r="GG205">
        <v>-1.774162386928532</v>
      </c>
      <c r="GH205">
        <v>-0.004071990635074409</v>
      </c>
      <c r="GI205">
        <v>1.442917852494808E-06</v>
      </c>
      <c r="GJ205">
        <v>-4.401666796699895E-10</v>
      </c>
      <c r="GK205">
        <v>-0.1684836818914898</v>
      </c>
      <c r="GL205">
        <v>-0.0210740763334659</v>
      </c>
      <c r="GM205">
        <v>0.001559383577904435</v>
      </c>
      <c r="GN205">
        <v>-2.583308593700504E-05</v>
      </c>
      <c r="GO205">
        <v>1</v>
      </c>
      <c r="GP205">
        <v>2300</v>
      </c>
      <c r="GQ205">
        <v>1</v>
      </c>
      <c r="GR205">
        <v>28</v>
      </c>
      <c r="GS205">
        <v>37678.7</v>
      </c>
      <c r="GT205">
        <v>37678.7</v>
      </c>
      <c r="GU205">
        <v>1.20605</v>
      </c>
      <c r="GV205">
        <v>2.21191</v>
      </c>
      <c r="GW205">
        <v>2.64648</v>
      </c>
      <c r="GX205">
        <v>2.99438</v>
      </c>
      <c r="GY205">
        <v>3.04443</v>
      </c>
      <c r="GZ205">
        <v>2.48291</v>
      </c>
      <c r="HA205">
        <v>40.5531</v>
      </c>
      <c r="HB205">
        <v>23.9737</v>
      </c>
      <c r="HC205">
        <v>18</v>
      </c>
      <c r="HD205">
        <v>1147.8</v>
      </c>
      <c r="HE205">
        <v>567.7569999999999</v>
      </c>
      <c r="HF205">
        <v>24.5927</v>
      </c>
      <c r="HG205">
        <v>26.9876</v>
      </c>
      <c r="HH205">
        <v>29.9998</v>
      </c>
      <c r="HI205">
        <v>26.9867</v>
      </c>
      <c r="HJ205">
        <v>26.9449</v>
      </c>
      <c r="HK205">
        <v>24.1521</v>
      </c>
      <c r="HL205">
        <v>23.4943</v>
      </c>
      <c r="HM205">
        <v>78.9234</v>
      </c>
      <c r="HN205">
        <v>24.6065</v>
      </c>
      <c r="HO205">
        <v>286.324</v>
      </c>
      <c r="HP205">
        <v>24.3347</v>
      </c>
      <c r="HQ205">
        <v>101.158</v>
      </c>
      <c r="HR205">
        <v>100.925</v>
      </c>
    </row>
    <row r="206" spans="1:226">
      <c r="A206">
        <v>190</v>
      </c>
      <c r="B206">
        <v>1677703270</v>
      </c>
      <c r="C206">
        <v>3584</v>
      </c>
      <c r="D206" t="s">
        <v>740</v>
      </c>
      <c r="E206" t="s">
        <v>741</v>
      </c>
      <c r="F206">
        <v>5</v>
      </c>
      <c r="G206" t="s">
        <v>555</v>
      </c>
      <c r="H206" t="s">
        <v>354</v>
      </c>
      <c r="I206">
        <v>1677703262.5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310.8125951930904</v>
      </c>
      <c r="AK206">
        <v>318.0178424242425</v>
      </c>
      <c r="AL206">
        <v>-3.240562979026394</v>
      </c>
      <c r="AM206">
        <v>66.06799812535715</v>
      </c>
      <c r="AN206">
        <f>(AP206 - AO206 + BO206*1E3/(8.314*(BQ206+273.15)) * AR206/BN206 * AQ206) * BN206/(100*BB206) * 1000/(1000 - AP206)</f>
        <v>0</v>
      </c>
      <c r="AO206">
        <v>24.25818049091271</v>
      </c>
      <c r="AP206">
        <v>24.28749515151515</v>
      </c>
      <c r="AQ206">
        <v>3.186857112688727E-05</v>
      </c>
      <c r="AR206">
        <v>82.02250907756998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1.37</v>
      </c>
      <c r="BC206">
        <v>0.5</v>
      </c>
      <c r="BD206" t="s">
        <v>355</v>
      </c>
      <c r="BE206">
        <v>2</v>
      </c>
      <c r="BF206" t="b">
        <v>1</v>
      </c>
      <c r="BG206">
        <v>1677703262.5</v>
      </c>
      <c r="BH206">
        <v>332.7282962962963</v>
      </c>
      <c r="BI206">
        <v>322.8920000000001</v>
      </c>
      <c r="BJ206">
        <v>24.27022962962963</v>
      </c>
      <c r="BK206">
        <v>24.24345185185185</v>
      </c>
      <c r="BL206">
        <v>335.7234814814815</v>
      </c>
      <c r="BM206">
        <v>24.3997962962963</v>
      </c>
      <c r="BN206">
        <v>999.9951111111111</v>
      </c>
      <c r="BO206">
        <v>89.53144074074073</v>
      </c>
      <c r="BP206">
        <v>0.09989047037037037</v>
      </c>
      <c r="BQ206">
        <v>26.87851851851852</v>
      </c>
      <c r="BR206">
        <v>27.49135925925926</v>
      </c>
      <c r="BS206">
        <v>999.9000000000001</v>
      </c>
      <c r="BT206">
        <v>0</v>
      </c>
      <c r="BU206">
        <v>0</v>
      </c>
      <c r="BV206">
        <v>9994.305555555555</v>
      </c>
      <c r="BW206">
        <v>0</v>
      </c>
      <c r="BX206">
        <v>2.69796</v>
      </c>
      <c r="BY206">
        <v>9.836224074074075</v>
      </c>
      <c r="BZ206">
        <v>341.0044444444444</v>
      </c>
      <c r="CA206">
        <v>330.9144444444444</v>
      </c>
      <c r="CB206">
        <v>0.02676554074074073</v>
      </c>
      <c r="CC206">
        <v>322.8920000000001</v>
      </c>
      <c r="CD206">
        <v>24.24345185185185</v>
      </c>
      <c r="CE206">
        <v>2.172947037037037</v>
      </c>
      <c r="CF206">
        <v>2.170550740740741</v>
      </c>
      <c r="CG206">
        <v>18.76425185185185</v>
      </c>
      <c r="CH206">
        <v>18.7466</v>
      </c>
      <c r="CI206">
        <v>1999.999629629629</v>
      </c>
      <c r="CJ206">
        <v>0.9800057777777779</v>
      </c>
      <c r="CK206">
        <v>0.01999412222222222</v>
      </c>
      <c r="CL206">
        <v>0</v>
      </c>
      <c r="CM206">
        <v>2.300318518518519</v>
      </c>
      <c r="CN206">
        <v>0</v>
      </c>
      <c r="CO206">
        <v>3569.159259259259</v>
      </c>
      <c r="CP206">
        <v>16749.48148148149</v>
      </c>
      <c r="CQ206">
        <v>38.38418518518519</v>
      </c>
      <c r="CR206">
        <v>39.25918518518519</v>
      </c>
      <c r="CS206">
        <v>38.562</v>
      </c>
      <c r="CT206">
        <v>38.24299999999999</v>
      </c>
      <c r="CU206">
        <v>37.562</v>
      </c>
      <c r="CV206">
        <v>1960.009629629629</v>
      </c>
      <c r="CW206">
        <v>39.99</v>
      </c>
      <c r="CX206">
        <v>0</v>
      </c>
      <c r="CY206">
        <v>1677703270.3</v>
      </c>
      <c r="CZ206">
        <v>0</v>
      </c>
      <c r="DA206">
        <v>0</v>
      </c>
      <c r="DB206" t="s">
        <v>356</v>
      </c>
      <c r="DC206">
        <v>1675442540.1</v>
      </c>
      <c r="DD206">
        <v>1675442541.6</v>
      </c>
      <c r="DE206">
        <v>0</v>
      </c>
      <c r="DF206">
        <v>-0.357</v>
      </c>
      <c r="DG206">
        <v>-0.062</v>
      </c>
      <c r="DH206">
        <v>-3.225</v>
      </c>
      <c r="DI206">
        <v>-0.163</v>
      </c>
      <c r="DJ206">
        <v>420</v>
      </c>
      <c r="DK206">
        <v>23</v>
      </c>
      <c r="DL206">
        <v>0.26</v>
      </c>
      <c r="DM206">
        <v>0.26</v>
      </c>
      <c r="DN206">
        <v>9.7750035</v>
      </c>
      <c r="DO206">
        <v>0.7475043151969948</v>
      </c>
      <c r="DP206">
        <v>0.1562152848563481</v>
      </c>
      <c r="DQ206">
        <v>0</v>
      </c>
      <c r="DR206">
        <v>0.033658745</v>
      </c>
      <c r="DS206">
        <v>-0.120339633771107</v>
      </c>
      <c r="DT206">
        <v>0.01337639333693784</v>
      </c>
      <c r="DU206">
        <v>0</v>
      </c>
      <c r="DV206">
        <v>0</v>
      </c>
      <c r="DW206">
        <v>2</v>
      </c>
      <c r="DX206" t="s">
        <v>384</v>
      </c>
      <c r="DY206">
        <v>3.92237</v>
      </c>
      <c r="DZ206">
        <v>2.72053</v>
      </c>
      <c r="EA206">
        <v>0.0738753</v>
      </c>
      <c r="EB206">
        <v>0.0707429</v>
      </c>
      <c r="EC206">
        <v>0.107372</v>
      </c>
      <c r="ED206">
        <v>0.105062</v>
      </c>
      <c r="EE206">
        <v>29465.6</v>
      </c>
      <c r="EF206">
        <v>29630.9</v>
      </c>
      <c r="EG206">
        <v>29572.7</v>
      </c>
      <c r="EH206">
        <v>29491.4</v>
      </c>
      <c r="EI206">
        <v>34983.9</v>
      </c>
      <c r="EJ206">
        <v>35072.1</v>
      </c>
      <c r="EK206">
        <v>41677.5</v>
      </c>
      <c r="EL206">
        <v>42021.3</v>
      </c>
      <c r="EM206">
        <v>2.63088</v>
      </c>
      <c r="EN206">
        <v>2.08597</v>
      </c>
      <c r="EO206">
        <v>0.0985861</v>
      </c>
      <c r="EP206">
        <v>0</v>
      </c>
      <c r="EQ206">
        <v>25.8742</v>
      </c>
      <c r="ER206">
        <v>999.9</v>
      </c>
      <c r="ES206">
        <v>55.8</v>
      </c>
      <c r="ET206">
        <v>33.1</v>
      </c>
      <c r="EU206">
        <v>31.6654</v>
      </c>
      <c r="EV206">
        <v>62.9453</v>
      </c>
      <c r="EW206">
        <v>31.7308</v>
      </c>
      <c r="EX206">
        <v>3</v>
      </c>
      <c r="EY206">
        <v>-0.0382698</v>
      </c>
      <c r="EZ206">
        <v>0.585313</v>
      </c>
      <c r="FA206">
        <v>20.3376</v>
      </c>
      <c r="FB206">
        <v>5.21609</v>
      </c>
      <c r="FC206">
        <v>12.0099</v>
      </c>
      <c r="FD206">
        <v>4.9888</v>
      </c>
      <c r="FE206">
        <v>3.28835</v>
      </c>
      <c r="FF206">
        <v>9999</v>
      </c>
      <c r="FG206">
        <v>9999</v>
      </c>
      <c r="FH206">
        <v>9999</v>
      </c>
      <c r="FI206">
        <v>999.9</v>
      </c>
      <c r="FJ206">
        <v>1.868</v>
      </c>
      <c r="FK206">
        <v>1.86707</v>
      </c>
      <c r="FL206">
        <v>1.86646</v>
      </c>
      <c r="FM206">
        <v>1.86645</v>
      </c>
      <c r="FN206">
        <v>1.86829</v>
      </c>
      <c r="FO206">
        <v>1.8707</v>
      </c>
      <c r="FP206">
        <v>1.86935</v>
      </c>
      <c r="FQ206">
        <v>1.87073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-2.916</v>
      </c>
      <c r="GF206">
        <v>-0.1294</v>
      </c>
      <c r="GG206">
        <v>-1.774162386928532</v>
      </c>
      <c r="GH206">
        <v>-0.004071990635074409</v>
      </c>
      <c r="GI206">
        <v>1.442917852494808E-06</v>
      </c>
      <c r="GJ206">
        <v>-4.401666796699895E-10</v>
      </c>
      <c r="GK206">
        <v>-0.1684836818914898</v>
      </c>
      <c r="GL206">
        <v>-0.0210740763334659</v>
      </c>
      <c r="GM206">
        <v>0.001559383577904435</v>
      </c>
      <c r="GN206">
        <v>-2.583308593700504E-05</v>
      </c>
      <c r="GO206">
        <v>1</v>
      </c>
      <c r="GP206">
        <v>2300</v>
      </c>
      <c r="GQ206">
        <v>1</v>
      </c>
      <c r="GR206">
        <v>28</v>
      </c>
      <c r="GS206">
        <v>37678.8</v>
      </c>
      <c r="GT206">
        <v>37678.8</v>
      </c>
      <c r="GU206">
        <v>1.15234</v>
      </c>
      <c r="GV206">
        <v>2.2168</v>
      </c>
      <c r="GW206">
        <v>2.64648</v>
      </c>
      <c r="GX206">
        <v>2.99316</v>
      </c>
      <c r="GY206">
        <v>3.04443</v>
      </c>
      <c r="GZ206">
        <v>2.48901</v>
      </c>
      <c r="HA206">
        <v>40.5531</v>
      </c>
      <c r="HB206">
        <v>23.9824</v>
      </c>
      <c r="HC206">
        <v>18</v>
      </c>
      <c r="HD206">
        <v>1147.07</v>
      </c>
      <c r="HE206">
        <v>567.73</v>
      </c>
      <c r="HF206">
        <v>24.6008</v>
      </c>
      <c r="HG206">
        <v>26.9837</v>
      </c>
      <c r="HH206">
        <v>29.9997</v>
      </c>
      <c r="HI206">
        <v>26.9828</v>
      </c>
      <c r="HJ206">
        <v>26.9404</v>
      </c>
      <c r="HK206">
        <v>23.0705</v>
      </c>
      <c r="HL206">
        <v>23.2054</v>
      </c>
      <c r="HM206">
        <v>78.5501</v>
      </c>
      <c r="HN206">
        <v>24.6142</v>
      </c>
      <c r="HO206">
        <v>266.201</v>
      </c>
      <c r="HP206">
        <v>24.3338</v>
      </c>
      <c r="HQ206">
        <v>101.16</v>
      </c>
      <c r="HR206">
        <v>100.925</v>
      </c>
    </row>
    <row r="207" spans="1:226">
      <c r="A207">
        <v>191</v>
      </c>
      <c r="B207">
        <v>1677703275</v>
      </c>
      <c r="C207">
        <v>3589</v>
      </c>
      <c r="D207" t="s">
        <v>742</v>
      </c>
      <c r="E207" t="s">
        <v>743</v>
      </c>
      <c r="F207">
        <v>5</v>
      </c>
      <c r="G207" t="s">
        <v>555</v>
      </c>
      <c r="H207" t="s">
        <v>354</v>
      </c>
      <c r="I207">
        <v>1677703267.214286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294.0815858488699</v>
      </c>
      <c r="AK207">
        <v>301.521696969697</v>
      </c>
      <c r="AL207">
        <v>-3.354661751491283</v>
      </c>
      <c r="AM207">
        <v>66.06799812535715</v>
      </c>
      <c r="AN207">
        <f>(AP207 - AO207 + BO207*1E3/(8.314*(BQ207+273.15)) * AR207/BN207 * AQ207) * BN207/(100*BB207) * 1000/(1000 - AP207)</f>
        <v>0</v>
      </c>
      <c r="AO207">
        <v>24.26748346500897</v>
      </c>
      <c r="AP207">
        <v>24.29449696969696</v>
      </c>
      <c r="AQ207">
        <v>3.773238362006932E-05</v>
      </c>
      <c r="AR207">
        <v>82.02250907756998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1.37</v>
      </c>
      <c r="BC207">
        <v>0.5</v>
      </c>
      <c r="BD207" t="s">
        <v>355</v>
      </c>
      <c r="BE207">
        <v>2</v>
      </c>
      <c r="BF207" t="b">
        <v>1</v>
      </c>
      <c r="BG207">
        <v>1677703267.214286</v>
      </c>
      <c r="BH207">
        <v>317.5808928571428</v>
      </c>
      <c r="BI207">
        <v>307.7200357142857</v>
      </c>
      <c r="BJ207">
        <v>24.28063214285714</v>
      </c>
      <c r="BK207">
        <v>24.25645714285714</v>
      </c>
      <c r="BL207">
        <v>320.5263571428571</v>
      </c>
      <c r="BM207">
        <v>24.41011071428571</v>
      </c>
      <c r="BN207">
        <v>999.9934642857141</v>
      </c>
      <c r="BO207">
        <v>89.53067142857141</v>
      </c>
      <c r="BP207">
        <v>0.1000103857142857</v>
      </c>
      <c r="BQ207">
        <v>26.87839285714286</v>
      </c>
      <c r="BR207">
        <v>27.49088571428571</v>
      </c>
      <c r="BS207">
        <v>999.9000000000002</v>
      </c>
      <c r="BT207">
        <v>0</v>
      </c>
      <c r="BU207">
        <v>0</v>
      </c>
      <c r="BV207">
        <v>9993.548928571428</v>
      </c>
      <c r="BW207">
        <v>0</v>
      </c>
      <c r="BX207">
        <v>2.697959999999999</v>
      </c>
      <c r="BY207">
        <v>9.86080535714286</v>
      </c>
      <c r="BZ207">
        <v>325.4837142857143</v>
      </c>
      <c r="CA207">
        <v>315.3698571428572</v>
      </c>
      <c r="CB207">
        <v>0.02416229999999999</v>
      </c>
      <c r="CC207">
        <v>307.7200357142857</v>
      </c>
      <c r="CD207">
        <v>24.25645714285714</v>
      </c>
      <c r="CE207">
        <v>2.17386</v>
      </c>
      <c r="CF207">
        <v>2.171696785714285</v>
      </c>
      <c r="CG207">
        <v>18.77097142857142</v>
      </c>
      <c r="CH207">
        <v>18.75504285714286</v>
      </c>
      <c r="CI207">
        <v>1999.988214285714</v>
      </c>
      <c r="CJ207">
        <v>0.9800055714285715</v>
      </c>
      <c r="CK207">
        <v>0.01999432857142857</v>
      </c>
      <c r="CL207">
        <v>0</v>
      </c>
      <c r="CM207">
        <v>2.309692857142857</v>
      </c>
      <c r="CN207">
        <v>0</v>
      </c>
      <c r="CO207">
        <v>3569.308928571428</v>
      </c>
      <c r="CP207">
        <v>16749.39285714286</v>
      </c>
      <c r="CQ207">
        <v>38.37942857142857</v>
      </c>
      <c r="CR207">
        <v>39.26328571428571</v>
      </c>
      <c r="CS207">
        <v>38.55757142857142</v>
      </c>
      <c r="CT207">
        <v>38.241</v>
      </c>
      <c r="CU207">
        <v>37.562</v>
      </c>
      <c r="CV207">
        <v>1959.998214285714</v>
      </c>
      <c r="CW207">
        <v>39.99</v>
      </c>
      <c r="CX207">
        <v>0</v>
      </c>
      <c r="CY207">
        <v>1677703275.7</v>
      </c>
      <c r="CZ207">
        <v>0</v>
      </c>
      <c r="DA207">
        <v>0</v>
      </c>
      <c r="DB207" t="s">
        <v>356</v>
      </c>
      <c r="DC207">
        <v>1675442540.1</v>
      </c>
      <c r="DD207">
        <v>1675442541.6</v>
      </c>
      <c r="DE207">
        <v>0</v>
      </c>
      <c r="DF207">
        <v>-0.357</v>
      </c>
      <c r="DG207">
        <v>-0.062</v>
      </c>
      <c r="DH207">
        <v>-3.225</v>
      </c>
      <c r="DI207">
        <v>-0.163</v>
      </c>
      <c r="DJ207">
        <v>420</v>
      </c>
      <c r="DK207">
        <v>23</v>
      </c>
      <c r="DL207">
        <v>0.26</v>
      </c>
      <c r="DM207">
        <v>0.26</v>
      </c>
      <c r="DN207">
        <v>9.840263658536585</v>
      </c>
      <c r="DO207">
        <v>-0.03724996515678786</v>
      </c>
      <c r="DP207">
        <v>0.121159087893967</v>
      </c>
      <c r="DQ207">
        <v>1</v>
      </c>
      <c r="DR207">
        <v>0.02889447560975609</v>
      </c>
      <c r="DS207">
        <v>-0.02926234076655057</v>
      </c>
      <c r="DT207">
        <v>0.009607403248836107</v>
      </c>
      <c r="DU207">
        <v>1</v>
      </c>
      <c r="DV207">
        <v>2</v>
      </c>
      <c r="DW207">
        <v>2</v>
      </c>
      <c r="DX207" t="s">
        <v>357</v>
      </c>
      <c r="DY207">
        <v>3.92231</v>
      </c>
      <c r="DZ207">
        <v>2.72075</v>
      </c>
      <c r="EA207">
        <v>0.0707146</v>
      </c>
      <c r="EB207">
        <v>0.0674959</v>
      </c>
      <c r="EC207">
        <v>0.107406</v>
      </c>
      <c r="ED207">
        <v>0.105181</v>
      </c>
      <c r="EE207">
        <v>29566.2</v>
      </c>
      <c r="EF207">
        <v>29734.8</v>
      </c>
      <c r="EG207">
        <v>29572.7</v>
      </c>
      <c r="EH207">
        <v>29491.7</v>
      </c>
      <c r="EI207">
        <v>34982.8</v>
      </c>
      <c r="EJ207">
        <v>35067.7</v>
      </c>
      <c r="EK207">
        <v>41677.9</v>
      </c>
      <c r="EL207">
        <v>42021.7</v>
      </c>
      <c r="EM207">
        <v>2.6318</v>
      </c>
      <c r="EN207">
        <v>2.08605</v>
      </c>
      <c r="EO207">
        <v>0.0990555</v>
      </c>
      <c r="EP207">
        <v>0</v>
      </c>
      <c r="EQ207">
        <v>25.8715</v>
      </c>
      <c r="ER207">
        <v>999.9</v>
      </c>
      <c r="ES207">
        <v>55.8</v>
      </c>
      <c r="ET207">
        <v>33</v>
      </c>
      <c r="EU207">
        <v>31.4902</v>
      </c>
      <c r="EV207">
        <v>62.8953</v>
      </c>
      <c r="EW207">
        <v>31.7147</v>
      </c>
      <c r="EX207">
        <v>3</v>
      </c>
      <c r="EY207">
        <v>-0.0384502</v>
      </c>
      <c r="EZ207">
        <v>0.578597</v>
      </c>
      <c r="FA207">
        <v>20.3377</v>
      </c>
      <c r="FB207">
        <v>5.21819</v>
      </c>
      <c r="FC207">
        <v>12.0099</v>
      </c>
      <c r="FD207">
        <v>4.98925</v>
      </c>
      <c r="FE207">
        <v>3.28865</v>
      </c>
      <c r="FF207">
        <v>9999</v>
      </c>
      <c r="FG207">
        <v>9999</v>
      </c>
      <c r="FH207">
        <v>9999</v>
      </c>
      <c r="FI207">
        <v>999.9</v>
      </c>
      <c r="FJ207">
        <v>1.86801</v>
      </c>
      <c r="FK207">
        <v>1.86707</v>
      </c>
      <c r="FL207">
        <v>1.86646</v>
      </c>
      <c r="FM207">
        <v>1.86644</v>
      </c>
      <c r="FN207">
        <v>1.86829</v>
      </c>
      <c r="FO207">
        <v>1.87071</v>
      </c>
      <c r="FP207">
        <v>1.86935</v>
      </c>
      <c r="FQ207">
        <v>1.87075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-2.863</v>
      </c>
      <c r="GF207">
        <v>-0.1293</v>
      </c>
      <c r="GG207">
        <v>-1.774162386928532</v>
      </c>
      <c r="GH207">
        <v>-0.004071990635074409</v>
      </c>
      <c r="GI207">
        <v>1.442917852494808E-06</v>
      </c>
      <c r="GJ207">
        <v>-4.401666796699895E-10</v>
      </c>
      <c r="GK207">
        <v>-0.1684836818914898</v>
      </c>
      <c r="GL207">
        <v>-0.0210740763334659</v>
      </c>
      <c r="GM207">
        <v>0.001559383577904435</v>
      </c>
      <c r="GN207">
        <v>-2.583308593700504E-05</v>
      </c>
      <c r="GO207">
        <v>1</v>
      </c>
      <c r="GP207">
        <v>2300</v>
      </c>
      <c r="GQ207">
        <v>1</v>
      </c>
      <c r="GR207">
        <v>28</v>
      </c>
      <c r="GS207">
        <v>37678.9</v>
      </c>
      <c r="GT207">
        <v>37678.9</v>
      </c>
      <c r="GU207">
        <v>1.10107</v>
      </c>
      <c r="GV207">
        <v>2.21558</v>
      </c>
      <c r="GW207">
        <v>2.64648</v>
      </c>
      <c r="GX207">
        <v>2.99316</v>
      </c>
      <c r="GY207">
        <v>3.04443</v>
      </c>
      <c r="GZ207">
        <v>2.45483</v>
      </c>
      <c r="HA207">
        <v>40.5531</v>
      </c>
      <c r="HB207">
        <v>23.9737</v>
      </c>
      <c r="HC207">
        <v>18</v>
      </c>
      <c r="HD207">
        <v>1148.13</v>
      </c>
      <c r="HE207">
        <v>567.746</v>
      </c>
      <c r="HF207">
        <v>24.6117</v>
      </c>
      <c r="HG207">
        <v>26.9802</v>
      </c>
      <c r="HH207">
        <v>29.9999</v>
      </c>
      <c r="HI207">
        <v>26.9783</v>
      </c>
      <c r="HJ207">
        <v>26.9364</v>
      </c>
      <c r="HK207">
        <v>22.0483</v>
      </c>
      <c r="HL207">
        <v>23.2054</v>
      </c>
      <c r="HM207">
        <v>78.5501</v>
      </c>
      <c r="HN207">
        <v>24.6177</v>
      </c>
      <c r="HO207">
        <v>252.606</v>
      </c>
      <c r="HP207">
        <v>24.3342</v>
      </c>
      <c r="HQ207">
        <v>101.161</v>
      </c>
      <c r="HR207">
        <v>100.926</v>
      </c>
    </row>
    <row r="208" spans="1:226">
      <c r="A208">
        <v>192</v>
      </c>
      <c r="B208">
        <v>1677703280</v>
      </c>
      <c r="C208">
        <v>3594</v>
      </c>
      <c r="D208" t="s">
        <v>744</v>
      </c>
      <c r="E208" t="s">
        <v>745</v>
      </c>
      <c r="F208">
        <v>5</v>
      </c>
      <c r="G208" t="s">
        <v>555</v>
      </c>
      <c r="H208" t="s">
        <v>354</v>
      </c>
      <c r="I208">
        <v>1677703272.5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277.4130740253225</v>
      </c>
      <c r="AK208">
        <v>284.859503030303</v>
      </c>
      <c r="AL208">
        <v>-3.294801345935494</v>
      </c>
      <c r="AM208">
        <v>66.06799812535715</v>
      </c>
      <c r="AN208">
        <f>(AP208 - AO208 + BO208*1E3/(8.314*(BQ208+273.15)) * AR208/BN208 * AQ208) * BN208/(100*BB208) * 1000/(1000 - AP208)</f>
        <v>0</v>
      </c>
      <c r="AO208">
        <v>24.31363032293843</v>
      </c>
      <c r="AP208">
        <v>24.32838666666666</v>
      </c>
      <c r="AQ208">
        <v>0.006243993657240753</v>
      </c>
      <c r="AR208">
        <v>82.02250907756998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1.37</v>
      </c>
      <c r="BC208">
        <v>0.5</v>
      </c>
      <c r="BD208" t="s">
        <v>355</v>
      </c>
      <c r="BE208">
        <v>2</v>
      </c>
      <c r="BF208" t="b">
        <v>1</v>
      </c>
      <c r="BG208">
        <v>1677703272.5</v>
      </c>
      <c r="BH208">
        <v>300.5676666666667</v>
      </c>
      <c r="BI208">
        <v>290.6966666666667</v>
      </c>
      <c r="BJ208">
        <v>24.29726296296296</v>
      </c>
      <c r="BK208">
        <v>24.27650740740741</v>
      </c>
      <c r="BL208">
        <v>303.4567037037036</v>
      </c>
      <c r="BM208">
        <v>24.4265962962963</v>
      </c>
      <c r="BN208">
        <v>999.9981111111113</v>
      </c>
      <c r="BO208">
        <v>89.53014814814814</v>
      </c>
      <c r="BP208">
        <v>0.09995182222222222</v>
      </c>
      <c r="BQ208">
        <v>26.87901481481483</v>
      </c>
      <c r="BR208">
        <v>27.4913962962963</v>
      </c>
      <c r="BS208">
        <v>999.9000000000001</v>
      </c>
      <c r="BT208">
        <v>0</v>
      </c>
      <c r="BU208">
        <v>0</v>
      </c>
      <c r="BV208">
        <v>10004.04518518518</v>
      </c>
      <c r="BW208">
        <v>0</v>
      </c>
      <c r="BX208">
        <v>2.69796</v>
      </c>
      <c r="BY208">
        <v>9.870875185185184</v>
      </c>
      <c r="BZ208">
        <v>308.0522222222222</v>
      </c>
      <c r="CA208">
        <v>297.9291851851852</v>
      </c>
      <c r="CB208">
        <v>0.0207576822962963</v>
      </c>
      <c r="CC208">
        <v>290.6966666666667</v>
      </c>
      <c r="CD208">
        <v>24.27650740740741</v>
      </c>
      <c r="CE208">
        <v>2.175337407407408</v>
      </c>
      <c r="CF208">
        <v>2.173478518518519</v>
      </c>
      <c r="CG208">
        <v>18.78183703703704</v>
      </c>
      <c r="CH208">
        <v>18.76814444444444</v>
      </c>
      <c r="CI208">
        <v>2000.01037037037</v>
      </c>
      <c r="CJ208">
        <v>0.9800057777777779</v>
      </c>
      <c r="CK208">
        <v>0.01999412222222222</v>
      </c>
      <c r="CL208">
        <v>0</v>
      </c>
      <c r="CM208">
        <v>2.299714814814815</v>
      </c>
      <c r="CN208">
        <v>0</v>
      </c>
      <c r="CO208">
        <v>3569.562592592592</v>
      </c>
      <c r="CP208">
        <v>16749.58888888889</v>
      </c>
      <c r="CQ208">
        <v>38.37959259259259</v>
      </c>
      <c r="CR208">
        <v>39.25918518518519</v>
      </c>
      <c r="CS208">
        <v>38.5574074074074</v>
      </c>
      <c r="CT208">
        <v>38.23833333333333</v>
      </c>
      <c r="CU208">
        <v>37.562</v>
      </c>
      <c r="CV208">
        <v>1960.02037037037</v>
      </c>
      <c r="CW208">
        <v>39.99</v>
      </c>
      <c r="CX208">
        <v>0</v>
      </c>
      <c r="CY208">
        <v>1677703280.5</v>
      </c>
      <c r="CZ208">
        <v>0</v>
      </c>
      <c r="DA208">
        <v>0</v>
      </c>
      <c r="DB208" t="s">
        <v>356</v>
      </c>
      <c r="DC208">
        <v>1675442540.1</v>
      </c>
      <c r="DD208">
        <v>1675442541.6</v>
      </c>
      <c r="DE208">
        <v>0</v>
      </c>
      <c r="DF208">
        <v>-0.357</v>
      </c>
      <c r="DG208">
        <v>-0.062</v>
      </c>
      <c r="DH208">
        <v>-3.225</v>
      </c>
      <c r="DI208">
        <v>-0.163</v>
      </c>
      <c r="DJ208">
        <v>420</v>
      </c>
      <c r="DK208">
        <v>23</v>
      </c>
      <c r="DL208">
        <v>0.26</v>
      </c>
      <c r="DM208">
        <v>0.26</v>
      </c>
      <c r="DN208">
        <v>9.891326341463415</v>
      </c>
      <c r="DO208">
        <v>0.3011172125435578</v>
      </c>
      <c r="DP208">
        <v>0.1386421758895741</v>
      </c>
      <c r="DQ208">
        <v>0</v>
      </c>
      <c r="DR208">
        <v>0.02030740663414634</v>
      </c>
      <c r="DS208">
        <v>-0.03468909871777003</v>
      </c>
      <c r="DT208">
        <v>0.01052537688117676</v>
      </c>
      <c r="DU208">
        <v>1</v>
      </c>
      <c r="DV208">
        <v>1</v>
      </c>
      <c r="DW208">
        <v>2</v>
      </c>
      <c r="DX208" t="s">
        <v>363</v>
      </c>
      <c r="DY208">
        <v>3.92235</v>
      </c>
      <c r="DZ208">
        <v>2.72049</v>
      </c>
      <c r="EA208">
        <v>0.0674705</v>
      </c>
      <c r="EB208">
        <v>0.0642457</v>
      </c>
      <c r="EC208">
        <v>0.107507</v>
      </c>
      <c r="ED208">
        <v>0.105248</v>
      </c>
      <c r="EE208">
        <v>29669.7</v>
      </c>
      <c r="EF208">
        <v>29838.6</v>
      </c>
      <c r="EG208">
        <v>29573</v>
      </c>
      <c r="EH208">
        <v>29491.8</v>
      </c>
      <c r="EI208">
        <v>34978.6</v>
      </c>
      <c r="EJ208">
        <v>35065.4</v>
      </c>
      <c r="EK208">
        <v>41677.8</v>
      </c>
      <c r="EL208">
        <v>42022.3</v>
      </c>
      <c r="EM208">
        <v>2.63143</v>
      </c>
      <c r="EN208">
        <v>2.0856</v>
      </c>
      <c r="EO208">
        <v>0.0993609</v>
      </c>
      <c r="EP208">
        <v>0</v>
      </c>
      <c r="EQ208">
        <v>25.8693</v>
      </c>
      <c r="ER208">
        <v>999.9</v>
      </c>
      <c r="ES208">
        <v>55.8</v>
      </c>
      <c r="ET208">
        <v>33.1</v>
      </c>
      <c r="EU208">
        <v>31.6664</v>
      </c>
      <c r="EV208">
        <v>62.9653</v>
      </c>
      <c r="EW208">
        <v>31.7308</v>
      </c>
      <c r="EX208">
        <v>3</v>
      </c>
      <c r="EY208">
        <v>-0.038628</v>
      </c>
      <c r="EZ208">
        <v>0.58686</v>
      </c>
      <c r="FA208">
        <v>20.3376</v>
      </c>
      <c r="FB208">
        <v>5.21669</v>
      </c>
      <c r="FC208">
        <v>12.0099</v>
      </c>
      <c r="FD208">
        <v>4.98925</v>
      </c>
      <c r="FE208">
        <v>3.28842</v>
      </c>
      <c r="FF208">
        <v>9999</v>
      </c>
      <c r="FG208">
        <v>9999</v>
      </c>
      <c r="FH208">
        <v>9999</v>
      </c>
      <c r="FI208">
        <v>999.9</v>
      </c>
      <c r="FJ208">
        <v>1.86801</v>
      </c>
      <c r="FK208">
        <v>1.86707</v>
      </c>
      <c r="FL208">
        <v>1.86646</v>
      </c>
      <c r="FM208">
        <v>1.86645</v>
      </c>
      <c r="FN208">
        <v>1.86829</v>
      </c>
      <c r="FO208">
        <v>1.87071</v>
      </c>
      <c r="FP208">
        <v>1.86935</v>
      </c>
      <c r="FQ208">
        <v>1.87073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-2.808</v>
      </c>
      <c r="GF208">
        <v>-0.1291</v>
      </c>
      <c r="GG208">
        <v>-1.774162386928532</v>
      </c>
      <c r="GH208">
        <v>-0.004071990635074409</v>
      </c>
      <c r="GI208">
        <v>1.442917852494808E-06</v>
      </c>
      <c r="GJ208">
        <v>-4.401666796699895E-10</v>
      </c>
      <c r="GK208">
        <v>-0.1684836818914898</v>
      </c>
      <c r="GL208">
        <v>-0.0210740763334659</v>
      </c>
      <c r="GM208">
        <v>0.001559383577904435</v>
      </c>
      <c r="GN208">
        <v>-2.583308593700504E-05</v>
      </c>
      <c r="GO208">
        <v>1</v>
      </c>
      <c r="GP208">
        <v>2300</v>
      </c>
      <c r="GQ208">
        <v>1</v>
      </c>
      <c r="GR208">
        <v>28</v>
      </c>
      <c r="GS208">
        <v>37679</v>
      </c>
      <c r="GT208">
        <v>37679</v>
      </c>
      <c r="GU208">
        <v>1.04614</v>
      </c>
      <c r="GV208">
        <v>2.22168</v>
      </c>
      <c r="GW208">
        <v>2.64648</v>
      </c>
      <c r="GX208">
        <v>2.99316</v>
      </c>
      <c r="GY208">
        <v>3.04443</v>
      </c>
      <c r="GZ208">
        <v>2.43286</v>
      </c>
      <c r="HA208">
        <v>40.5531</v>
      </c>
      <c r="HB208">
        <v>23.9649</v>
      </c>
      <c r="HC208">
        <v>18</v>
      </c>
      <c r="HD208">
        <v>1147.59</v>
      </c>
      <c r="HE208">
        <v>567.374</v>
      </c>
      <c r="HF208">
        <v>24.6181</v>
      </c>
      <c r="HG208">
        <v>26.9768</v>
      </c>
      <c r="HH208">
        <v>29.9998</v>
      </c>
      <c r="HI208">
        <v>26.9748</v>
      </c>
      <c r="HJ208">
        <v>26.9327</v>
      </c>
      <c r="HK208">
        <v>20.9527</v>
      </c>
      <c r="HL208">
        <v>23.2054</v>
      </c>
      <c r="HM208">
        <v>78.5501</v>
      </c>
      <c r="HN208">
        <v>24.6245</v>
      </c>
      <c r="HO208">
        <v>232.473</v>
      </c>
      <c r="HP208">
        <v>24.3342</v>
      </c>
      <c r="HQ208">
        <v>101.161</v>
      </c>
      <c r="HR208">
        <v>100.927</v>
      </c>
    </row>
    <row r="209" spans="1:226">
      <c r="A209">
        <v>193</v>
      </c>
      <c r="B209">
        <v>1677703285</v>
      </c>
      <c r="C209">
        <v>3599</v>
      </c>
      <c r="D209" t="s">
        <v>746</v>
      </c>
      <c r="E209" t="s">
        <v>747</v>
      </c>
      <c r="F209">
        <v>5</v>
      </c>
      <c r="G209" t="s">
        <v>555</v>
      </c>
      <c r="H209" t="s">
        <v>354</v>
      </c>
      <c r="I209">
        <v>1677703277.214286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260.6972468910478</v>
      </c>
      <c r="AK209">
        <v>268.1524545454545</v>
      </c>
      <c r="AL209">
        <v>-3.354161017435469</v>
      </c>
      <c r="AM209">
        <v>66.06799812535715</v>
      </c>
      <c r="AN209">
        <f>(AP209 - AO209 + BO209*1E3/(8.314*(BQ209+273.15)) * AR209/BN209 * AQ209) * BN209/(100*BB209) * 1000/(1000 - AP209)</f>
        <v>0</v>
      </c>
      <c r="AO209">
        <v>24.31673754869916</v>
      </c>
      <c r="AP209">
        <v>24.34022242424242</v>
      </c>
      <c r="AQ209">
        <v>0.000570990402392663</v>
      </c>
      <c r="AR209">
        <v>82.02250907756998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1.37</v>
      </c>
      <c r="BC209">
        <v>0.5</v>
      </c>
      <c r="BD209" t="s">
        <v>355</v>
      </c>
      <c r="BE209">
        <v>2</v>
      </c>
      <c r="BF209" t="b">
        <v>1</v>
      </c>
      <c r="BG209">
        <v>1677703277.214286</v>
      </c>
      <c r="BH209">
        <v>285.3429642857142</v>
      </c>
      <c r="BI209">
        <v>275.3626071428571</v>
      </c>
      <c r="BJ209">
        <v>24.31361785714286</v>
      </c>
      <c r="BK209">
        <v>24.29446071428572</v>
      </c>
      <c r="BL209">
        <v>288.1811071428572</v>
      </c>
      <c r="BM209">
        <v>24.44280714285714</v>
      </c>
      <c r="BN209">
        <v>999.9887857142857</v>
      </c>
      <c r="BO209">
        <v>89.53091785714285</v>
      </c>
      <c r="BP209">
        <v>0.09997274642857143</v>
      </c>
      <c r="BQ209">
        <v>26.87931071428571</v>
      </c>
      <c r="BR209">
        <v>27.490875</v>
      </c>
      <c r="BS209">
        <v>999.9000000000002</v>
      </c>
      <c r="BT209">
        <v>0</v>
      </c>
      <c r="BU209">
        <v>0</v>
      </c>
      <c r="BV209">
        <v>10007.38642857143</v>
      </c>
      <c r="BW209">
        <v>0</v>
      </c>
      <c r="BX209">
        <v>2.697959999999999</v>
      </c>
      <c r="BY209">
        <v>9.98031892857143</v>
      </c>
      <c r="BZ209">
        <v>292.4532142857143</v>
      </c>
      <c r="CA209">
        <v>282.2187142857143</v>
      </c>
      <c r="CB209">
        <v>0.01915994007142857</v>
      </c>
      <c r="CC209">
        <v>275.3626071428571</v>
      </c>
      <c r="CD209">
        <v>24.29446071428572</v>
      </c>
      <c r="CE209">
        <v>2.176821071428571</v>
      </c>
      <c r="CF209">
        <v>2.175105357142857</v>
      </c>
      <c r="CG209">
        <v>18.79273571428572</v>
      </c>
      <c r="CH209">
        <v>18.78010714285714</v>
      </c>
      <c r="CI209">
        <v>2000.002499999999</v>
      </c>
      <c r="CJ209">
        <v>0.9800056785714286</v>
      </c>
      <c r="CK209">
        <v>0.01999422142857143</v>
      </c>
      <c r="CL209">
        <v>0</v>
      </c>
      <c r="CM209">
        <v>2.334867857142857</v>
      </c>
      <c r="CN209">
        <v>0</v>
      </c>
      <c r="CO209">
        <v>3569.740714285715</v>
      </c>
      <c r="CP209">
        <v>16749.52857142857</v>
      </c>
      <c r="CQ209">
        <v>38.375</v>
      </c>
      <c r="CR209">
        <v>39.25442857142857</v>
      </c>
      <c r="CS209">
        <v>38.55092857142857</v>
      </c>
      <c r="CT209">
        <v>38.23425</v>
      </c>
      <c r="CU209">
        <v>37.562</v>
      </c>
      <c r="CV209">
        <v>1960.0125</v>
      </c>
      <c r="CW209">
        <v>39.99</v>
      </c>
      <c r="CX209">
        <v>0</v>
      </c>
      <c r="CY209">
        <v>1677703285.3</v>
      </c>
      <c r="CZ209">
        <v>0</v>
      </c>
      <c r="DA209">
        <v>0</v>
      </c>
      <c r="DB209" t="s">
        <v>356</v>
      </c>
      <c r="DC209">
        <v>1675442540.1</v>
      </c>
      <c r="DD209">
        <v>1675442541.6</v>
      </c>
      <c r="DE209">
        <v>0</v>
      </c>
      <c r="DF209">
        <v>-0.357</v>
      </c>
      <c r="DG209">
        <v>-0.062</v>
      </c>
      <c r="DH209">
        <v>-3.225</v>
      </c>
      <c r="DI209">
        <v>-0.163</v>
      </c>
      <c r="DJ209">
        <v>420</v>
      </c>
      <c r="DK209">
        <v>23</v>
      </c>
      <c r="DL209">
        <v>0.26</v>
      </c>
      <c r="DM209">
        <v>0.26</v>
      </c>
      <c r="DN209">
        <v>9.915380250000002</v>
      </c>
      <c r="DO209">
        <v>1.366457673545946</v>
      </c>
      <c r="DP209">
        <v>0.153462282230643</v>
      </c>
      <c r="DQ209">
        <v>0</v>
      </c>
      <c r="DR209">
        <v>0.0204645718</v>
      </c>
      <c r="DS209">
        <v>-0.04585229831144472</v>
      </c>
      <c r="DT209">
        <v>0.01048749304201964</v>
      </c>
      <c r="DU209">
        <v>1</v>
      </c>
      <c r="DV209">
        <v>1</v>
      </c>
      <c r="DW209">
        <v>2</v>
      </c>
      <c r="DX209" t="s">
        <v>363</v>
      </c>
      <c r="DY209">
        <v>3.92242</v>
      </c>
      <c r="DZ209">
        <v>2.72083</v>
      </c>
      <c r="EA209">
        <v>0.0641272</v>
      </c>
      <c r="EB209">
        <v>0.0608917</v>
      </c>
      <c r="EC209">
        <v>0.107543</v>
      </c>
      <c r="ED209">
        <v>0.105257</v>
      </c>
      <c r="EE209">
        <v>29776.3</v>
      </c>
      <c r="EF209">
        <v>29945.9</v>
      </c>
      <c r="EG209">
        <v>29573.2</v>
      </c>
      <c r="EH209">
        <v>29492.2</v>
      </c>
      <c r="EI209">
        <v>34977.6</v>
      </c>
      <c r="EJ209">
        <v>35065.5</v>
      </c>
      <c r="EK209">
        <v>41678.3</v>
      </c>
      <c r="EL209">
        <v>42022.9</v>
      </c>
      <c r="EM209">
        <v>2.63083</v>
      </c>
      <c r="EN209">
        <v>2.08538</v>
      </c>
      <c r="EO209">
        <v>0.098981</v>
      </c>
      <c r="EP209">
        <v>0</v>
      </c>
      <c r="EQ209">
        <v>25.8666</v>
      </c>
      <c r="ER209">
        <v>999.9</v>
      </c>
      <c r="ES209">
        <v>55.8</v>
      </c>
      <c r="ET209">
        <v>33.1</v>
      </c>
      <c r="EU209">
        <v>31.6625</v>
      </c>
      <c r="EV209">
        <v>62.8853</v>
      </c>
      <c r="EW209">
        <v>31.7508</v>
      </c>
      <c r="EX209">
        <v>3</v>
      </c>
      <c r="EY209">
        <v>-0.0390727</v>
      </c>
      <c r="EZ209">
        <v>0.577563</v>
      </c>
      <c r="FA209">
        <v>20.3376</v>
      </c>
      <c r="FB209">
        <v>5.21714</v>
      </c>
      <c r="FC209">
        <v>12.0099</v>
      </c>
      <c r="FD209">
        <v>4.98905</v>
      </c>
      <c r="FE209">
        <v>3.2885</v>
      </c>
      <c r="FF209">
        <v>9999</v>
      </c>
      <c r="FG209">
        <v>9999</v>
      </c>
      <c r="FH209">
        <v>9999</v>
      </c>
      <c r="FI209">
        <v>999.9</v>
      </c>
      <c r="FJ209">
        <v>1.86801</v>
      </c>
      <c r="FK209">
        <v>1.86707</v>
      </c>
      <c r="FL209">
        <v>1.86646</v>
      </c>
      <c r="FM209">
        <v>1.86644</v>
      </c>
      <c r="FN209">
        <v>1.86829</v>
      </c>
      <c r="FO209">
        <v>1.8707</v>
      </c>
      <c r="FP209">
        <v>1.86935</v>
      </c>
      <c r="FQ209">
        <v>1.87073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-2.753</v>
      </c>
      <c r="GF209">
        <v>-0.129</v>
      </c>
      <c r="GG209">
        <v>-1.774162386928532</v>
      </c>
      <c r="GH209">
        <v>-0.004071990635074409</v>
      </c>
      <c r="GI209">
        <v>1.442917852494808E-06</v>
      </c>
      <c r="GJ209">
        <v>-4.401666796699895E-10</v>
      </c>
      <c r="GK209">
        <v>-0.1684836818914898</v>
      </c>
      <c r="GL209">
        <v>-0.0210740763334659</v>
      </c>
      <c r="GM209">
        <v>0.001559383577904435</v>
      </c>
      <c r="GN209">
        <v>-2.583308593700504E-05</v>
      </c>
      <c r="GO209">
        <v>1</v>
      </c>
      <c r="GP209">
        <v>2300</v>
      </c>
      <c r="GQ209">
        <v>1</v>
      </c>
      <c r="GR209">
        <v>28</v>
      </c>
      <c r="GS209">
        <v>37679.1</v>
      </c>
      <c r="GT209">
        <v>37679.1</v>
      </c>
      <c r="GU209">
        <v>0.993652</v>
      </c>
      <c r="GV209">
        <v>2.22412</v>
      </c>
      <c r="GW209">
        <v>2.64648</v>
      </c>
      <c r="GX209">
        <v>2.99316</v>
      </c>
      <c r="GY209">
        <v>3.04443</v>
      </c>
      <c r="GZ209">
        <v>2.46582</v>
      </c>
      <c r="HA209">
        <v>40.5531</v>
      </c>
      <c r="HB209">
        <v>23.9824</v>
      </c>
      <c r="HC209">
        <v>18</v>
      </c>
      <c r="HD209">
        <v>1146.77</v>
      </c>
      <c r="HE209">
        <v>567.1609999999999</v>
      </c>
      <c r="HF209">
        <v>24.6241</v>
      </c>
      <c r="HG209">
        <v>26.9734</v>
      </c>
      <c r="HH209">
        <v>29.9999</v>
      </c>
      <c r="HI209">
        <v>26.9708</v>
      </c>
      <c r="HJ209">
        <v>26.9282</v>
      </c>
      <c r="HK209">
        <v>19.8898</v>
      </c>
      <c r="HL209">
        <v>23.2054</v>
      </c>
      <c r="HM209">
        <v>78.5501</v>
      </c>
      <c r="HN209">
        <v>24.6332</v>
      </c>
      <c r="HO209">
        <v>219.096</v>
      </c>
      <c r="HP209">
        <v>24.3342</v>
      </c>
      <c r="HQ209">
        <v>101.162</v>
      </c>
      <c r="HR209">
        <v>100.929</v>
      </c>
    </row>
    <row r="210" spans="1:226">
      <c r="A210">
        <v>194</v>
      </c>
      <c r="B210">
        <v>1677703290</v>
      </c>
      <c r="C210">
        <v>3604</v>
      </c>
      <c r="D210" t="s">
        <v>748</v>
      </c>
      <c r="E210" t="s">
        <v>749</v>
      </c>
      <c r="F210">
        <v>5</v>
      </c>
      <c r="G210" t="s">
        <v>555</v>
      </c>
      <c r="H210" t="s">
        <v>354</v>
      </c>
      <c r="I210">
        <v>1677703282.5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243.9417687697112</v>
      </c>
      <c r="AK210">
        <v>251.4312909090908</v>
      </c>
      <c r="AL210">
        <v>-3.346609755612735</v>
      </c>
      <c r="AM210">
        <v>66.06799812535715</v>
      </c>
      <c r="AN210">
        <f>(AP210 - AO210 + BO210*1E3/(8.314*(BQ210+273.15)) * AR210/BN210 * AQ210) * BN210/(100*BB210) * 1000/(1000 - AP210)</f>
        <v>0</v>
      </c>
      <c r="AO210">
        <v>24.3184701200533</v>
      </c>
      <c r="AP210">
        <v>24.34878424242425</v>
      </c>
      <c r="AQ210">
        <v>0.0003015467408822182</v>
      </c>
      <c r="AR210">
        <v>82.02250907756998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1.37</v>
      </c>
      <c r="BC210">
        <v>0.5</v>
      </c>
      <c r="BD210" t="s">
        <v>355</v>
      </c>
      <c r="BE210">
        <v>2</v>
      </c>
      <c r="BF210" t="b">
        <v>1</v>
      </c>
      <c r="BG210">
        <v>1677703282.5</v>
      </c>
      <c r="BH210">
        <v>268.1313703703704</v>
      </c>
      <c r="BI210">
        <v>258.0967407407408</v>
      </c>
      <c r="BJ210">
        <v>24.33301111111111</v>
      </c>
      <c r="BK210">
        <v>24.31481481481481</v>
      </c>
      <c r="BL210">
        <v>270.9114074074074</v>
      </c>
      <c r="BM210">
        <v>24.46203333333333</v>
      </c>
      <c r="BN210">
        <v>1000.002777777778</v>
      </c>
      <c r="BO210">
        <v>89.53172222222221</v>
      </c>
      <c r="BP210">
        <v>0.09999871481481482</v>
      </c>
      <c r="BQ210">
        <v>26.8799</v>
      </c>
      <c r="BR210">
        <v>27.49096296296296</v>
      </c>
      <c r="BS210">
        <v>999.9000000000001</v>
      </c>
      <c r="BT210">
        <v>0</v>
      </c>
      <c r="BU210">
        <v>0</v>
      </c>
      <c r="BV210">
        <v>10006.71037037037</v>
      </c>
      <c r="BW210">
        <v>0</v>
      </c>
      <c r="BX210">
        <v>2.69796</v>
      </c>
      <c r="BY210">
        <v>10.03467222222223</v>
      </c>
      <c r="BZ210">
        <v>274.8183703703704</v>
      </c>
      <c r="CA210">
        <v>264.5287037037037</v>
      </c>
      <c r="CB210">
        <v>0.01820084525925926</v>
      </c>
      <c r="CC210">
        <v>258.0967407407408</v>
      </c>
      <c r="CD210">
        <v>24.31481481481481</v>
      </c>
      <c r="CE210">
        <v>2.178576666666666</v>
      </c>
      <c r="CF210">
        <v>2.176947037037037</v>
      </c>
      <c r="CG210">
        <v>18.80564074074074</v>
      </c>
      <c r="CH210">
        <v>18.79364814814815</v>
      </c>
      <c r="CI210">
        <v>2000.015555555555</v>
      </c>
      <c r="CJ210">
        <v>0.980005888888889</v>
      </c>
      <c r="CK210">
        <v>0.01999401111111111</v>
      </c>
      <c r="CL210">
        <v>0</v>
      </c>
      <c r="CM210">
        <v>2.365596296296296</v>
      </c>
      <c r="CN210">
        <v>0</v>
      </c>
      <c r="CO210">
        <v>3570.017037037037</v>
      </c>
      <c r="CP210">
        <v>16749.63333333334</v>
      </c>
      <c r="CQ210">
        <v>38.375</v>
      </c>
      <c r="CR210">
        <v>39.25</v>
      </c>
      <c r="CS210">
        <v>38.54592592592593</v>
      </c>
      <c r="CT210">
        <v>38.23133333333333</v>
      </c>
      <c r="CU210">
        <v>37.562</v>
      </c>
      <c r="CV210">
        <v>1960.025555555556</v>
      </c>
      <c r="CW210">
        <v>39.99</v>
      </c>
      <c r="CX210">
        <v>0</v>
      </c>
      <c r="CY210">
        <v>1677703290.7</v>
      </c>
      <c r="CZ210">
        <v>0</v>
      </c>
      <c r="DA210">
        <v>0</v>
      </c>
      <c r="DB210" t="s">
        <v>356</v>
      </c>
      <c r="DC210">
        <v>1675442540.1</v>
      </c>
      <c r="DD210">
        <v>1675442541.6</v>
      </c>
      <c r="DE210">
        <v>0</v>
      </c>
      <c r="DF210">
        <v>-0.357</v>
      </c>
      <c r="DG210">
        <v>-0.062</v>
      </c>
      <c r="DH210">
        <v>-3.225</v>
      </c>
      <c r="DI210">
        <v>-0.163</v>
      </c>
      <c r="DJ210">
        <v>420</v>
      </c>
      <c r="DK210">
        <v>23</v>
      </c>
      <c r="DL210">
        <v>0.26</v>
      </c>
      <c r="DM210">
        <v>0.26</v>
      </c>
      <c r="DN210">
        <v>9.982572999999999</v>
      </c>
      <c r="DO210">
        <v>0.8027738836772679</v>
      </c>
      <c r="DP210">
        <v>0.1127267313062879</v>
      </c>
      <c r="DQ210">
        <v>0</v>
      </c>
      <c r="DR210">
        <v>0.0207568268</v>
      </c>
      <c r="DS210">
        <v>-0.009031783699812413</v>
      </c>
      <c r="DT210">
        <v>0.01061885972306195</v>
      </c>
      <c r="DU210">
        <v>1</v>
      </c>
      <c r="DV210">
        <v>1</v>
      </c>
      <c r="DW210">
        <v>2</v>
      </c>
      <c r="DX210" t="s">
        <v>363</v>
      </c>
      <c r="DY210">
        <v>3.92239</v>
      </c>
      <c r="DZ210">
        <v>2.72097</v>
      </c>
      <c r="EA210">
        <v>0.0607121</v>
      </c>
      <c r="EB210">
        <v>0.0574384</v>
      </c>
      <c r="EC210">
        <v>0.107561</v>
      </c>
      <c r="ED210">
        <v>0.105253</v>
      </c>
      <c r="EE210">
        <v>29885.9</v>
      </c>
      <c r="EF210">
        <v>30056.1</v>
      </c>
      <c r="EG210">
        <v>29574.1</v>
      </c>
      <c r="EH210">
        <v>29492.2</v>
      </c>
      <c r="EI210">
        <v>34977.9</v>
      </c>
      <c r="EJ210">
        <v>35065.7</v>
      </c>
      <c r="EK210">
        <v>41679.6</v>
      </c>
      <c r="EL210">
        <v>42023.1</v>
      </c>
      <c r="EM210">
        <v>2.63177</v>
      </c>
      <c r="EN210">
        <v>2.0857</v>
      </c>
      <c r="EO210">
        <v>0.0995472</v>
      </c>
      <c r="EP210">
        <v>0</v>
      </c>
      <c r="EQ210">
        <v>25.8655</v>
      </c>
      <c r="ER210">
        <v>999.9</v>
      </c>
      <c r="ES210">
        <v>55.8</v>
      </c>
      <c r="ET210">
        <v>33.1</v>
      </c>
      <c r="EU210">
        <v>31.6645</v>
      </c>
      <c r="EV210">
        <v>62.8953</v>
      </c>
      <c r="EW210">
        <v>31.7628</v>
      </c>
      <c r="EX210">
        <v>3</v>
      </c>
      <c r="EY210">
        <v>-0.0391006</v>
      </c>
      <c r="EZ210">
        <v>0.564455</v>
      </c>
      <c r="FA210">
        <v>20.3375</v>
      </c>
      <c r="FB210">
        <v>5.21804</v>
      </c>
      <c r="FC210">
        <v>12.0099</v>
      </c>
      <c r="FD210">
        <v>4.9894</v>
      </c>
      <c r="FE210">
        <v>3.28858</v>
      </c>
      <c r="FF210">
        <v>9999</v>
      </c>
      <c r="FG210">
        <v>9999</v>
      </c>
      <c r="FH210">
        <v>9999</v>
      </c>
      <c r="FI210">
        <v>999.9</v>
      </c>
      <c r="FJ210">
        <v>1.86803</v>
      </c>
      <c r="FK210">
        <v>1.86707</v>
      </c>
      <c r="FL210">
        <v>1.86646</v>
      </c>
      <c r="FM210">
        <v>1.86644</v>
      </c>
      <c r="FN210">
        <v>1.86827</v>
      </c>
      <c r="FO210">
        <v>1.87069</v>
      </c>
      <c r="FP210">
        <v>1.86934</v>
      </c>
      <c r="FQ210">
        <v>1.87073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-2.697</v>
      </c>
      <c r="GF210">
        <v>-0.1289</v>
      </c>
      <c r="GG210">
        <v>-1.774162386928532</v>
      </c>
      <c r="GH210">
        <v>-0.004071990635074409</v>
      </c>
      <c r="GI210">
        <v>1.442917852494808E-06</v>
      </c>
      <c r="GJ210">
        <v>-4.401666796699895E-10</v>
      </c>
      <c r="GK210">
        <v>-0.1684836818914898</v>
      </c>
      <c r="GL210">
        <v>-0.0210740763334659</v>
      </c>
      <c r="GM210">
        <v>0.001559383577904435</v>
      </c>
      <c r="GN210">
        <v>-2.583308593700504E-05</v>
      </c>
      <c r="GO210">
        <v>1</v>
      </c>
      <c r="GP210">
        <v>2300</v>
      </c>
      <c r="GQ210">
        <v>1</v>
      </c>
      <c r="GR210">
        <v>28</v>
      </c>
      <c r="GS210">
        <v>37679.2</v>
      </c>
      <c r="GT210">
        <v>37679.1</v>
      </c>
      <c r="GU210">
        <v>0.936279</v>
      </c>
      <c r="GV210">
        <v>2.2229</v>
      </c>
      <c r="GW210">
        <v>2.64648</v>
      </c>
      <c r="GX210">
        <v>2.99316</v>
      </c>
      <c r="GY210">
        <v>3.04443</v>
      </c>
      <c r="GZ210">
        <v>2.46094</v>
      </c>
      <c r="HA210">
        <v>40.5531</v>
      </c>
      <c r="HB210">
        <v>23.9737</v>
      </c>
      <c r="HC210">
        <v>18</v>
      </c>
      <c r="HD210">
        <v>1147.87</v>
      </c>
      <c r="HE210">
        <v>567.365</v>
      </c>
      <c r="HF210">
        <v>24.632</v>
      </c>
      <c r="HG210">
        <v>26.9701</v>
      </c>
      <c r="HH210">
        <v>29.9998</v>
      </c>
      <c r="HI210">
        <v>26.9669</v>
      </c>
      <c r="HJ210">
        <v>26.9246</v>
      </c>
      <c r="HK210">
        <v>18.7617</v>
      </c>
      <c r="HL210">
        <v>23.2054</v>
      </c>
      <c r="HM210">
        <v>78.1769</v>
      </c>
      <c r="HN210">
        <v>24.6364</v>
      </c>
      <c r="HO210">
        <v>199.009</v>
      </c>
      <c r="HP210">
        <v>24.3342</v>
      </c>
      <c r="HQ210">
        <v>101.165</v>
      </c>
      <c r="HR210">
        <v>100.929</v>
      </c>
    </row>
    <row r="211" spans="1:226">
      <c r="A211">
        <v>195</v>
      </c>
      <c r="B211">
        <v>1677703295</v>
      </c>
      <c r="C211">
        <v>3609</v>
      </c>
      <c r="D211" t="s">
        <v>750</v>
      </c>
      <c r="E211" t="s">
        <v>751</v>
      </c>
      <c r="F211">
        <v>5</v>
      </c>
      <c r="G211" t="s">
        <v>555</v>
      </c>
      <c r="H211" t="s">
        <v>354</v>
      </c>
      <c r="I211">
        <v>1677703287.214286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227.097290069586</v>
      </c>
      <c r="AK211">
        <v>234.652612121212</v>
      </c>
      <c r="AL211">
        <v>-3.36627000162328</v>
      </c>
      <c r="AM211">
        <v>66.06799812535715</v>
      </c>
      <c r="AN211">
        <f>(AP211 - AO211 + BO211*1E3/(8.314*(BQ211+273.15)) * AR211/BN211 * AQ211) * BN211/(100*BB211) * 1000/(1000 - AP211)</f>
        <v>0</v>
      </c>
      <c r="AO211">
        <v>24.30648094298049</v>
      </c>
      <c r="AP211">
        <v>24.34705757575756</v>
      </c>
      <c r="AQ211">
        <v>-7.762931483169057E-05</v>
      </c>
      <c r="AR211">
        <v>82.02250907756998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1.37</v>
      </c>
      <c r="BC211">
        <v>0.5</v>
      </c>
      <c r="BD211" t="s">
        <v>355</v>
      </c>
      <c r="BE211">
        <v>2</v>
      </c>
      <c r="BF211" t="b">
        <v>1</v>
      </c>
      <c r="BG211">
        <v>1677703287.214286</v>
      </c>
      <c r="BH211">
        <v>252.7675</v>
      </c>
      <c r="BI211">
        <v>242.6895</v>
      </c>
      <c r="BJ211">
        <v>24.3431</v>
      </c>
      <c r="BK211">
        <v>24.31460357142857</v>
      </c>
      <c r="BL211">
        <v>255.4950714285714</v>
      </c>
      <c r="BM211">
        <v>24.47202857142857</v>
      </c>
      <c r="BN211">
        <v>999.9997142857144</v>
      </c>
      <c r="BO211">
        <v>89.52989285714284</v>
      </c>
      <c r="BP211">
        <v>0.10011445</v>
      </c>
      <c r="BQ211">
        <v>26.88047857142857</v>
      </c>
      <c r="BR211">
        <v>27.49072857142858</v>
      </c>
      <c r="BS211">
        <v>999.9000000000002</v>
      </c>
      <c r="BT211">
        <v>0</v>
      </c>
      <c r="BU211">
        <v>0</v>
      </c>
      <c r="BV211">
        <v>10002.23642857143</v>
      </c>
      <c r="BW211">
        <v>0</v>
      </c>
      <c r="BX211">
        <v>2.697959999999999</v>
      </c>
      <c r="BY211">
        <v>10.07814642857143</v>
      </c>
      <c r="BZ211">
        <v>259.0741071428571</v>
      </c>
      <c r="CA211">
        <v>248.7374642857143</v>
      </c>
      <c r="CB211">
        <v>0.02848721071428571</v>
      </c>
      <c r="CC211">
        <v>242.6895</v>
      </c>
      <c r="CD211">
        <v>24.31460357142857</v>
      </c>
      <c r="CE211">
        <v>2.179435357142857</v>
      </c>
      <c r="CF211">
        <v>2.176884642857142</v>
      </c>
      <c r="CG211">
        <v>18.81194642857143</v>
      </c>
      <c r="CH211">
        <v>18.79319642857143</v>
      </c>
      <c r="CI211">
        <v>1999.987857142857</v>
      </c>
      <c r="CJ211">
        <v>0.9800055714285715</v>
      </c>
      <c r="CK211">
        <v>0.01999432857142857</v>
      </c>
      <c r="CL211">
        <v>0</v>
      </c>
      <c r="CM211">
        <v>2.345157142857143</v>
      </c>
      <c r="CN211">
        <v>0</v>
      </c>
      <c r="CO211">
        <v>3570.236071428572</v>
      </c>
      <c r="CP211">
        <v>16749.38928571429</v>
      </c>
      <c r="CQ211">
        <v>38.375</v>
      </c>
      <c r="CR211">
        <v>39.25</v>
      </c>
      <c r="CS211">
        <v>38.53764285714285</v>
      </c>
      <c r="CT211">
        <v>38.2275</v>
      </c>
      <c r="CU211">
        <v>37.562</v>
      </c>
      <c r="CV211">
        <v>1959.997857142857</v>
      </c>
      <c r="CW211">
        <v>39.99</v>
      </c>
      <c r="CX211">
        <v>0</v>
      </c>
      <c r="CY211">
        <v>1677703295.5</v>
      </c>
      <c r="CZ211">
        <v>0</v>
      </c>
      <c r="DA211">
        <v>0</v>
      </c>
      <c r="DB211" t="s">
        <v>356</v>
      </c>
      <c r="DC211">
        <v>1675442540.1</v>
      </c>
      <c r="DD211">
        <v>1675442541.6</v>
      </c>
      <c r="DE211">
        <v>0</v>
      </c>
      <c r="DF211">
        <v>-0.357</v>
      </c>
      <c r="DG211">
        <v>-0.062</v>
      </c>
      <c r="DH211">
        <v>-3.225</v>
      </c>
      <c r="DI211">
        <v>-0.163</v>
      </c>
      <c r="DJ211">
        <v>420</v>
      </c>
      <c r="DK211">
        <v>23</v>
      </c>
      <c r="DL211">
        <v>0.26</v>
      </c>
      <c r="DM211">
        <v>0.26</v>
      </c>
      <c r="DN211">
        <v>10.05979146341464</v>
      </c>
      <c r="DO211">
        <v>0.3441430662021181</v>
      </c>
      <c r="DP211">
        <v>0.05100573337265916</v>
      </c>
      <c r="DQ211">
        <v>0</v>
      </c>
      <c r="DR211">
        <v>0.02203025297560976</v>
      </c>
      <c r="DS211">
        <v>0.1148655390522648</v>
      </c>
      <c r="DT211">
        <v>0.01174990382660876</v>
      </c>
      <c r="DU211">
        <v>0</v>
      </c>
      <c r="DV211">
        <v>0</v>
      </c>
      <c r="DW211">
        <v>2</v>
      </c>
      <c r="DX211" t="s">
        <v>384</v>
      </c>
      <c r="DY211">
        <v>3.92243</v>
      </c>
      <c r="DZ211">
        <v>2.72077</v>
      </c>
      <c r="EA211">
        <v>0.0571965</v>
      </c>
      <c r="EB211">
        <v>0.0539005</v>
      </c>
      <c r="EC211">
        <v>0.107547</v>
      </c>
      <c r="ED211">
        <v>0.10521</v>
      </c>
      <c r="EE211">
        <v>29997.4</v>
      </c>
      <c r="EF211">
        <v>30169</v>
      </c>
      <c r="EG211">
        <v>29573.7</v>
      </c>
      <c r="EH211">
        <v>29492.3</v>
      </c>
      <c r="EI211">
        <v>34977.8</v>
      </c>
      <c r="EJ211">
        <v>35067.2</v>
      </c>
      <c r="EK211">
        <v>41678.9</v>
      </c>
      <c r="EL211">
        <v>42022.9</v>
      </c>
      <c r="EM211">
        <v>2.6316</v>
      </c>
      <c r="EN211">
        <v>2.0858</v>
      </c>
      <c r="EO211">
        <v>0.09878720000000001</v>
      </c>
      <c r="EP211">
        <v>0</v>
      </c>
      <c r="EQ211">
        <v>25.8642</v>
      </c>
      <c r="ER211">
        <v>999.9</v>
      </c>
      <c r="ES211">
        <v>55.7</v>
      </c>
      <c r="ET211">
        <v>33.1</v>
      </c>
      <c r="EU211">
        <v>31.612</v>
      </c>
      <c r="EV211">
        <v>62.6953</v>
      </c>
      <c r="EW211">
        <v>31.7308</v>
      </c>
      <c r="EX211">
        <v>3</v>
      </c>
      <c r="EY211">
        <v>-0.0396697</v>
      </c>
      <c r="EZ211">
        <v>0.575106</v>
      </c>
      <c r="FA211">
        <v>20.3376</v>
      </c>
      <c r="FB211">
        <v>5.21864</v>
      </c>
      <c r="FC211">
        <v>12.0099</v>
      </c>
      <c r="FD211">
        <v>4.98925</v>
      </c>
      <c r="FE211">
        <v>3.28865</v>
      </c>
      <c r="FF211">
        <v>9999</v>
      </c>
      <c r="FG211">
        <v>9999</v>
      </c>
      <c r="FH211">
        <v>9999</v>
      </c>
      <c r="FI211">
        <v>999.9</v>
      </c>
      <c r="FJ211">
        <v>1.868</v>
      </c>
      <c r="FK211">
        <v>1.86707</v>
      </c>
      <c r="FL211">
        <v>1.86646</v>
      </c>
      <c r="FM211">
        <v>1.86644</v>
      </c>
      <c r="FN211">
        <v>1.86829</v>
      </c>
      <c r="FO211">
        <v>1.87068</v>
      </c>
      <c r="FP211">
        <v>1.86935</v>
      </c>
      <c r="FQ211">
        <v>1.87073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-2.64</v>
      </c>
      <c r="GF211">
        <v>-0.1289</v>
      </c>
      <c r="GG211">
        <v>-1.774162386928532</v>
      </c>
      <c r="GH211">
        <v>-0.004071990635074409</v>
      </c>
      <c r="GI211">
        <v>1.442917852494808E-06</v>
      </c>
      <c r="GJ211">
        <v>-4.401666796699895E-10</v>
      </c>
      <c r="GK211">
        <v>-0.1684836818914898</v>
      </c>
      <c r="GL211">
        <v>-0.0210740763334659</v>
      </c>
      <c r="GM211">
        <v>0.001559383577904435</v>
      </c>
      <c r="GN211">
        <v>-2.583308593700504E-05</v>
      </c>
      <c r="GO211">
        <v>1</v>
      </c>
      <c r="GP211">
        <v>2300</v>
      </c>
      <c r="GQ211">
        <v>1</v>
      </c>
      <c r="GR211">
        <v>28</v>
      </c>
      <c r="GS211">
        <v>37679.2</v>
      </c>
      <c r="GT211">
        <v>37679.2</v>
      </c>
      <c r="GU211">
        <v>0.882568</v>
      </c>
      <c r="GV211">
        <v>2.22412</v>
      </c>
      <c r="GW211">
        <v>2.64648</v>
      </c>
      <c r="GX211">
        <v>2.99438</v>
      </c>
      <c r="GY211">
        <v>3.04443</v>
      </c>
      <c r="GZ211">
        <v>2.50732</v>
      </c>
      <c r="HA211">
        <v>40.5531</v>
      </c>
      <c r="HB211">
        <v>23.9824</v>
      </c>
      <c r="HC211">
        <v>18</v>
      </c>
      <c r="HD211">
        <v>1147.57</v>
      </c>
      <c r="HE211">
        <v>567.399</v>
      </c>
      <c r="HF211">
        <v>24.6374</v>
      </c>
      <c r="HG211">
        <v>26.9665</v>
      </c>
      <c r="HH211">
        <v>29.9999</v>
      </c>
      <c r="HI211">
        <v>26.9629</v>
      </c>
      <c r="HJ211">
        <v>26.9206</v>
      </c>
      <c r="HK211">
        <v>17.6718</v>
      </c>
      <c r="HL211">
        <v>23.2054</v>
      </c>
      <c r="HM211">
        <v>78.1769</v>
      </c>
      <c r="HN211">
        <v>24.645</v>
      </c>
      <c r="HO211">
        <v>185.652</v>
      </c>
      <c r="HP211">
        <v>24.3342</v>
      </c>
      <c r="HQ211">
        <v>101.164</v>
      </c>
      <c r="HR211">
        <v>100.929</v>
      </c>
    </row>
    <row r="212" spans="1:226">
      <c r="A212">
        <v>196</v>
      </c>
      <c r="B212">
        <v>1677703300</v>
      </c>
      <c r="C212">
        <v>3614</v>
      </c>
      <c r="D212" t="s">
        <v>752</v>
      </c>
      <c r="E212" t="s">
        <v>753</v>
      </c>
      <c r="F212">
        <v>5</v>
      </c>
      <c r="G212" t="s">
        <v>555</v>
      </c>
      <c r="H212" t="s">
        <v>354</v>
      </c>
      <c r="I212">
        <v>1677703292.5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210.3820430512438</v>
      </c>
      <c r="AK212">
        <v>217.9730666666667</v>
      </c>
      <c r="AL212">
        <v>-3.343969073170403</v>
      </c>
      <c r="AM212">
        <v>66.06799812535715</v>
      </c>
      <c r="AN212">
        <f>(AP212 - AO212 + BO212*1E3/(8.314*(BQ212+273.15)) * AR212/BN212 * AQ212) * BN212/(100*BB212) * 1000/(1000 - AP212)</f>
        <v>0</v>
      </c>
      <c r="AO212">
        <v>24.30470123695579</v>
      </c>
      <c r="AP212">
        <v>24.34457454545453</v>
      </c>
      <c r="AQ212">
        <v>-3.41953397318233E-05</v>
      </c>
      <c r="AR212">
        <v>82.02250907756998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1.37</v>
      </c>
      <c r="BC212">
        <v>0.5</v>
      </c>
      <c r="BD212" t="s">
        <v>355</v>
      </c>
      <c r="BE212">
        <v>2</v>
      </c>
      <c r="BF212" t="b">
        <v>1</v>
      </c>
      <c r="BG212">
        <v>1677703292.5</v>
      </c>
      <c r="BH212">
        <v>235.5064814814814</v>
      </c>
      <c r="BI212">
        <v>225.394</v>
      </c>
      <c r="BJ212">
        <v>24.34644814814815</v>
      </c>
      <c r="BK212">
        <v>24.31076666666667</v>
      </c>
      <c r="BL212">
        <v>238.1745185185185</v>
      </c>
      <c r="BM212">
        <v>24.47535185185185</v>
      </c>
      <c r="BN212">
        <v>1000.004407407407</v>
      </c>
      <c r="BO212">
        <v>89.52504814814814</v>
      </c>
      <c r="BP212">
        <v>0.1000303037037037</v>
      </c>
      <c r="BQ212">
        <v>26.88071481481481</v>
      </c>
      <c r="BR212">
        <v>27.48839629629629</v>
      </c>
      <c r="BS212">
        <v>999.9000000000001</v>
      </c>
      <c r="BT212">
        <v>0</v>
      </c>
      <c r="BU212">
        <v>0</v>
      </c>
      <c r="BV212">
        <v>10000.25814814815</v>
      </c>
      <c r="BW212">
        <v>0</v>
      </c>
      <c r="BX212">
        <v>2.69796</v>
      </c>
      <c r="BY212">
        <v>10.11264814814815</v>
      </c>
      <c r="BZ212">
        <v>241.3833333333333</v>
      </c>
      <c r="CA212">
        <v>231.01</v>
      </c>
      <c r="CB212">
        <v>0.03568253703703703</v>
      </c>
      <c r="CC212">
        <v>225.394</v>
      </c>
      <c r="CD212">
        <v>24.31076666666667</v>
      </c>
      <c r="CE212">
        <v>2.179618148148148</v>
      </c>
      <c r="CF212">
        <v>2.176423333333333</v>
      </c>
      <c r="CG212">
        <v>18.81329259259259</v>
      </c>
      <c r="CH212">
        <v>18.78980740740741</v>
      </c>
      <c r="CI212">
        <v>1999.993333333334</v>
      </c>
      <c r="CJ212">
        <v>0.9800054444444443</v>
      </c>
      <c r="CK212">
        <v>0.01999445555555555</v>
      </c>
      <c r="CL212">
        <v>0</v>
      </c>
      <c r="CM212">
        <v>2.310122222222223</v>
      </c>
      <c r="CN212">
        <v>0</v>
      </c>
      <c r="CO212">
        <v>3570.59</v>
      </c>
      <c r="CP212">
        <v>16749.42222222223</v>
      </c>
      <c r="CQ212">
        <v>38.375</v>
      </c>
      <c r="CR212">
        <v>39.25</v>
      </c>
      <c r="CS212">
        <v>38.52296296296296</v>
      </c>
      <c r="CT212">
        <v>38.21733333333333</v>
      </c>
      <c r="CU212">
        <v>37.562</v>
      </c>
      <c r="CV212">
        <v>1960.003333333333</v>
      </c>
      <c r="CW212">
        <v>39.99</v>
      </c>
      <c r="CX212">
        <v>0</v>
      </c>
      <c r="CY212">
        <v>1677703300.3</v>
      </c>
      <c r="CZ212">
        <v>0</v>
      </c>
      <c r="DA212">
        <v>0</v>
      </c>
      <c r="DB212" t="s">
        <v>356</v>
      </c>
      <c r="DC212">
        <v>1675442540.1</v>
      </c>
      <c r="DD212">
        <v>1675442541.6</v>
      </c>
      <c r="DE212">
        <v>0</v>
      </c>
      <c r="DF212">
        <v>-0.357</v>
      </c>
      <c r="DG212">
        <v>-0.062</v>
      </c>
      <c r="DH212">
        <v>-3.225</v>
      </c>
      <c r="DI212">
        <v>-0.163</v>
      </c>
      <c r="DJ212">
        <v>420</v>
      </c>
      <c r="DK212">
        <v>23</v>
      </c>
      <c r="DL212">
        <v>0.26</v>
      </c>
      <c r="DM212">
        <v>0.26</v>
      </c>
      <c r="DN212">
        <v>10.0957375</v>
      </c>
      <c r="DO212">
        <v>0.4500889305815935</v>
      </c>
      <c r="DP212">
        <v>0.05106980363923476</v>
      </c>
      <c r="DQ212">
        <v>0</v>
      </c>
      <c r="DR212">
        <v>0.03148375</v>
      </c>
      <c r="DS212">
        <v>0.08697101088180112</v>
      </c>
      <c r="DT212">
        <v>0.008726258482505547</v>
      </c>
      <c r="DU212">
        <v>1</v>
      </c>
      <c r="DV212">
        <v>1</v>
      </c>
      <c r="DW212">
        <v>2</v>
      </c>
      <c r="DX212" t="s">
        <v>363</v>
      </c>
      <c r="DY212">
        <v>3.92233</v>
      </c>
      <c r="DZ212">
        <v>2.72017</v>
      </c>
      <c r="EA212">
        <v>0.0536155</v>
      </c>
      <c r="EB212">
        <v>0.0502873</v>
      </c>
      <c r="EC212">
        <v>0.107537</v>
      </c>
      <c r="ED212">
        <v>0.105206</v>
      </c>
      <c r="EE212">
        <v>30112</v>
      </c>
      <c r="EF212">
        <v>30284.4</v>
      </c>
      <c r="EG212">
        <v>29574.3</v>
      </c>
      <c r="EH212">
        <v>29492.5</v>
      </c>
      <c r="EI212">
        <v>34978.6</v>
      </c>
      <c r="EJ212">
        <v>35067.4</v>
      </c>
      <c r="EK212">
        <v>41679.5</v>
      </c>
      <c r="EL212">
        <v>42022.9</v>
      </c>
      <c r="EM212">
        <v>2.6316</v>
      </c>
      <c r="EN212">
        <v>2.08563</v>
      </c>
      <c r="EO212">
        <v>0.0988767</v>
      </c>
      <c r="EP212">
        <v>0</v>
      </c>
      <c r="EQ212">
        <v>25.8633</v>
      </c>
      <c r="ER212">
        <v>999.9</v>
      </c>
      <c r="ES212">
        <v>55.7</v>
      </c>
      <c r="ET212">
        <v>33.1</v>
      </c>
      <c r="EU212">
        <v>31.6166</v>
      </c>
      <c r="EV212">
        <v>63.0053</v>
      </c>
      <c r="EW212">
        <v>31.7949</v>
      </c>
      <c r="EX212">
        <v>3</v>
      </c>
      <c r="EY212">
        <v>-0.039657</v>
      </c>
      <c r="EZ212">
        <v>0.558647</v>
      </c>
      <c r="FA212">
        <v>20.3377</v>
      </c>
      <c r="FB212">
        <v>5.21774</v>
      </c>
      <c r="FC212">
        <v>12.0099</v>
      </c>
      <c r="FD212">
        <v>4.98925</v>
      </c>
      <c r="FE212">
        <v>3.28858</v>
      </c>
      <c r="FF212">
        <v>9999</v>
      </c>
      <c r="FG212">
        <v>9999</v>
      </c>
      <c r="FH212">
        <v>9999</v>
      </c>
      <c r="FI212">
        <v>999.9</v>
      </c>
      <c r="FJ212">
        <v>1.86801</v>
      </c>
      <c r="FK212">
        <v>1.86707</v>
      </c>
      <c r="FL212">
        <v>1.86646</v>
      </c>
      <c r="FM212">
        <v>1.8664</v>
      </c>
      <c r="FN212">
        <v>1.86828</v>
      </c>
      <c r="FO212">
        <v>1.87067</v>
      </c>
      <c r="FP212">
        <v>1.86935</v>
      </c>
      <c r="FQ212">
        <v>1.87073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-2.583</v>
      </c>
      <c r="GF212">
        <v>-0.1289</v>
      </c>
      <c r="GG212">
        <v>-1.774162386928532</v>
      </c>
      <c r="GH212">
        <v>-0.004071990635074409</v>
      </c>
      <c r="GI212">
        <v>1.442917852494808E-06</v>
      </c>
      <c r="GJ212">
        <v>-4.401666796699895E-10</v>
      </c>
      <c r="GK212">
        <v>-0.1684836818914898</v>
      </c>
      <c r="GL212">
        <v>-0.0210740763334659</v>
      </c>
      <c r="GM212">
        <v>0.001559383577904435</v>
      </c>
      <c r="GN212">
        <v>-2.583308593700504E-05</v>
      </c>
      <c r="GO212">
        <v>1</v>
      </c>
      <c r="GP212">
        <v>2300</v>
      </c>
      <c r="GQ212">
        <v>1</v>
      </c>
      <c r="GR212">
        <v>28</v>
      </c>
      <c r="GS212">
        <v>37679.3</v>
      </c>
      <c r="GT212">
        <v>37679.3</v>
      </c>
      <c r="GU212">
        <v>0.825195</v>
      </c>
      <c r="GV212">
        <v>2.23022</v>
      </c>
      <c r="GW212">
        <v>2.64648</v>
      </c>
      <c r="GX212">
        <v>2.99438</v>
      </c>
      <c r="GY212">
        <v>3.04443</v>
      </c>
      <c r="GZ212">
        <v>2.45361</v>
      </c>
      <c r="HA212">
        <v>40.5531</v>
      </c>
      <c r="HB212">
        <v>23.9737</v>
      </c>
      <c r="HC212">
        <v>18</v>
      </c>
      <c r="HD212">
        <v>1147.48</v>
      </c>
      <c r="HE212">
        <v>567.223</v>
      </c>
      <c r="HF212">
        <v>24.6441</v>
      </c>
      <c r="HG212">
        <v>26.9631</v>
      </c>
      <c r="HH212">
        <v>29.9999</v>
      </c>
      <c r="HI212">
        <v>26.9588</v>
      </c>
      <c r="HJ212">
        <v>26.9161</v>
      </c>
      <c r="HK212">
        <v>16.5188</v>
      </c>
      <c r="HL212">
        <v>23.2054</v>
      </c>
      <c r="HM212">
        <v>78.1769</v>
      </c>
      <c r="HN212">
        <v>24.6582</v>
      </c>
      <c r="HO212">
        <v>165.616</v>
      </c>
      <c r="HP212">
        <v>24.3342</v>
      </c>
      <c r="HQ212">
        <v>101.165</v>
      </c>
      <c r="HR212">
        <v>100.929</v>
      </c>
    </row>
    <row r="213" spans="1:226">
      <c r="A213">
        <v>197</v>
      </c>
      <c r="B213">
        <v>1677703305</v>
      </c>
      <c r="C213">
        <v>3619</v>
      </c>
      <c r="D213" t="s">
        <v>754</v>
      </c>
      <c r="E213" t="s">
        <v>755</v>
      </c>
      <c r="F213">
        <v>5</v>
      </c>
      <c r="G213" t="s">
        <v>555</v>
      </c>
      <c r="H213" t="s">
        <v>354</v>
      </c>
      <c r="I213">
        <v>1677703297.214286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193.4542031606827</v>
      </c>
      <c r="AK213">
        <v>201.1192363636364</v>
      </c>
      <c r="AL213">
        <v>-3.347074851999648</v>
      </c>
      <c r="AM213">
        <v>66.06799812535715</v>
      </c>
      <c r="AN213">
        <f>(AP213 - AO213 + BO213*1E3/(8.314*(BQ213+273.15)) * AR213/BN213 * AQ213) * BN213/(100*BB213) * 1000/(1000 - AP213)</f>
        <v>0</v>
      </c>
      <c r="AO213">
        <v>24.30590925957309</v>
      </c>
      <c r="AP213">
        <v>24.3455490909091</v>
      </c>
      <c r="AQ213">
        <v>2.321582272245034E-05</v>
      </c>
      <c r="AR213">
        <v>82.02250907756998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1.37</v>
      </c>
      <c r="BC213">
        <v>0.5</v>
      </c>
      <c r="BD213" t="s">
        <v>355</v>
      </c>
      <c r="BE213">
        <v>2</v>
      </c>
      <c r="BF213" t="b">
        <v>1</v>
      </c>
      <c r="BG213">
        <v>1677703297.214286</v>
      </c>
      <c r="BH213">
        <v>220.0875</v>
      </c>
      <c r="BI213">
        <v>209.9170714285713</v>
      </c>
      <c r="BJ213">
        <v>24.346275</v>
      </c>
      <c r="BK213">
        <v>24.30710357142857</v>
      </c>
      <c r="BL213">
        <v>222.7016428571429</v>
      </c>
      <c r="BM213">
        <v>24.47517857142857</v>
      </c>
      <c r="BN213">
        <v>999.9938214285712</v>
      </c>
      <c r="BO213">
        <v>89.52016428571429</v>
      </c>
      <c r="BP213">
        <v>0.09996414285714285</v>
      </c>
      <c r="BQ213">
        <v>26.88083571428572</v>
      </c>
      <c r="BR213">
        <v>27.48198571428571</v>
      </c>
      <c r="BS213">
        <v>999.9000000000002</v>
      </c>
      <c r="BT213">
        <v>0</v>
      </c>
      <c r="BU213">
        <v>0</v>
      </c>
      <c r="BV213">
        <v>10000.95964285714</v>
      </c>
      <c r="BW213">
        <v>0</v>
      </c>
      <c r="BX213">
        <v>2.697959999999999</v>
      </c>
      <c r="BY213">
        <v>10.17051071428572</v>
      </c>
      <c r="BZ213">
        <v>225.5795714285715</v>
      </c>
      <c r="CA213">
        <v>215.1465714285714</v>
      </c>
      <c r="CB213">
        <v>0.03917932857142858</v>
      </c>
      <c r="CC213">
        <v>209.9170714285713</v>
      </c>
      <c r="CD213">
        <v>24.30710357142857</v>
      </c>
      <c r="CE213">
        <v>2.179483928571428</v>
      </c>
      <c r="CF213">
        <v>2.175976428571428</v>
      </c>
      <c r="CG213">
        <v>18.81231071428572</v>
      </c>
      <c r="CH213">
        <v>18.78652857142857</v>
      </c>
      <c r="CI213">
        <v>1999.989285714286</v>
      </c>
      <c r="CJ213">
        <v>0.9800051428571427</v>
      </c>
      <c r="CK213">
        <v>0.01999475714285714</v>
      </c>
      <c r="CL213">
        <v>0</v>
      </c>
      <c r="CM213">
        <v>2.247060714285714</v>
      </c>
      <c r="CN213">
        <v>0</v>
      </c>
      <c r="CO213">
        <v>3570.918214285714</v>
      </c>
      <c r="CP213">
        <v>16749.38571428572</v>
      </c>
      <c r="CQ213">
        <v>38.375</v>
      </c>
      <c r="CR213">
        <v>39.25</v>
      </c>
      <c r="CS213">
        <v>38.5155</v>
      </c>
      <c r="CT213">
        <v>38.20724999999999</v>
      </c>
      <c r="CU213">
        <v>37.562</v>
      </c>
      <c r="CV213">
        <v>1959.999285714286</v>
      </c>
      <c r="CW213">
        <v>39.99</v>
      </c>
      <c r="CX213">
        <v>0</v>
      </c>
      <c r="CY213">
        <v>1677703305.7</v>
      </c>
      <c r="CZ213">
        <v>0</v>
      </c>
      <c r="DA213">
        <v>0</v>
      </c>
      <c r="DB213" t="s">
        <v>356</v>
      </c>
      <c r="DC213">
        <v>1675442540.1</v>
      </c>
      <c r="DD213">
        <v>1675442541.6</v>
      </c>
      <c r="DE213">
        <v>0</v>
      </c>
      <c r="DF213">
        <v>-0.357</v>
      </c>
      <c r="DG213">
        <v>-0.062</v>
      </c>
      <c r="DH213">
        <v>-3.225</v>
      </c>
      <c r="DI213">
        <v>-0.163</v>
      </c>
      <c r="DJ213">
        <v>420</v>
      </c>
      <c r="DK213">
        <v>23</v>
      </c>
      <c r="DL213">
        <v>0.26</v>
      </c>
      <c r="DM213">
        <v>0.26</v>
      </c>
      <c r="DN213">
        <v>10.13243170731707</v>
      </c>
      <c r="DO213">
        <v>0.6663825783972264</v>
      </c>
      <c r="DP213">
        <v>0.06932123680875013</v>
      </c>
      <c r="DQ213">
        <v>0</v>
      </c>
      <c r="DR213">
        <v>0.03557731219512195</v>
      </c>
      <c r="DS213">
        <v>0.05169863623693374</v>
      </c>
      <c r="DT213">
        <v>0.006236822026156337</v>
      </c>
      <c r="DU213">
        <v>1</v>
      </c>
      <c r="DV213">
        <v>1</v>
      </c>
      <c r="DW213">
        <v>2</v>
      </c>
      <c r="DX213" t="s">
        <v>363</v>
      </c>
      <c r="DY213">
        <v>3.92239</v>
      </c>
      <c r="DZ213">
        <v>2.72083</v>
      </c>
      <c r="EA213">
        <v>0.0499231</v>
      </c>
      <c r="EB213">
        <v>0.0465723</v>
      </c>
      <c r="EC213">
        <v>0.107535</v>
      </c>
      <c r="ED213">
        <v>0.105209</v>
      </c>
      <c r="EE213">
        <v>30230.3</v>
      </c>
      <c r="EF213">
        <v>30402.6</v>
      </c>
      <c r="EG213">
        <v>29575.2</v>
      </c>
      <c r="EH213">
        <v>29492.2</v>
      </c>
      <c r="EI213">
        <v>34979.7</v>
      </c>
      <c r="EJ213">
        <v>35067</v>
      </c>
      <c r="EK213">
        <v>41680.9</v>
      </c>
      <c r="EL213">
        <v>42022.7</v>
      </c>
      <c r="EM213">
        <v>2.63168</v>
      </c>
      <c r="EN213">
        <v>2.08538</v>
      </c>
      <c r="EO213">
        <v>0.09865309999999999</v>
      </c>
      <c r="EP213">
        <v>0</v>
      </c>
      <c r="EQ213">
        <v>25.862</v>
      </c>
      <c r="ER213">
        <v>999.9</v>
      </c>
      <c r="ES213">
        <v>55.7</v>
      </c>
      <c r="ET213">
        <v>33.1</v>
      </c>
      <c r="EU213">
        <v>31.6138</v>
      </c>
      <c r="EV213">
        <v>62.6553</v>
      </c>
      <c r="EW213">
        <v>31.7508</v>
      </c>
      <c r="EX213">
        <v>3</v>
      </c>
      <c r="EY213">
        <v>-0.0399644</v>
      </c>
      <c r="EZ213">
        <v>0.531558</v>
      </c>
      <c r="FA213">
        <v>20.338</v>
      </c>
      <c r="FB213">
        <v>5.21789</v>
      </c>
      <c r="FC213">
        <v>12.0099</v>
      </c>
      <c r="FD213">
        <v>4.98915</v>
      </c>
      <c r="FE213">
        <v>3.28855</v>
      </c>
      <c r="FF213">
        <v>9999</v>
      </c>
      <c r="FG213">
        <v>9999</v>
      </c>
      <c r="FH213">
        <v>9999</v>
      </c>
      <c r="FI213">
        <v>999.9</v>
      </c>
      <c r="FJ213">
        <v>1.86801</v>
      </c>
      <c r="FK213">
        <v>1.86707</v>
      </c>
      <c r="FL213">
        <v>1.86646</v>
      </c>
      <c r="FM213">
        <v>1.86644</v>
      </c>
      <c r="FN213">
        <v>1.86829</v>
      </c>
      <c r="FO213">
        <v>1.87071</v>
      </c>
      <c r="FP213">
        <v>1.86935</v>
      </c>
      <c r="FQ213">
        <v>1.87073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-2.524</v>
      </c>
      <c r="GF213">
        <v>-0.1289</v>
      </c>
      <c r="GG213">
        <v>-1.774162386928532</v>
      </c>
      <c r="GH213">
        <v>-0.004071990635074409</v>
      </c>
      <c r="GI213">
        <v>1.442917852494808E-06</v>
      </c>
      <c r="GJ213">
        <v>-4.401666796699895E-10</v>
      </c>
      <c r="GK213">
        <v>-0.1684836818914898</v>
      </c>
      <c r="GL213">
        <v>-0.0210740763334659</v>
      </c>
      <c r="GM213">
        <v>0.001559383577904435</v>
      </c>
      <c r="GN213">
        <v>-2.583308593700504E-05</v>
      </c>
      <c r="GO213">
        <v>1</v>
      </c>
      <c r="GP213">
        <v>2300</v>
      </c>
      <c r="GQ213">
        <v>1</v>
      </c>
      <c r="GR213">
        <v>28</v>
      </c>
      <c r="GS213">
        <v>37679.4</v>
      </c>
      <c r="GT213">
        <v>37679.4</v>
      </c>
      <c r="GU213">
        <v>0.769043</v>
      </c>
      <c r="GV213">
        <v>2.23022</v>
      </c>
      <c r="GW213">
        <v>2.64648</v>
      </c>
      <c r="GX213">
        <v>2.99561</v>
      </c>
      <c r="GY213">
        <v>3.04443</v>
      </c>
      <c r="GZ213">
        <v>2.45728</v>
      </c>
      <c r="HA213">
        <v>40.5531</v>
      </c>
      <c r="HB213">
        <v>23.9824</v>
      </c>
      <c r="HC213">
        <v>18</v>
      </c>
      <c r="HD213">
        <v>1147.5</v>
      </c>
      <c r="HE213">
        <v>566.995</v>
      </c>
      <c r="HF213">
        <v>24.6554</v>
      </c>
      <c r="HG213">
        <v>26.9597</v>
      </c>
      <c r="HH213">
        <v>29.9998</v>
      </c>
      <c r="HI213">
        <v>26.9549</v>
      </c>
      <c r="HJ213">
        <v>26.9118</v>
      </c>
      <c r="HK213">
        <v>15.4069</v>
      </c>
      <c r="HL213">
        <v>23.2054</v>
      </c>
      <c r="HM213">
        <v>78.1769</v>
      </c>
      <c r="HN213">
        <v>24.6759</v>
      </c>
      <c r="HO213">
        <v>152.256</v>
      </c>
      <c r="HP213">
        <v>24.3342</v>
      </c>
      <c r="HQ213">
        <v>101.169</v>
      </c>
      <c r="HR213">
        <v>100.929</v>
      </c>
    </row>
    <row r="214" spans="1:226">
      <c r="A214">
        <v>198</v>
      </c>
      <c r="B214">
        <v>1677703310</v>
      </c>
      <c r="C214">
        <v>3624</v>
      </c>
      <c r="D214" t="s">
        <v>756</v>
      </c>
      <c r="E214" t="s">
        <v>757</v>
      </c>
      <c r="F214">
        <v>5</v>
      </c>
      <c r="G214" t="s">
        <v>555</v>
      </c>
      <c r="H214" t="s">
        <v>354</v>
      </c>
      <c r="I214">
        <v>1677703302.5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176.6686554273181</v>
      </c>
      <c r="AK214">
        <v>184.3090424242424</v>
      </c>
      <c r="AL214">
        <v>-3.376640722328693</v>
      </c>
      <c r="AM214">
        <v>66.06799812535715</v>
      </c>
      <c r="AN214">
        <f>(AP214 - AO214 + BO214*1E3/(8.314*(BQ214+273.15)) * AR214/BN214 * AQ214) * BN214/(100*BB214) * 1000/(1000 - AP214)</f>
        <v>0</v>
      </c>
      <c r="AO214">
        <v>24.30804972099468</v>
      </c>
      <c r="AP214">
        <v>24.34716363636363</v>
      </c>
      <c r="AQ214">
        <v>2.249136211520705E-05</v>
      </c>
      <c r="AR214">
        <v>82.02250907756998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1.37</v>
      </c>
      <c r="BC214">
        <v>0.5</v>
      </c>
      <c r="BD214" t="s">
        <v>355</v>
      </c>
      <c r="BE214">
        <v>2</v>
      </c>
      <c r="BF214" t="b">
        <v>1</v>
      </c>
      <c r="BG214">
        <v>1677703302.5</v>
      </c>
      <c r="BH214">
        <v>202.786037037037</v>
      </c>
      <c r="BI214">
        <v>192.5819259259259</v>
      </c>
      <c r="BJ214">
        <v>24.3455037037037</v>
      </c>
      <c r="BK214">
        <v>24.30623333333333</v>
      </c>
      <c r="BL214">
        <v>205.3391851851852</v>
      </c>
      <c r="BM214">
        <v>24.47441481481482</v>
      </c>
      <c r="BN214">
        <v>999.9882222222221</v>
      </c>
      <c r="BO214">
        <v>89.51536296296297</v>
      </c>
      <c r="BP214">
        <v>0.09988338518518519</v>
      </c>
      <c r="BQ214">
        <v>26.87998888888889</v>
      </c>
      <c r="BR214">
        <v>27.4796</v>
      </c>
      <c r="BS214">
        <v>999.9000000000001</v>
      </c>
      <c r="BT214">
        <v>0</v>
      </c>
      <c r="BU214">
        <v>0</v>
      </c>
      <c r="BV214">
        <v>9999.346296296295</v>
      </c>
      <c r="BW214">
        <v>0</v>
      </c>
      <c r="BX214">
        <v>2.69796</v>
      </c>
      <c r="BY214">
        <v>10.20415925925926</v>
      </c>
      <c r="BZ214">
        <v>207.8462222222222</v>
      </c>
      <c r="CA214">
        <v>197.3793333333333</v>
      </c>
      <c r="CB214">
        <v>0.0392887037037037</v>
      </c>
      <c r="CC214">
        <v>192.5819259259259</v>
      </c>
      <c r="CD214">
        <v>24.30623333333333</v>
      </c>
      <c r="CE214">
        <v>2.179297777777778</v>
      </c>
      <c r="CF214">
        <v>2.175780740740741</v>
      </c>
      <c r="CG214">
        <v>18.81094444444444</v>
      </c>
      <c r="CH214">
        <v>18.78508518518518</v>
      </c>
      <c r="CI214">
        <v>2000.015555555555</v>
      </c>
      <c r="CJ214">
        <v>0.9800052222222221</v>
      </c>
      <c r="CK214">
        <v>0.01999467777777778</v>
      </c>
      <c r="CL214">
        <v>0</v>
      </c>
      <c r="CM214">
        <v>2.222374074074074</v>
      </c>
      <c r="CN214">
        <v>0</v>
      </c>
      <c r="CO214">
        <v>3571.424074074073</v>
      </c>
      <c r="CP214">
        <v>16749.60740740741</v>
      </c>
      <c r="CQ214">
        <v>38.375</v>
      </c>
      <c r="CR214">
        <v>39.25</v>
      </c>
      <c r="CS214">
        <v>38.50229629629629</v>
      </c>
      <c r="CT214">
        <v>38.194</v>
      </c>
      <c r="CU214">
        <v>37.562</v>
      </c>
      <c r="CV214">
        <v>1960.025555555556</v>
      </c>
      <c r="CW214">
        <v>39.99</v>
      </c>
      <c r="CX214">
        <v>0</v>
      </c>
      <c r="CY214">
        <v>1677703310.5</v>
      </c>
      <c r="CZ214">
        <v>0</v>
      </c>
      <c r="DA214">
        <v>0</v>
      </c>
      <c r="DB214" t="s">
        <v>356</v>
      </c>
      <c r="DC214">
        <v>1675442540.1</v>
      </c>
      <c r="DD214">
        <v>1675442541.6</v>
      </c>
      <c r="DE214">
        <v>0</v>
      </c>
      <c r="DF214">
        <v>-0.357</v>
      </c>
      <c r="DG214">
        <v>-0.062</v>
      </c>
      <c r="DH214">
        <v>-3.225</v>
      </c>
      <c r="DI214">
        <v>-0.163</v>
      </c>
      <c r="DJ214">
        <v>420</v>
      </c>
      <c r="DK214">
        <v>23</v>
      </c>
      <c r="DL214">
        <v>0.26</v>
      </c>
      <c r="DM214">
        <v>0.26</v>
      </c>
      <c r="DN214">
        <v>10.17904634146342</v>
      </c>
      <c r="DO214">
        <v>0.4581344947735165</v>
      </c>
      <c r="DP214">
        <v>0.05042554084530915</v>
      </c>
      <c r="DQ214">
        <v>0</v>
      </c>
      <c r="DR214">
        <v>0.03862409512195122</v>
      </c>
      <c r="DS214">
        <v>0.007608129616724864</v>
      </c>
      <c r="DT214">
        <v>0.002718333726254611</v>
      </c>
      <c r="DU214">
        <v>1</v>
      </c>
      <c r="DV214">
        <v>1</v>
      </c>
      <c r="DW214">
        <v>2</v>
      </c>
      <c r="DX214" t="s">
        <v>363</v>
      </c>
      <c r="DY214">
        <v>3.92227</v>
      </c>
      <c r="DZ214">
        <v>2.72082</v>
      </c>
      <c r="EA214">
        <v>0.046148</v>
      </c>
      <c r="EB214">
        <v>0.0427712</v>
      </c>
      <c r="EC214">
        <v>0.107541</v>
      </c>
      <c r="ED214">
        <v>0.105207</v>
      </c>
      <c r="EE214">
        <v>30349.7</v>
      </c>
      <c r="EF214">
        <v>30524.7</v>
      </c>
      <c r="EG214">
        <v>29574.4</v>
      </c>
      <c r="EH214">
        <v>29493.1</v>
      </c>
      <c r="EI214">
        <v>34978.5</v>
      </c>
      <c r="EJ214">
        <v>35067.9</v>
      </c>
      <c r="EK214">
        <v>41679.8</v>
      </c>
      <c r="EL214">
        <v>42023.8</v>
      </c>
      <c r="EM214">
        <v>2.63175</v>
      </c>
      <c r="EN214">
        <v>2.08547</v>
      </c>
      <c r="EO214">
        <v>0.0994429</v>
      </c>
      <c r="EP214">
        <v>0</v>
      </c>
      <c r="EQ214">
        <v>25.8606</v>
      </c>
      <c r="ER214">
        <v>999.9</v>
      </c>
      <c r="ES214">
        <v>55.7</v>
      </c>
      <c r="ET214">
        <v>33.1</v>
      </c>
      <c r="EU214">
        <v>31.6142</v>
      </c>
      <c r="EV214">
        <v>62.4253</v>
      </c>
      <c r="EW214">
        <v>31.7829</v>
      </c>
      <c r="EX214">
        <v>3</v>
      </c>
      <c r="EY214">
        <v>-0.0402591</v>
      </c>
      <c r="EZ214">
        <v>0.498633</v>
      </c>
      <c r="FA214">
        <v>20.338</v>
      </c>
      <c r="FB214">
        <v>5.21804</v>
      </c>
      <c r="FC214">
        <v>12.0099</v>
      </c>
      <c r="FD214">
        <v>4.9891</v>
      </c>
      <c r="FE214">
        <v>3.28855</v>
      </c>
      <c r="FF214">
        <v>9999</v>
      </c>
      <c r="FG214">
        <v>9999</v>
      </c>
      <c r="FH214">
        <v>9999</v>
      </c>
      <c r="FI214">
        <v>999.9</v>
      </c>
      <c r="FJ214">
        <v>1.86801</v>
      </c>
      <c r="FK214">
        <v>1.86707</v>
      </c>
      <c r="FL214">
        <v>1.86646</v>
      </c>
      <c r="FM214">
        <v>1.86644</v>
      </c>
      <c r="FN214">
        <v>1.86829</v>
      </c>
      <c r="FO214">
        <v>1.8707</v>
      </c>
      <c r="FP214">
        <v>1.86935</v>
      </c>
      <c r="FQ214">
        <v>1.87073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-2.466</v>
      </c>
      <c r="GF214">
        <v>-0.1289</v>
      </c>
      <c r="GG214">
        <v>-1.774162386928532</v>
      </c>
      <c r="GH214">
        <v>-0.004071990635074409</v>
      </c>
      <c r="GI214">
        <v>1.442917852494808E-06</v>
      </c>
      <c r="GJ214">
        <v>-4.401666796699895E-10</v>
      </c>
      <c r="GK214">
        <v>-0.1684836818914898</v>
      </c>
      <c r="GL214">
        <v>-0.0210740763334659</v>
      </c>
      <c r="GM214">
        <v>0.001559383577904435</v>
      </c>
      <c r="GN214">
        <v>-2.583308593700504E-05</v>
      </c>
      <c r="GO214">
        <v>1</v>
      </c>
      <c r="GP214">
        <v>2300</v>
      </c>
      <c r="GQ214">
        <v>1</v>
      </c>
      <c r="GR214">
        <v>28</v>
      </c>
      <c r="GS214">
        <v>37679.5</v>
      </c>
      <c r="GT214">
        <v>37679.5</v>
      </c>
      <c r="GU214">
        <v>0.710449</v>
      </c>
      <c r="GV214">
        <v>2.23633</v>
      </c>
      <c r="GW214">
        <v>2.64648</v>
      </c>
      <c r="GX214">
        <v>2.99316</v>
      </c>
      <c r="GY214">
        <v>3.04443</v>
      </c>
      <c r="GZ214">
        <v>2.47314</v>
      </c>
      <c r="HA214">
        <v>40.5531</v>
      </c>
      <c r="HB214">
        <v>23.9737</v>
      </c>
      <c r="HC214">
        <v>18</v>
      </c>
      <c r="HD214">
        <v>1147.51</v>
      </c>
      <c r="HE214">
        <v>567.029</v>
      </c>
      <c r="HF214">
        <v>24.6722</v>
      </c>
      <c r="HG214">
        <v>26.9562</v>
      </c>
      <c r="HH214">
        <v>29.9999</v>
      </c>
      <c r="HI214">
        <v>26.951</v>
      </c>
      <c r="HJ214">
        <v>26.9079</v>
      </c>
      <c r="HK214">
        <v>14.2331</v>
      </c>
      <c r="HL214">
        <v>23.2054</v>
      </c>
      <c r="HM214">
        <v>77.79819999999999</v>
      </c>
      <c r="HN214">
        <v>24.6874</v>
      </c>
      <c r="HO214">
        <v>132.22</v>
      </c>
      <c r="HP214">
        <v>24.3342</v>
      </c>
      <c r="HQ214">
        <v>101.166</v>
      </c>
      <c r="HR214">
        <v>100.931</v>
      </c>
    </row>
    <row r="215" spans="1:226">
      <c r="A215">
        <v>199</v>
      </c>
      <c r="B215">
        <v>1677703315</v>
      </c>
      <c r="C215">
        <v>3629</v>
      </c>
      <c r="D215" t="s">
        <v>758</v>
      </c>
      <c r="E215" t="s">
        <v>759</v>
      </c>
      <c r="F215">
        <v>5</v>
      </c>
      <c r="G215" t="s">
        <v>555</v>
      </c>
      <c r="H215" t="s">
        <v>354</v>
      </c>
      <c r="I215">
        <v>1677703307.214286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159.8467498616354</v>
      </c>
      <c r="AK215">
        <v>167.4824484848484</v>
      </c>
      <c r="AL215">
        <v>-3.363245717276737</v>
      </c>
      <c r="AM215">
        <v>66.06799812535715</v>
      </c>
      <c r="AN215">
        <f>(AP215 - AO215 + BO215*1E3/(8.314*(BQ215+273.15)) * AR215/BN215 * AQ215) * BN215/(100*BB215) * 1000/(1000 - AP215)</f>
        <v>0</v>
      </c>
      <c r="AO215">
        <v>24.27133618617664</v>
      </c>
      <c r="AP215">
        <v>24.33037575757576</v>
      </c>
      <c r="AQ215">
        <v>-0.00024658526750162</v>
      </c>
      <c r="AR215">
        <v>82.02250907756998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1.37</v>
      </c>
      <c r="BC215">
        <v>0.5</v>
      </c>
      <c r="BD215" t="s">
        <v>355</v>
      </c>
      <c r="BE215">
        <v>2</v>
      </c>
      <c r="BF215" t="b">
        <v>1</v>
      </c>
      <c r="BG215">
        <v>1677703307.214286</v>
      </c>
      <c r="BH215">
        <v>187.3196785714286</v>
      </c>
      <c r="BI215">
        <v>177.0935</v>
      </c>
      <c r="BJ215">
        <v>24.34383928571429</v>
      </c>
      <c r="BK215">
        <v>24.29891428571429</v>
      </c>
      <c r="BL215">
        <v>189.8175714285714</v>
      </c>
      <c r="BM215">
        <v>24.47275714285714</v>
      </c>
      <c r="BN215">
        <v>999.9807142857143</v>
      </c>
      <c r="BO215">
        <v>89.51502142857144</v>
      </c>
      <c r="BP215">
        <v>0.09989285000000001</v>
      </c>
      <c r="BQ215">
        <v>26.87896071428571</v>
      </c>
      <c r="BR215">
        <v>27.48170714285715</v>
      </c>
      <c r="BS215">
        <v>999.9000000000002</v>
      </c>
      <c r="BT215">
        <v>0</v>
      </c>
      <c r="BU215">
        <v>0</v>
      </c>
      <c r="BV215">
        <v>10001.73857142857</v>
      </c>
      <c r="BW215">
        <v>0</v>
      </c>
      <c r="BX215">
        <v>2.697959999999999</v>
      </c>
      <c r="BY215">
        <v>10.22614642857143</v>
      </c>
      <c r="BZ215">
        <v>191.9936785714286</v>
      </c>
      <c r="CA215">
        <v>181.5040714285714</v>
      </c>
      <c r="CB215">
        <v>0.04493754642857144</v>
      </c>
      <c r="CC215">
        <v>177.0935</v>
      </c>
      <c r="CD215">
        <v>24.29891428571429</v>
      </c>
      <c r="CE215">
        <v>2.179139285714286</v>
      </c>
      <c r="CF215">
        <v>2.175116785714286</v>
      </c>
      <c r="CG215">
        <v>18.80977857142857</v>
      </c>
      <c r="CH215">
        <v>18.78020714285714</v>
      </c>
      <c r="CI215">
        <v>2000.011785714285</v>
      </c>
      <c r="CJ215">
        <v>0.9800051428571427</v>
      </c>
      <c r="CK215">
        <v>0.01999475714285714</v>
      </c>
      <c r="CL215">
        <v>0</v>
      </c>
      <c r="CM215">
        <v>2.196910714285714</v>
      </c>
      <c r="CN215">
        <v>0</v>
      </c>
      <c r="CO215">
        <v>3571.863928571428</v>
      </c>
      <c r="CP215">
        <v>16749.58571428571</v>
      </c>
      <c r="CQ215">
        <v>38.375</v>
      </c>
      <c r="CR215">
        <v>39.25</v>
      </c>
      <c r="CS215">
        <v>38.50442857142856</v>
      </c>
      <c r="CT215">
        <v>38.19374999999999</v>
      </c>
      <c r="CU215">
        <v>37.562</v>
      </c>
      <c r="CV215">
        <v>1960.021785714286</v>
      </c>
      <c r="CW215">
        <v>39.99</v>
      </c>
      <c r="CX215">
        <v>0</v>
      </c>
      <c r="CY215">
        <v>1677703315.3</v>
      </c>
      <c r="CZ215">
        <v>0</v>
      </c>
      <c r="DA215">
        <v>0</v>
      </c>
      <c r="DB215" t="s">
        <v>356</v>
      </c>
      <c r="DC215">
        <v>1675442540.1</v>
      </c>
      <c r="DD215">
        <v>1675442541.6</v>
      </c>
      <c r="DE215">
        <v>0</v>
      </c>
      <c r="DF215">
        <v>-0.357</v>
      </c>
      <c r="DG215">
        <v>-0.062</v>
      </c>
      <c r="DH215">
        <v>-3.225</v>
      </c>
      <c r="DI215">
        <v>-0.163</v>
      </c>
      <c r="DJ215">
        <v>420</v>
      </c>
      <c r="DK215">
        <v>23</v>
      </c>
      <c r="DL215">
        <v>0.26</v>
      </c>
      <c r="DM215">
        <v>0.26</v>
      </c>
      <c r="DN215">
        <v>10.20724</v>
      </c>
      <c r="DO215">
        <v>0.2687257035647426</v>
      </c>
      <c r="DP215">
        <v>0.03795027536131983</v>
      </c>
      <c r="DQ215">
        <v>0</v>
      </c>
      <c r="DR215">
        <v>0.04352489</v>
      </c>
      <c r="DS215">
        <v>0.05860892307692298</v>
      </c>
      <c r="DT215">
        <v>0.008809544491992762</v>
      </c>
      <c r="DU215">
        <v>1</v>
      </c>
      <c r="DV215">
        <v>1</v>
      </c>
      <c r="DW215">
        <v>2</v>
      </c>
      <c r="DX215" t="s">
        <v>363</v>
      </c>
      <c r="DY215">
        <v>3.92233</v>
      </c>
      <c r="DZ215">
        <v>2.7208</v>
      </c>
      <c r="EA215">
        <v>0.0422873</v>
      </c>
      <c r="EB215">
        <v>0.038897</v>
      </c>
      <c r="EC215">
        <v>0.107493</v>
      </c>
      <c r="ED215">
        <v>0.105083</v>
      </c>
      <c r="EE215">
        <v>30473.5</v>
      </c>
      <c r="EF215">
        <v>30648.5</v>
      </c>
      <c r="EG215">
        <v>29575.3</v>
      </c>
      <c r="EH215">
        <v>29493.3</v>
      </c>
      <c r="EI215">
        <v>34981.4</v>
      </c>
      <c r="EJ215">
        <v>35072.9</v>
      </c>
      <c r="EK215">
        <v>41681</v>
      </c>
      <c r="EL215">
        <v>42024</v>
      </c>
      <c r="EM215">
        <v>2.6325</v>
      </c>
      <c r="EN215">
        <v>2.08468</v>
      </c>
      <c r="EO215">
        <v>0.09931619999999999</v>
      </c>
      <c r="EP215">
        <v>0</v>
      </c>
      <c r="EQ215">
        <v>25.8598</v>
      </c>
      <c r="ER215">
        <v>999.9</v>
      </c>
      <c r="ES215">
        <v>55.7</v>
      </c>
      <c r="ET215">
        <v>33.1</v>
      </c>
      <c r="EU215">
        <v>31.6108</v>
      </c>
      <c r="EV215">
        <v>62.6753</v>
      </c>
      <c r="EW215">
        <v>31.8029</v>
      </c>
      <c r="EX215">
        <v>3</v>
      </c>
      <c r="EY215">
        <v>-0.0405234</v>
      </c>
      <c r="EZ215">
        <v>0.496275</v>
      </c>
      <c r="FA215">
        <v>20.3381</v>
      </c>
      <c r="FB215">
        <v>5.21774</v>
      </c>
      <c r="FC215">
        <v>12.0099</v>
      </c>
      <c r="FD215">
        <v>4.9891</v>
      </c>
      <c r="FE215">
        <v>3.2885</v>
      </c>
      <c r="FF215">
        <v>9999</v>
      </c>
      <c r="FG215">
        <v>9999</v>
      </c>
      <c r="FH215">
        <v>9999</v>
      </c>
      <c r="FI215">
        <v>999.9</v>
      </c>
      <c r="FJ215">
        <v>1.868</v>
      </c>
      <c r="FK215">
        <v>1.86707</v>
      </c>
      <c r="FL215">
        <v>1.86646</v>
      </c>
      <c r="FM215">
        <v>1.86642</v>
      </c>
      <c r="FN215">
        <v>1.86829</v>
      </c>
      <c r="FO215">
        <v>1.87068</v>
      </c>
      <c r="FP215">
        <v>1.86935</v>
      </c>
      <c r="FQ215">
        <v>1.87073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-2.406</v>
      </c>
      <c r="GF215">
        <v>-0.129</v>
      </c>
      <c r="GG215">
        <v>-1.774162386928532</v>
      </c>
      <c r="GH215">
        <v>-0.004071990635074409</v>
      </c>
      <c r="GI215">
        <v>1.442917852494808E-06</v>
      </c>
      <c r="GJ215">
        <v>-4.401666796699895E-10</v>
      </c>
      <c r="GK215">
        <v>-0.1684836818914898</v>
      </c>
      <c r="GL215">
        <v>-0.0210740763334659</v>
      </c>
      <c r="GM215">
        <v>0.001559383577904435</v>
      </c>
      <c r="GN215">
        <v>-2.583308593700504E-05</v>
      </c>
      <c r="GO215">
        <v>1</v>
      </c>
      <c r="GP215">
        <v>2300</v>
      </c>
      <c r="GQ215">
        <v>1</v>
      </c>
      <c r="GR215">
        <v>28</v>
      </c>
      <c r="GS215">
        <v>37679.6</v>
      </c>
      <c r="GT215">
        <v>37679.6</v>
      </c>
      <c r="GU215">
        <v>0.654297</v>
      </c>
      <c r="GV215">
        <v>2.23633</v>
      </c>
      <c r="GW215">
        <v>2.64648</v>
      </c>
      <c r="GX215">
        <v>2.99316</v>
      </c>
      <c r="GY215">
        <v>3.04443</v>
      </c>
      <c r="GZ215">
        <v>2.5</v>
      </c>
      <c r="HA215">
        <v>40.5531</v>
      </c>
      <c r="HB215">
        <v>23.9824</v>
      </c>
      <c r="HC215">
        <v>18</v>
      </c>
      <c r="HD215">
        <v>1148.35</v>
      </c>
      <c r="HE215">
        <v>566.389</v>
      </c>
      <c r="HF215">
        <v>24.6862</v>
      </c>
      <c r="HG215">
        <v>26.9528</v>
      </c>
      <c r="HH215">
        <v>29.9998</v>
      </c>
      <c r="HI215">
        <v>26.9465</v>
      </c>
      <c r="HJ215">
        <v>26.9034</v>
      </c>
      <c r="HK215">
        <v>13.0978</v>
      </c>
      <c r="HL215">
        <v>23.2054</v>
      </c>
      <c r="HM215">
        <v>77.79819999999999</v>
      </c>
      <c r="HN215">
        <v>24.6964</v>
      </c>
      <c r="HO215">
        <v>118.862</v>
      </c>
      <c r="HP215">
        <v>24.3342</v>
      </c>
      <c r="HQ215">
        <v>101.169</v>
      </c>
      <c r="HR215">
        <v>100.932</v>
      </c>
    </row>
    <row r="216" spans="1:226">
      <c r="A216">
        <v>200</v>
      </c>
      <c r="B216">
        <v>1677703320</v>
      </c>
      <c r="C216">
        <v>3634</v>
      </c>
      <c r="D216" t="s">
        <v>760</v>
      </c>
      <c r="E216" t="s">
        <v>761</v>
      </c>
      <c r="F216">
        <v>5</v>
      </c>
      <c r="G216" t="s">
        <v>555</v>
      </c>
      <c r="H216" t="s">
        <v>354</v>
      </c>
      <c r="I216">
        <v>1677703312.5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143.0048627851645</v>
      </c>
      <c r="AK216">
        <v>150.6942787878787</v>
      </c>
      <c r="AL216">
        <v>-3.35444004187418</v>
      </c>
      <c r="AM216">
        <v>66.06799812535715</v>
      </c>
      <c r="AN216">
        <f>(AP216 - AO216 + BO216*1E3/(8.314*(BQ216+273.15)) * AR216/BN216 * AQ216) * BN216/(100*BB216) * 1000/(1000 - AP216)</f>
        <v>0</v>
      </c>
      <c r="AO216">
        <v>24.26002607043181</v>
      </c>
      <c r="AP216">
        <v>24.31425696969698</v>
      </c>
      <c r="AQ216">
        <v>-0.0009726247540506619</v>
      </c>
      <c r="AR216">
        <v>82.02250907756998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1.37</v>
      </c>
      <c r="BC216">
        <v>0.5</v>
      </c>
      <c r="BD216" t="s">
        <v>355</v>
      </c>
      <c r="BE216">
        <v>2</v>
      </c>
      <c r="BF216" t="b">
        <v>1</v>
      </c>
      <c r="BG216">
        <v>1677703312.5</v>
      </c>
      <c r="BH216">
        <v>169.9805185185185</v>
      </c>
      <c r="BI216">
        <v>159.744962962963</v>
      </c>
      <c r="BJ216">
        <v>24.33507407407408</v>
      </c>
      <c r="BK216">
        <v>24.28348518518519</v>
      </c>
      <c r="BL216">
        <v>172.4159259259259</v>
      </c>
      <c r="BM216">
        <v>24.46406666666666</v>
      </c>
      <c r="BN216">
        <v>999.9999629629631</v>
      </c>
      <c r="BO216">
        <v>89.51574074074075</v>
      </c>
      <c r="BP216">
        <v>0.09999750370370369</v>
      </c>
      <c r="BQ216">
        <v>26.87897407407408</v>
      </c>
      <c r="BR216">
        <v>27.48671851851852</v>
      </c>
      <c r="BS216">
        <v>999.9000000000001</v>
      </c>
      <c r="BT216">
        <v>0</v>
      </c>
      <c r="BU216">
        <v>0</v>
      </c>
      <c r="BV216">
        <v>10002.50407407407</v>
      </c>
      <c r="BW216">
        <v>0</v>
      </c>
      <c r="BX216">
        <v>2.69796</v>
      </c>
      <c r="BY216">
        <v>10.23554444444444</v>
      </c>
      <c r="BZ216">
        <v>174.2204444444445</v>
      </c>
      <c r="CA216">
        <v>163.7211111111111</v>
      </c>
      <c r="CB216">
        <v>0.05159314814814816</v>
      </c>
      <c r="CC216">
        <v>159.744962962963</v>
      </c>
      <c r="CD216">
        <v>24.28348518518519</v>
      </c>
      <c r="CE216">
        <v>2.178372222222222</v>
      </c>
      <c r="CF216">
        <v>2.173753703703704</v>
      </c>
      <c r="CG216">
        <v>18.80413703703704</v>
      </c>
      <c r="CH216">
        <v>18.77017407407407</v>
      </c>
      <c r="CI216">
        <v>2000.004444444444</v>
      </c>
      <c r="CJ216">
        <v>0.9800051111111111</v>
      </c>
      <c r="CK216">
        <v>0.01999478888888889</v>
      </c>
      <c r="CL216">
        <v>0</v>
      </c>
      <c r="CM216">
        <v>2.178351851851852</v>
      </c>
      <c r="CN216">
        <v>0</v>
      </c>
      <c r="CO216">
        <v>3572.365925925927</v>
      </c>
      <c r="CP216">
        <v>16749.52592592593</v>
      </c>
      <c r="CQ216">
        <v>38.375</v>
      </c>
      <c r="CR216">
        <v>39.25</v>
      </c>
      <c r="CS216">
        <v>38.50229629629629</v>
      </c>
      <c r="CT216">
        <v>38.18933333333333</v>
      </c>
      <c r="CU216">
        <v>37.562</v>
      </c>
      <c r="CV216">
        <v>1960.014074074074</v>
      </c>
      <c r="CW216">
        <v>39.99</v>
      </c>
      <c r="CX216">
        <v>0</v>
      </c>
      <c r="CY216">
        <v>1677703320.7</v>
      </c>
      <c r="CZ216">
        <v>0</v>
      </c>
      <c r="DA216">
        <v>0</v>
      </c>
      <c r="DB216" t="s">
        <v>356</v>
      </c>
      <c r="DC216">
        <v>1675442540.1</v>
      </c>
      <c r="DD216">
        <v>1675442541.6</v>
      </c>
      <c r="DE216">
        <v>0</v>
      </c>
      <c r="DF216">
        <v>-0.357</v>
      </c>
      <c r="DG216">
        <v>-0.062</v>
      </c>
      <c r="DH216">
        <v>-3.225</v>
      </c>
      <c r="DI216">
        <v>-0.163</v>
      </c>
      <c r="DJ216">
        <v>420</v>
      </c>
      <c r="DK216">
        <v>23</v>
      </c>
      <c r="DL216">
        <v>0.26</v>
      </c>
      <c r="DM216">
        <v>0.26</v>
      </c>
      <c r="DN216">
        <v>10.2339775</v>
      </c>
      <c r="DO216">
        <v>0.1003350844277408</v>
      </c>
      <c r="DP216">
        <v>0.01915631080740745</v>
      </c>
      <c r="DQ216">
        <v>0</v>
      </c>
      <c r="DR216">
        <v>0.048187405</v>
      </c>
      <c r="DS216">
        <v>0.09179846454033758</v>
      </c>
      <c r="DT216">
        <v>0.01087772679696797</v>
      </c>
      <c r="DU216">
        <v>1</v>
      </c>
      <c r="DV216">
        <v>1</v>
      </c>
      <c r="DW216">
        <v>2</v>
      </c>
      <c r="DX216" t="s">
        <v>363</v>
      </c>
      <c r="DY216">
        <v>3.92247</v>
      </c>
      <c r="DZ216">
        <v>2.72069</v>
      </c>
      <c r="EA216">
        <v>0.0383414</v>
      </c>
      <c r="EB216">
        <v>0.0349209</v>
      </c>
      <c r="EC216">
        <v>0.107444</v>
      </c>
      <c r="ED216">
        <v>0.105073</v>
      </c>
      <c r="EE216">
        <v>30599.2</v>
      </c>
      <c r="EF216">
        <v>30775.4</v>
      </c>
      <c r="EG216">
        <v>29575.4</v>
      </c>
      <c r="EH216">
        <v>29493.4</v>
      </c>
      <c r="EI216">
        <v>34983.2</v>
      </c>
      <c r="EJ216">
        <v>35073.4</v>
      </c>
      <c r="EK216">
        <v>41681</v>
      </c>
      <c r="EL216">
        <v>42024.2</v>
      </c>
      <c r="EM216">
        <v>2.63238</v>
      </c>
      <c r="EN216">
        <v>2.085</v>
      </c>
      <c r="EO216">
        <v>0.0999048</v>
      </c>
      <c r="EP216">
        <v>0</v>
      </c>
      <c r="EQ216">
        <v>25.8576</v>
      </c>
      <c r="ER216">
        <v>999.9</v>
      </c>
      <c r="ES216">
        <v>55.6</v>
      </c>
      <c r="ET216">
        <v>33.1</v>
      </c>
      <c r="EU216">
        <v>31.5553</v>
      </c>
      <c r="EV216">
        <v>63.0153</v>
      </c>
      <c r="EW216">
        <v>31.7708</v>
      </c>
      <c r="EX216">
        <v>3</v>
      </c>
      <c r="EY216">
        <v>-0.0408664</v>
      </c>
      <c r="EZ216">
        <v>0.505226</v>
      </c>
      <c r="FA216">
        <v>20.338</v>
      </c>
      <c r="FB216">
        <v>5.21714</v>
      </c>
      <c r="FC216">
        <v>12.0099</v>
      </c>
      <c r="FD216">
        <v>4.98905</v>
      </c>
      <c r="FE216">
        <v>3.2885</v>
      </c>
      <c r="FF216">
        <v>9999</v>
      </c>
      <c r="FG216">
        <v>9999</v>
      </c>
      <c r="FH216">
        <v>9999</v>
      </c>
      <c r="FI216">
        <v>999.9</v>
      </c>
      <c r="FJ216">
        <v>1.86803</v>
      </c>
      <c r="FK216">
        <v>1.86707</v>
      </c>
      <c r="FL216">
        <v>1.86646</v>
      </c>
      <c r="FM216">
        <v>1.86645</v>
      </c>
      <c r="FN216">
        <v>1.86829</v>
      </c>
      <c r="FO216">
        <v>1.87068</v>
      </c>
      <c r="FP216">
        <v>1.86935</v>
      </c>
      <c r="FQ216">
        <v>1.87073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-2.345</v>
      </c>
      <c r="GF216">
        <v>-0.1292</v>
      </c>
      <c r="GG216">
        <v>-1.774162386928532</v>
      </c>
      <c r="GH216">
        <v>-0.004071990635074409</v>
      </c>
      <c r="GI216">
        <v>1.442917852494808E-06</v>
      </c>
      <c r="GJ216">
        <v>-4.401666796699895E-10</v>
      </c>
      <c r="GK216">
        <v>-0.1684836818914898</v>
      </c>
      <c r="GL216">
        <v>-0.0210740763334659</v>
      </c>
      <c r="GM216">
        <v>0.001559383577904435</v>
      </c>
      <c r="GN216">
        <v>-2.583308593700504E-05</v>
      </c>
      <c r="GO216">
        <v>1</v>
      </c>
      <c r="GP216">
        <v>2300</v>
      </c>
      <c r="GQ216">
        <v>1</v>
      </c>
      <c r="GR216">
        <v>28</v>
      </c>
      <c r="GS216">
        <v>37679.7</v>
      </c>
      <c r="GT216">
        <v>37679.6</v>
      </c>
      <c r="GU216">
        <v>0.594482</v>
      </c>
      <c r="GV216">
        <v>2.24121</v>
      </c>
      <c r="GW216">
        <v>2.64648</v>
      </c>
      <c r="GX216">
        <v>2.99438</v>
      </c>
      <c r="GY216">
        <v>3.04443</v>
      </c>
      <c r="GZ216">
        <v>2.46216</v>
      </c>
      <c r="HA216">
        <v>40.5531</v>
      </c>
      <c r="HB216">
        <v>23.9737</v>
      </c>
      <c r="HC216">
        <v>18</v>
      </c>
      <c r="HD216">
        <v>1148.12</v>
      </c>
      <c r="HE216">
        <v>566.593</v>
      </c>
      <c r="HF216">
        <v>24.6977</v>
      </c>
      <c r="HG216">
        <v>26.9488</v>
      </c>
      <c r="HH216">
        <v>29.9999</v>
      </c>
      <c r="HI216">
        <v>26.943</v>
      </c>
      <c r="HJ216">
        <v>26.8998</v>
      </c>
      <c r="HK216">
        <v>11.9021</v>
      </c>
      <c r="HL216">
        <v>23.2054</v>
      </c>
      <c r="HM216">
        <v>77.79819999999999</v>
      </c>
      <c r="HN216">
        <v>24.7035</v>
      </c>
      <c r="HO216">
        <v>98.8252</v>
      </c>
      <c r="HP216">
        <v>24.3342</v>
      </c>
      <c r="HQ216">
        <v>101.169</v>
      </c>
      <c r="HR216">
        <v>100.932</v>
      </c>
    </row>
    <row r="217" spans="1:226">
      <c r="A217">
        <v>201</v>
      </c>
      <c r="B217">
        <v>1677703325</v>
      </c>
      <c r="C217">
        <v>3639</v>
      </c>
      <c r="D217" t="s">
        <v>762</v>
      </c>
      <c r="E217" t="s">
        <v>763</v>
      </c>
      <c r="F217">
        <v>5</v>
      </c>
      <c r="G217" t="s">
        <v>555</v>
      </c>
      <c r="H217" t="s">
        <v>354</v>
      </c>
      <c r="I217">
        <v>1677703317.214286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126.0314492670171</v>
      </c>
      <c r="AK217">
        <v>133.8333272727272</v>
      </c>
      <c r="AL217">
        <v>-3.38603122842929</v>
      </c>
      <c r="AM217">
        <v>66.06799812535715</v>
      </c>
      <c r="AN217">
        <f>(AP217 - AO217 + BO217*1E3/(8.314*(BQ217+273.15)) * AR217/BN217 * AQ217) * BN217/(100*BB217) * 1000/(1000 - AP217)</f>
        <v>0</v>
      </c>
      <c r="AO217">
        <v>24.25809175003838</v>
      </c>
      <c r="AP217">
        <v>24.30524666666666</v>
      </c>
      <c r="AQ217">
        <v>-0.0003642004548201975</v>
      </c>
      <c r="AR217">
        <v>82.02250907756998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1.37</v>
      </c>
      <c r="BC217">
        <v>0.5</v>
      </c>
      <c r="BD217" t="s">
        <v>355</v>
      </c>
      <c r="BE217">
        <v>2</v>
      </c>
      <c r="BF217" t="b">
        <v>1</v>
      </c>
      <c r="BG217">
        <v>1677703317.214286</v>
      </c>
      <c r="BH217">
        <v>154.51025</v>
      </c>
      <c r="BI217">
        <v>144.2253928571429</v>
      </c>
      <c r="BJ217">
        <v>24.32342142857143</v>
      </c>
      <c r="BK217">
        <v>24.26844285714285</v>
      </c>
      <c r="BL217">
        <v>156.8891785714286</v>
      </c>
      <c r="BM217">
        <v>24.452525</v>
      </c>
      <c r="BN217">
        <v>999.9915357142858</v>
      </c>
      <c r="BO217">
        <v>89.51776785714286</v>
      </c>
      <c r="BP217">
        <v>0.09994217857142858</v>
      </c>
      <c r="BQ217">
        <v>26.88102142857142</v>
      </c>
      <c r="BR217">
        <v>27.49063571428571</v>
      </c>
      <c r="BS217">
        <v>999.9000000000002</v>
      </c>
      <c r="BT217">
        <v>0</v>
      </c>
      <c r="BU217">
        <v>0</v>
      </c>
      <c r="BV217">
        <v>10002.57357142857</v>
      </c>
      <c r="BW217">
        <v>0</v>
      </c>
      <c r="BX217">
        <v>2.697959999999999</v>
      </c>
      <c r="BY217">
        <v>10.28478928571428</v>
      </c>
      <c r="BZ217">
        <v>158.3623928571429</v>
      </c>
      <c r="CA217">
        <v>147.8129285714286</v>
      </c>
      <c r="CB217">
        <v>0.05498961071428572</v>
      </c>
      <c r="CC217">
        <v>144.2253928571429</v>
      </c>
      <c r="CD217">
        <v>24.26844285714285</v>
      </c>
      <c r="CE217">
        <v>2.177379285714285</v>
      </c>
      <c r="CF217">
        <v>2.172456785714286</v>
      </c>
      <c r="CG217">
        <v>18.79684285714286</v>
      </c>
      <c r="CH217">
        <v>18.76063214285714</v>
      </c>
      <c r="CI217">
        <v>2000.0075</v>
      </c>
      <c r="CJ217">
        <v>0.9800052499999998</v>
      </c>
      <c r="CK217">
        <v>0.01999465</v>
      </c>
      <c r="CL217">
        <v>0</v>
      </c>
      <c r="CM217">
        <v>2.239860714285714</v>
      </c>
      <c r="CN217">
        <v>0</v>
      </c>
      <c r="CO217">
        <v>3572.746071428571</v>
      </c>
      <c r="CP217">
        <v>16749.55357142857</v>
      </c>
      <c r="CQ217">
        <v>38.375</v>
      </c>
      <c r="CR217">
        <v>39.25</v>
      </c>
      <c r="CS217">
        <v>38.50221428571428</v>
      </c>
      <c r="CT217">
        <v>38.18924999999999</v>
      </c>
      <c r="CU217">
        <v>37.562</v>
      </c>
      <c r="CV217">
        <v>1960.017142857143</v>
      </c>
      <c r="CW217">
        <v>39.99</v>
      </c>
      <c r="CX217">
        <v>0</v>
      </c>
      <c r="CY217">
        <v>1677703325.5</v>
      </c>
      <c r="CZ217">
        <v>0</v>
      </c>
      <c r="DA217">
        <v>0</v>
      </c>
      <c r="DB217" t="s">
        <v>356</v>
      </c>
      <c r="DC217">
        <v>1675442540.1</v>
      </c>
      <c r="DD217">
        <v>1675442541.6</v>
      </c>
      <c r="DE217">
        <v>0</v>
      </c>
      <c r="DF217">
        <v>-0.357</v>
      </c>
      <c r="DG217">
        <v>-0.062</v>
      </c>
      <c r="DH217">
        <v>-3.225</v>
      </c>
      <c r="DI217">
        <v>-0.163</v>
      </c>
      <c r="DJ217">
        <v>420</v>
      </c>
      <c r="DK217">
        <v>23</v>
      </c>
      <c r="DL217">
        <v>0.26</v>
      </c>
      <c r="DM217">
        <v>0.26</v>
      </c>
      <c r="DN217">
        <v>10.26167</v>
      </c>
      <c r="DO217">
        <v>0.4761636022513983</v>
      </c>
      <c r="DP217">
        <v>0.05810956117542091</v>
      </c>
      <c r="DQ217">
        <v>0</v>
      </c>
      <c r="DR217">
        <v>0.0506682425</v>
      </c>
      <c r="DS217">
        <v>0.06121167917448408</v>
      </c>
      <c r="DT217">
        <v>0.00990617641365445</v>
      </c>
      <c r="DU217">
        <v>1</v>
      </c>
      <c r="DV217">
        <v>1</v>
      </c>
      <c r="DW217">
        <v>2</v>
      </c>
      <c r="DX217" t="s">
        <v>363</v>
      </c>
      <c r="DY217">
        <v>3.9223</v>
      </c>
      <c r="DZ217">
        <v>2.72084</v>
      </c>
      <c r="EA217">
        <v>0.0342882</v>
      </c>
      <c r="EB217">
        <v>0.0308435</v>
      </c>
      <c r="EC217">
        <v>0.107423</v>
      </c>
      <c r="ED217">
        <v>0.105073</v>
      </c>
      <c r="EE217">
        <v>30728.1</v>
      </c>
      <c r="EF217">
        <v>30905</v>
      </c>
      <c r="EG217">
        <v>29575.4</v>
      </c>
      <c r="EH217">
        <v>29493</v>
      </c>
      <c r="EI217">
        <v>34984.1</v>
      </c>
      <c r="EJ217">
        <v>35073.1</v>
      </c>
      <c r="EK217">
        <v>41681.1</v>
      </c>
      <c r="EL217">
        <v>42023.9</v>
      </c>
      <c r="EM217">
        <v>2.63165</v>
      </c>
      <c r="EN217">
        <v>2.08472</v>
      </c>
      <c r="EO217">
        <v>0.100017</v>
      </c>
      <c r="EP217">
        <v>0</v>
      </c>
      <c r="EQ217">
        <v>25.8573</v>
      </c>
      <c r="ER217">
        <v>999.9</v>
      </c>
      <c r="ES217">
        <v>55.6</v>
      </c>
      <c r="ET217">
        <v>33.1</v>
      </c>
      <c r="EU217">
        <v>31.554</v>
      </c>
      <c r="EV217">
        <v>62.8153</v>
      </c>
      <c r="EW217">
        <v>31.8029</v>
      </c>
      <c r="EX217">
        <v>3</v>
      </c>
      <c r="EY217">
        <v>-0.0409451</v>
      </c>
      <c r="EZ217">
        <v>0.511454</v>
      </c>
      <c r="FA217">
        <v>20.338</v>
      </c>
      <c r="FB217">
        <v>5.21759</v>
      </c>
      <c r="FC217">
        <v>12.0099</v>
      </c>
      <c r="FD217">
        <v>4.9893</v>
      </c>
      <c r="FE217">
        <v>3.28858</v>
      </c>
      <c r="FF217">
        <v>9999</v>
      </c>
      <c r="FG217">
        <v>9999</v>
      </c>
      <c r="FH217">
        <v>9999</v>
      </c>
      <c r="FI217">
        <v>999.9</v>
      </c>
      <c r="FJ217">
        <v>1.868</v>
      </c>
      <c r="FK217">
        <v>1.86707</v>
      </c>
      <c r="FL217">
        <v>1.86646</v>
      </c>
      <c r="FM217">
        <v>1.86642</v>
      </c>
      <c r="FN217">
        <v>1.86829</v>
      </c>
      <c r="FO217">
        <v>1.87063</v>
      </c>
      <c r="FP217">
        <v>1.86934</v>
      </c>
      <c r="FQ217">
        <v>1.87073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-2.284</v>
      </c>
      <c r="GF217">
        <v>-0.1292</v>
      </c>
      <c r="GG217">
        <v>-1.774162386928532</v>
      </c>
      <c r="GH217">
        <v>-0.004071990635074409</v>
      </c>
      <c r="GI217">
        <v>1.442917852494808E-06</v>
      </c>
      <c r="GJ217">
        <v>-4.401666796699895E-10</v>
      </c>
      <c r="GK217">
        <v>-0.1684836818914898</v>
      </c>
      <c r="GL217">
        <v>-0.0210740763334659</v>
      </c>
      <c r="GM217">
        <v>0.001559383577904435</v>
      </c>
      <c r="GN217">
        <v>-2.583308593700504E-05</v>
      </c>
      <c r="GO217">
        <v>1</v>
      </c>
      <c r="GP217">
        <v>2300</v>
      </c>
      <c r="GQ217">
        <v>1</v>
      </c>
      <c r="GR217">
        <v>28</v>
      </c>
      <c r="GS217">
        <v>37679.7</v>
      </c>
      <c r="GT217">
        <v>37679.7</v>
      </c>
      <c r="GU217">
        <v>0.5371089999999999</v>
      </c>
      <c r="GV217">
        <v>2.24609</v>
      </c>
      <c r="GW217">
        <v>2.64648</v>
      </c>
      <c r="GX217">
        <v>2.99316</v>
      </c>
      <c r="GY217">
        <v>3.04443</v>
      </c>
      <c r="GZ217">
        <v>2.50732</v>
      </c>
      <c r="HA217">
        <v>40.5531</v>
      </c>
      <c r="HB217">
        <v>23.9824</v>
      </c>
      <c r="HC217">
        <v>18</v>
      </c>
      <c r="HD217">
        <v>1147.15</v>
      </c>
      <c r="HE217">
        <v>566.349</v>
      </c>
      <c r="HF217">
        <v>24.7053</v>
      </c>
      <c r="HG217">
        <v>26.946</v>
      </c>
      <c r="HH217">
        <v>29.9998</v>
      </c>
      <c r="HI217">
        <v>26.939</v>
      </c>
      <c r="HJ217">
        <v>26.8958</v>
      </c>
      <c r="HK217">
        <v>10.7516</v>
      </c>
      <c r="HL217">
        <v>23.2054</v>
      </c>
      <c r="HM217">
        <v>77.79819999999999</v>
      </c>
      <c r="HN217">
        <v>24.7067</v>
      </c>
      <c r="HO217">
        <v>85.4688</v>
      </c>
      <c r="HP217">
        <v>24.3342</v>
      </c>
      <c r="HQ217">
        <v>101.169</v>
      </c>
      <c r="HR217">
        <v>100.931</v>
      </c>
    </row>
    <row r="218" spans="1:226">
      <c r="A218">
        <v>202</v>
      </c>
      <c r="B218">
        <v>1677703330</v>
      </c>
      <c r="C218">
        <v>3644</v>
      </c>
      <c r="D218" t="s">
        <v>764</v>
      </c>
      <c r="E218" t="s">
        <v>765</v>
      </c>
      <c r="F218">
        <v>5</v>
      </c>
      <c r="G218" t="s">
        <v>555</v>
      </c>
      <c r="H218" t="s">
        <v>354</v>
      </c>
      <c r="I218">
        <v>1677703322.5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109.101911795803</v>
      </c>
      <c r="AK218">
        <v>116.9700242424242</v>
      </c>
      <c r="AL218">
        <v>-3.366433843045001</v>
      </c>
      <c r="AM218">
        <v>66.06799812535715</v>
      </c>
      <c r="AN218">
        <f>(AP218 - AO218 + BO218*1E3/(8.314*(BQ218+273.15)) * AR218/BN218 * AQ218) * BN218/(100*BB218) * 1000/(1000 - AP218)</f>
        <v>0</v>
      </c>
      <c r="AO218">
        <v>24.26535628254979</v>
      </c>
      <c r="AP218">
        <v>24.30355333333333</v>
      </c>
      <c r="AQ218">
        <v>4.677907829773806E-05</v>
      </c>
      <c r="AR218">
        <v>82.02250907756998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1.37</v>
      </c>
      <c r="BC218">
        <v>0.5</v>
      </c>
      <c r="BD218" t="s">
        <v>355</v>
      </c>
      <c r="BE218">
        <v>2</v>
      </c>
      <c r="BF218" t="b">
        <v>1</v>
      </c>
      <c r="BG218">
        <v>1677703322.5</v>
      </c>
      <c r="BH218">
        <v>137.1512592592593</v>
      </c>
      <c r="BI218">
        <v>126.7965925925926</v>
      </c>
      <c r="BJ218">
        <v>24.30983703703703</v>
      </c>
      <c r="BK218">
        <v>24.26031851851851</v>
      </c>
      <c r="BL218">
        <v>139.4662222222222</v>
      </c>
      <c r="BM218">
        <v>24.43906296296296</v>
      </c>
      <c r="BN218">
        <v>1000.006777777778</v>
      </c>
      <c r="BO218">
        <v>89.51979629629631</v>
      </c>
      <c r="BP218">
        <v>0.1000489925925926</v>
      </c>
      <c r="BQ218">
        <v>26.88361481481482</v>
      </c>
      <c r="BR218">
        <v>27.49301111111111</v>
      </c>
      <c r="BS218">
        <v>999.9000000000001</v>
      </c>
      <c r="BT218">
        <v>0</v>
      </c>
      <c r="BU218">
        <v>0</v>
      </c>
      <c r="BV218">
        <v>10003.88814814815</v>
      </c>
      <c r="BW218">
        <v>0</v>
      </c>
      <c r="BX218">
        <v>2.69796</v>
      </c>
      <c r="BY218">
        <v>10.35450740740741</v>
      </c>
      <c r="BZ218">
        <v>140.5684814814815</v>
      </c>
      <c r="CA218">
        <v>129.9492222222222</v>
      </c>
      <c r="CB218">
        <v>0.04952021481481483</v>
      </c>
      <c r="CC218">
        <v>126.7965925925926</v>
      </c>
      <c r="CD218">
        <v>24.26031851851851</v>
      </c>
      <c r="CE218">
        <v>2.176212592592592</v>
      </c>
      <c r="CF218">
        <v>2.171779259259259</v>
      </c>
      <c r="CG218">
        <v>18.78827037037037</v>
      </c>
      <c r="CH218">
        <v>18.75564814814815</v>
      </c>
      <c r="CI218">
        <v>1999.995555555555</v>
      </c>
      <c r="CJ218">
        <v>0.9800052222222221</v>
      </c>
      <c r="CK218">
        <v>0.01999467777777778</v>
      </c>
      <c r="CL218">
        <v>0</v>
      </c>
      <c r="CM218">
        <v>2.256551851851852</v>
      </c>
      <c r="CN218">
        <v>0</v>
      </c>
      <c r="CO218">
        <v>3573.195185185185</v>
      </c>
      <c r="CP218">
        <v>16749.44814814815</v>
      </c>
      <c r="CQ218">
        <v>38.375</v>
      </c>
      <c r="CR218">
        <v>39.25</v>
      </c>
      <c r="CS218">
        <v>38.5</v>
      </c>
      <c r="CT218">
        <v>38.187</v>
      </c>
      <c r="CU218">
        <v>37.562</v>
      </c>
      <c r="CV218">
        <v>1960.005185185185</v>
      </c>
      <c r="CW218">
        <v>39.99</v>
      </c>
      <c r="CX218">
        <v>0</v>
      </c>
      <c r="CY218">
        <v>1677703330.3</v>
      </c>
      <c r="CZ218">
        <v>0</v>
      </c>
      <c r="DA218">
        <v>0</v>
      </c>
      <c r="DB218" t="s">
        <v>356</v>
      </c>
      <c r="DC218">
        <v>1675442540.1</v>
      </c>
      <c r="DD218">
        <v>1675442541.6</v>
      </c>
      <c r="DE218">
        <v>0</v>
      </c>
      <c r="DF218">
        <v>-0.357</v>
      </c>
      <c r="DG218">
        <v>-0.062</v>
      </c>
      <c r="DH218">
        <v>-3.225</v>
      </c>
      <c r="DI218">
        <v>-0.163</v>
      </c>
      <c r="DJ218">
        <v>420</v>
      </c>
      <c r="DK218">
        <v>23</v>
      </c>
      <c r="DL218">
        <v>0.26</v>
      </c>
      <c r="DM218">
        <v>0.26</v>
      </c>
      <c r="DN218">
        <v>10.30956585365854</v>
      </c>
      <c r="DO218">
        <v>0.7670550522648057</v>
      </c>
      <c r="DP218">
        <v>0.08131069173315966</v>
      </c>
      <c r="DQ218">
        <v>0</v>
      </c>
      <c r="DR218">
        <v>0.05159559756097561</v>
      </c>
      <c r="DS218">
        <v>-0.03919070383275281</v>
      </c>
      <c r="DT218">
        <v>0.008934838237647109</v>
      </c>
      <c r="DU218">
        <v>1</v>
      </c>
      <c r="DV218">
        <v>1</v>
      </c>
      <c r="DW218">
        <v>2</v>
      </c>
      <c r="DX218" t="s">
        <v>363</v>
      </c>
      <c r="DY218">
        <v>3.9224</v>
      </c>
      <c r="DZ218">
        <v>2.72081</v>
      </c>
      <c r="EA218">
        <v>0.030158</v>
      </c>
      <c r="EB218">
        <v>0.0266701</v>
      </c>
      <c r="EC218">
        <v>0.107433</v>
      </c>
      <c r="ED218">
        <v>0.105148</v>
      </c>
      <c r="EE218">
        <v>30859.2</v>
      </c>
      <c r="EF218">
        <v>31037.8</v>
      </c>
      <c r="EG218">
        <v>29575.1</v>
      </c>
      <c r="EH218">
        <v>29492.7</v>
      </c>
      <c r="EI218">
        <v>34983.2</v>
      </c>
      <c r="EJ218">
        <v>35069.6</v>
      </c>
      <c r="EK218">
        <v>41680.6</v>
      </c>
      <c r="EL218">
        <v>42023.4</v>
      </c>
      <c r="EM218">
        <v>2.6319</v>
      </c>
      <c r="EN218">
        <v>2.08463</v>
      </c>
      <c r="EO218">
        <v>0.10033</v>
      </c>
      <c r="EP218">
        <v>0</v>
      </c>
      <c r="EQ218">
        <v>25.8555</v>
      </c>
      <c r="ER218">
        <v>999.9</v>
      </c>
      <c r="ES218">
        <v>55.6</v>
      </c>
      <c r="ET218">
        <v>33.1</v>
      </c>
      <c r="EU218">
        <v>31.5518</v>
      </c>
      <c r="EV218">
        <v>62.5553</v>
      </c>
      <c r="EW218">
        <v>31.8029</v>
      </c>
      <c r="EX218">
        <v>3</v>
      </c>
      <c r="EY218">
        <v>-0.0414863</v>
      </c>
      <c r="EZ218">
        <v>0.524243</v>
      </c>
      <c r="FA218">
        <v>20.3381</v>
      </c>
      <c r="FB218">
        <v>5.21669</v>
      </c>
      <c r="FC218">
        <v>12.0099</v>
      </c>
      <c r="FD218">
        <v>4.9891</v>
      </c>
      <c r="FE218">
        <v>3.28842</v>
      </c>
      <c r="FF218">
        <v>9999</v>
      </c>
      <c r="FG218">
        <v>9999</v>
      </c>
      <c r="FH218">
        <v>9999</v>
      </c>
      <c r="FI218">
        <v>999.9</v>
      </c>
      <c r="FJ218">
        <v>1.86802</v>
      </c>
      <c r="FK218">
        <v>1.86707</v>
      </c>
      <c r="FL218">
        <v>1.86646</v>
      </c>
      <c r="FM218">
        <v>1.86643</v>
      </c>
      <c r="FN218">
        <v>1.86829</v>
      </c>
      <c r="FO218">
        <v>1.87063</v>
      </c>
      <c r="FP218">
        <v>1.86935</v>
      </c>
      <c r="FQ218">
        <v>1.87073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-2.223</v>
      </c>
      <c r="GF218">
        <v>-0.1293</v>
      </c>
      <c r="GG218">
        <v>-1.774162386928532</v>
      </c>
      <c r="GH218">
        <v>-0.004071990635074409</v>
      </c>
      <c r="GI218">
        <v>1.442917852494808E-06</v>
      </c>
      <c r="GJ218">
        <v>-4.401666796699895E-10</v>
      </c>
      <c r="GK218">
        <v>-0.1684836818914898</v>
      </c>
      <c r="GL218">
        <v>-0.0210740763334659</v>
      </c>
      <c r="GM218">
        <v>0.001559383577904435</v>
      </c>
      <c r="GN218">
        <v>-2.583308593700504E-05</v>
      </c>
      <c r="GO218">
        <v>1</v>
      </c>
      <c r="GP218">
        <v>2300</v>
      </c>
      <c r="GQ218">
        <v>1</v>
      </c>
      <c r="GR218">
        <v>28</v>
      </c>
      <c r="GS218">
        <v>37679.8</v>
      </c>
      <c r="GT218">
        <v>37679.8</v>
      </c>
      <c r="GU218">
        <v>0.477295</v>
      </c>
      <c r="GV218">
        <v>2.24854</v>
      </c>
      <c r="GW218">
        <v>2.64648</v>
      </c>
      <c r="GX218">
        <v>2.99316</v>
      </c>
      <c r="GY218">
        <v>3.04443</v>
      </c>
      <c r="GZ218">
        <v>2.48657</v>
      </c>
      <c r="HA218">
        <v>40.5531</v>
      </c>
      <c r="HB218">
        <v>23.9649</v>
      </c>
      <c r="HC218">
        <v>18</v>
      </c>
      <c r="HD218">
        <v>1147.38</v>
      </c>
      <c r="HE218">
        <v>566.2380000000001</v>
      </c>
      <c r="HF218">
        <v>24.709</v>
      </c>
      <c r="HG218">
        <v>26.942</v>
      </c>
      <c r="HH218">
        <v>29.9998</v>
      </c>
      <c r="HI218">
        <v>26.9351</v>
      </c>
      <c r="HJ218">
        <v>26.8921</v>
      </c>
      <c r="HK218">
        <v>9.54555</v>
      </c>
      <c r="HL218">
        <v>22.9257</v>
      </c>
      <c r="HM218">
        <v>77.79819999999999</v>
      </c>
      <c r="HN218">
        <v>24.7108</v>
      </c>
      <c r="HO218">
        <v>65.4312</v>
      </c>
      <c r="HP218">
        <v>24.3342</v>
      </c>
      <c r="HQ218">
        <v>101.168</v>
      </c>
      <c r="HR218">
        <v>100.93</v>
      </c>
    </row>
    <row r="219" spans="1:226">
      <c r="A219">
        <v>203</v>
      </c>
      <c r="B219">
        <v>1677703335</v>
      </c>
      <c r="C219">
        <v>3649</v>
      </c>
      <c r="D219" t="s">
        <v>766</v>
      </c>
      <c r="E219" t="s">
        <v>767</v>
      </c>
      <c r="F219">
        <v>5</v>
      </c>
      <c r="G219" t="s">
        <v>555</v>
      </c>
      <c r="H219" t="s">
        <v>354</v>
      </c>
      <c r="I219">
        <v>1677703327.214286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92.05809891056212</v>
      </c>
      <c r="AK219">
        <v>100.052903030303</v>
      </c>
      <c r="AL219">
        <v>-3.390254518265253</v>
      </c>
      <c r="AM219">
        <v>66.06799812535715</v>
      </c>
      <c r="AN219">
        <f>(AP219 - AO219 + BO219*1E3/(8.314*(BQ219+273.15)) * AR219/BN219 * AQ219) * BN219/(100*BB219) * 1000/(1000 - AP219)</f>
        <v>0</v>
      </c>
      <c r="AO219">
        <v>24.30103901385761</v>
      </c>
      <c r="AP219">
        <v>24.32884666666666</v>
      </c>
      <c r="AQ219">
        <v>0.005226059126545672</v>
      </c>
      <c r="AR219">
        <v>82.02250907756998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1.37</v>
      </c>
      <c r="BC219">
        <v>0.5</v>
      </c>
      <c r="BD219" t="s">
        <v>355</v>
      </c>
      <c r="BE219">
        <v>2</v>
      </c>
      <c r="BF219" t="b">
        <v>1</v>
      </c>
      <c r="BG219">
        <v>1677703327.214286</v>
      </c>
      <c r="BH219">
        <v>121.6440928571429</v>
      </c>
      <c r="BI219">
        <v>111.18925</v>
      </c>
      <c r="BJ219">
        <v>24.31003571428571</v>
      </c>
      <c r="BK219">
        <v>24.27208214285715</v>
      </c>
      <c r="BL219">
        <v>123.901225</v>
      </c>
      <c r="BM219">
        <v>24.43926071428572</v>
      </c>
      <c r="BN219">
        <v>1000.006678571429</v>
      </c>
      <c r="BO219">
        <v>89.52227857142857</v>
      </c>
      <c r="BP219">
        <v>0.09999524642857142</v>
      </c>
      <c r="BQ219">
        <v>26.88567142857143</v>
      </c>
      <c r="BR219">
        <v>27.49655357142857</v>
      </c>
      <c r="BS219">
        <v>999.9000000000002</v>
      </c>
      <c r="BT219">
        <v>0</v>
      </c>
      <c r="BU219">
        <v>0</v>
      </c>
      <c r="BV219">
        <v>10004.90464285714</v>
      </c>
      <c r="BW219">
        <v>0</v>
      </c>
      <c r="BX219">
        <v>2.697959999999999</v>
      </c>
      <c r="BY219">
        <v>10.45468214285714</v>
      </c>
      <c r="BZ219">
        <v>124.6748214285714</v>
      </c>
      <c r="CA219">
        <v>113.9549642857143</v>
      </c>
      <c r="CB219">
        <v>0.03795038571428572</v>
      </c>
      <c r="CC219">
        <v>111.18925</v>
      </c>
      <c r="CD219">
        <v>24.27208214285715</v>
      </c>
      <c r="CE219">
        <v>2.17629</v>
      </c>
      <c r="CF219">
        <v>2.172892857142857</v>
      </c>
      <c r="CG219">
        <v>18.78884642857142</v>
      </c>
      <c r="CH219">
        <v>18.76384285714286</v>
      </c>
      <c r="CI219">
        <v>1999.989642857143</v>
      </c>
      <c r="CJ219">
        <v>0.9800050357142858</v>
      </c>
      <c r="CK219">
        <v>0.01999486428571429</v>
      </c>
      <c r="CL219">
        <v>0</v>
      </c>
      <c r="CM219">
        <v>2.265825</v>
      </c>
      <c r="CN219">
        <v>0</v>
      </c>
      <c r="CO219">
        <v>3573.654285714285</v>
      </c>
      <c r="CP219">
        <v>16749.4</v>
      </c>
      <c r="CQ219">
        <v>38.375</v>
      </c>
      <c r="CR219">
        <v>39.25</v>
      </c>
      <c r="CS219">
        <v>38.5</v>
      </c>
      <c r="CT219">
        <v>38.187</v>
      </c>
      <c r="CU219">
        <v>37.562</v>
      </c>
      <c r="CV219">
        <v>1959.998928571429</v>
      </c>
      <c r="CW219">
        <v>39.99035714285714</v>
      </c>
      <c r="CX219">
        <v>0</v>
      </c>
      <c r="CY219">
        <v>1677703335.7</v>
      </c>
      <c r="CZ219">
        <v>0</v>
      </c>
      <c r="DA219">
        <v>0</v>
      </c>
      <c r="DB219" t="s">
        <v>356</v>
      </c>
      <c r="DC219">
        <v>1675442540.1</v>
      </c>
      <c r="DD219">
        <v>1675442541.6</v>
      </c>
      <c r="DE219">
        <v>0</v>
      </c>
      <c r="DF219">
        <v>-0.357</v>
      </c>
      <c r="DG219">
        <v>-0.062</v>
      </c>
      <c r="DH219">
        <v>-3.225</v>
      </c>
      <c r="DI219">
        <v>-0.163</v>
      </c>
      <c r="DJ219">
        <v>420</v>
      </c>
      <c r="DK219">
        <v>23</v>
      </c>
      <c r="DL219">
        <v>0.26</v>
      </c>
      <c r="DM219">
        <v>0.26</v>
      </c>
      <c r="DN219">
        <v>10.4047775</v>
      </c>
      <c r="DO219">
        <v>1.187427016885526</v>
      </c>
      <c r="DP219">
        <v>0.1174708548694101</v>
      </c>
      <c r="DQ219">
        <v>0</v>
      </c>
      <c r="DR219">
        <v>0.043106705</v>
      </c>
      <c r="DS219">
        <v>-0.1426214859287055</v>
      </c>
      <c r="DT219">
        <v>0.01440935417914262</v>
      </c>
      <c r="DU219">
        <v>0</v>
      </c>
      <c r="DV219">
        <v>0</v>
      </c>
      <c r="DW219">
        <v>2</v>
      </c>
      <c r="DX219" t="s">
        <v>384</v>
      </c>
      <c r="DY219">
        <v>3.92237</v>
      </c>
      <c r="DZ219">
        <v>2.72061</v>
      </c>
      <c r="EA219">
        <v>0.0259333</v>
      </c>
      <c r="EB219">
        <v>0.0224284</v>
      </c>
      <c r="EC219">
        <v>0.107511</v>
      </c>
      <c r="ED219">
        <v>0.105204</v>
      </c>
      <c r="EE219">
        <v>30993.7</v>
      </c>
      <c r="EF219">
        <v>31173.7</v>
      </c>
      <c r="EG219">
        <v>29575.1</v>
      </c>
      <c r="EH219">
        <v>29493.3</v>
      </c>
      <c r="EI219">
        <v>34979.8</v>
      </c>
      <c r="EJ219">
        <v>35068.2</v>
      </c>
      <c r="EK219">
        <v>41680.4</v>
      </c>
      <c r="EL219">
        <v>42024.5</v>
      </c>
      <c r="EM219">
        <v>2.63143</v>
      </c>
      <c r="EN219">
        <v>2.0851</v>
      </c>
      <c r="EO219">
        <v>0.100479</v>
      </c>
      <c r="EP219">
        <v>0</v>
      </c>
      <c r="EQ219">
        <v>25.8541</v>
      </c>
      <c r="ER219">
        <v>999.9</v>
      </c>
      <c r="ES219">
        <v>55.6</v>
      </c>
      <c r="ET219">
        <v>33.1</v>
      </c>
      <c r="EU219">
        <v>31.5517</v>
      </c>
      <c r="EV219">
        <v>62.8953</v>
      </c>
      <c r="EW219">
        <v>31.7708</v>
      </c>
      <c r="EX219">
        <v>3</v>
      </c>
      <c r="EY219">
        <v>-0.0416514</v>
      </c>
      <c r="EZ219">
        <v>0.524556</v>
      </c>
      <c r="FA219">
        <v>20.3382</v>
      </c>
      <c r="FB219">
        <v>5.21804</v>
      </c>
      <c r="FC219">
        <v>12.0099</v>
      </c>
      <c r="FD219">
        <v>4.989</v>
      </c>
      <c r="FE219">
        <v>3.28853</v>
      </c>
      <c r="FF219">
        <v>9999</v>
      </c>
      <c r="FG219">
        <v>9999</v>
      </c>
      <c r="FH219">
        <v>9999</v>
      </c>
      <c r="FI219">
        <v>999.9</v>
      </c>
      <c r="FJ219">
        <v>1.86799</v>
      </c>
      <c r="FK219">
        <v>1.86707</v>
      </c>
      <c r="FL219">
        <v>1.86646</v>
      </c>
      <c r="FM219">
        <v>1.86644</v>
      </c>
      <c r="FN219">
        <v>1.86829</v>
      </c>
      <c r="FO219">
        <v>1.87061</v>
      </c>
      <c r="FP219">
        <v>1.86935</v>
      </c>
      <c r="FQ219">
        <v>1.87073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-2.16</v>
      </c>
      <c r="GF219">
        <v>-0.129</v>
      </c>
      <c r="GG219">
        <v>-1.774162386928532</v>
      </c>
      <c r="GH219">
        <v>-0.004071990635074409</v>
      </c>
      <c r="GI219">
        <v>1.442917852494808E-06</v>
      </c>
      <c r="GJ219">
        <v>-4.401666796699895E-10</v>
      </c>
      <c r="GK219">
        <v>-0.1684836818914898</v>
      </c>
      <c r="GL219">
        <v>-0.0210740763334659</v>
      </c>
      <c r="GM219">
        <v>0.001559383577904435</v>
      </c>
      <c r="GN219">
        <v>-2.583308593700504E-05</v>
      </c>
      <c r="GO219">
        <v>1</v>
      </c>
      <c r="GP219">
        <v>2300</v>
      </c>
      <c r="GQ219">
        <v>1</v>
      </c>
      <c r="GR219">
        <v>28</v>
      </c>
      <c r="GS219">
        <v>37679.9</v>
      </c>
      <c r="GT219">
        <v>37679.9</v>
      </c>
      <c r="GU219">
        <v>0.419922</v>
      </c>
      <c r="GV219">
        <v>2.2583</v>
      </c>
      <c r="GW219">
        <v>2.64648</v>
      </c>
      <c r="GX219">
        <v>2.99438</v>
      </c>
      <c r="GY219">
        <v>3.04443</v>
      </c>
      <c r="GZ219">
        <v>2.48169</v>
      </c>
      <c r="HA219">
        <v>40.5531</v>
      </c>
      <c r="HB219">
        <v>23.9824</v>
      </c>
      <c r="HC219">
        <v>18</v>
      </c>
      <c r="HD219">
        <v>1146.72</v>
      </c>
      <c r="HE219">
        <v>566.553</v>
      </c>
      <c r="HF219">
        <v>24.7121</v>
      </c>
      <c r="HG219">
        <v>26.9391</v>
      </c>
      <c r="HH219">
        <v>29.9998</v>
      </c>
      <c r="HI219">
        <v>26.9316</v>
      </c>
      <c r="HJ219">
        <v>26.8885</v>
      </c>
      <c r="HK219">
        <v>8.38566</v>
      </c>
      <c r="HL219">
        <v>22.9257</v>
      </c>
      <c r="HM219">
        <v>77.4278</v>
      </c>
      <c r="HN219">
        <v>24.6544</v>
      </c>
      <c r="HO219">
        <v>52.0752</v>
      </c>
      <c r="HP219">
        <v>24.3342</v>
      </c>
      <c r="HQ219">
        <v>101.168</v>
      </c>
      <c r="HR219">
        <v>100.933</v>
      </c>
    </row>
    <row r="220" spans="1:226">
      <c r="A220">
        <v>204</v>
      </c>
      <c r="B220">
        <v>1677703340</v>
      </c>
      <c r="C220">
        <v>3654</v>
      </c>
      <c r="D220" t="s">
        <v>768</v>
      </c>
      <c r="E220" t="s">
        <v>769</v>
      </c>
      <c r="F220">
        <v>5</v>
      </c>
      <c r="G220" t="s">
        <v>555</v>
      </c>
      <c r="H220" t="s">
        <v>354</v>
      </c>
      <c r="I220">
        <v>1677703332.5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75.06159371905011</v>
      </c>
      <c r="AK220">
        <v>83.08309878787877</v>
      </c>
      <c r="AL220">
        <v>-3.413726473754026</v>
      </c>
      <c r="AM220">
        <v>66.06799812535715</v>
      </c>
      <c r="AN220">
        <f>(AP220 - AO220 + BO220*1E3/(8.314*(BQ220+273.15)) * AR220/BN220 * AQ220) * BN220/(100*BB220) * 1000/(1000 - AP220)</f>
        <v>0</v>
      </c>
      <c r="AO220">
        <v>24.29572238285009</v>
      </c>
      <c r="AP220">
        <v>24.33304545454546</v>
      </c>
      <c r="AQ220">
        <v>9.070593087593389E-05</v>
      </c>
      <c r="AR220">
        <v>82.02250907756998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1.37</v>
      </c>
      <c r="BC220">
        <v>0.5</v>
      </c>
      <c r="BD220" t="s">
        <v>355</v>
      </c>
      <c r="BE220">
        <v>2</v>
      </c>
      <c r="BF220" t="b">
        <v>1</v>
      </c>
      <c r="BG220">
        <v>1677703332.5</v>
      </c>
      <c r="BH220">
        <v>104.214237037037</v>
      </c>
      <c r="BI220">
        <v>93.67164074074074</v>
      </c>
      <c r="BJ220">
        <v>24.31780370370371</v>
      </c>
      <c r="BK220">
        <v>24.28514444444444</v>
      </c>
      <c r="BL220">
        <v>106.4056555555556</v>
      </c>
      <c r="BM220">
        <v>24.44695555555555</v>
      </c>
      <c r="BN220">
        <v>1000.007148148148</v>
      </c>
      <c r="BO220">
        <v>89.52540370370369</v>
      </c>
      <c r="BP220">
        <v>0.1000105444444444</v>
      </c>
      <c r="BQ220">
        <v>26.88782592592593</v>
      </c>
      <c r="BR220">
        <v>27.49705555555555</v>
      </c>
      <c r="BS220">
        <v>999.9000000000001</v>
      </c>
      <c r="BT220">
        <v>0</v>
      </c>
      <c r="BU220">
        <v>0</v>
      </c>
      <c r="BV220">
        <v>10002.05074074074</v>
      </c>
      <c r="BW220">
        <v>0</v>
      </c>
      <c r="BX220">
        <v>2.69796</v>
      </c>
      <c r="BY220">
        <v>10.54245925925926</v>
      </c>
      <c r="BZ220">
        <v>106.8114111111111</v>
      </c>
      <c r="CA220">
        <v>96.0028925925926</v>
      </c>
      <c r="CB220">
        <v>0.03264887037037037</v>
      </c>
      <c r="CC220">
        <v>93.67164074074074</v>
      </c>
      <c r="CD220">
        <v>24.28514444444444</v>
      </c>
      <c r="CE220">
        <v>2.17706074074074</v>
      </c>
      <c r="CF220">
        <v>2.174137777777778</v>
      </c>
      <c r="CG220">
        <v>18.7945074074074</v>
      </c>
      <c r="CH220">
        <v>18.77300740740741</v>
      </c>
      <c r="CI220">
        <v>1999.991111111111</v>
      </c>
      <c r="CJ220">
        <v>0.9800048888888888</v>
      </c>
      <c r="CK220">
        <v>0.01999501111111111</v>
      </c>
      <c r="CL220">
        <v>0</v>
      </c>
      <c r="CM220">
        <v>2.217925925925926</v>
      </c>
      <c r="CN220">
        <v>0</v>
      </c>
      <c r="CO220">
        <v>3574.240370370369</v>
      </c>
      <c r="CP220">
        <v>16749.41481481481</v>
      </c>
      <c r="CQ220">
        <v>38.375</v>
      </c>
      <c r="CR220">
        <v>39.25</v>
      </c>
      <c r="CS220">
        <v>38.5</v>
      </c>
      <c r="CT220">
        <v>38.187</v>
      </c>
      <c r="CU220">
        <v>37.562</v>
      </c>
      <c r="CV220">
        <v>1960</v>
      </c>
      <c r="CW220">
        <v>39.99037037037037</v>
      </c>
      <c r="CX220">
        <v>0</v>
      </c>
      <c r="CY220">
        <v>1677703340.5</v>
      </c>
      <c r="CZ220">
        <v>0</v>
      </c>
      <c r="DA220">
        <v>0</v>
      </c>
      <c r="DB220" t="s">
        <v>356</v>
      </c>
      <c r="DC220">
        <v>1675442540.1</v>
      </c>
      <c r="DD220">
        <v>1675442541.6</v>
      </c>
      <c r="DE220">
        <v>0</v>
      </c>
      <c r="DF220">
        <v>-0.357</v>
      </c>
      <c r="DG220">
        <v>-0.062</v>
      </c>
      <c r="DH220">
        <v>-3.225</v>
      </c>
      <c r="DI220">
        <v>-0.163</v>
      </c>
      <c r="DJ220">
        <v>420</v>
      </c>
      <c r="DK220">
        <v>23</v>
      </c>
      <c r="DL220">
        <v>0.26</v>
      </c>
      <c r="DM220">
        <v>0.26</v>
      </c>
      <c r="DN220">
        <v>10.49663</v>
      </c>
      <c r="DO220">
        <v>1.095572983114429</v>
      </c>
      <c r="DP220">
        <v>0.109095224918417</v>
      </c>
      <c r="DQ220">
        <v>0</v>
      </c>
      <c r="DR220">
        <v>0.0372720775</v>
      </c>
      <c r="DS220">
        <v>-0.07353212870544083</v>
      </c>
      <c r="DT220">
        <v>0.01094474834953932</v>
      </c>
      <c r="DU220">
        <v>1</v>
      </c>
      <c r="DV220">
        <v>1</v>
      </c>
      <c r="DW220">
        <v>2</v>
      </c>
      <c r="DX220" t="s">
        <v>363</v>
      </c>
      <c r="DY220">
        <v>3.9224</v>
      </c>
      <c r="DZ220">
        <v>2.72081</v>
      </c>
      <c r="EA220">
        <v>0.0216208</v>
      </c>
      <c r="EB220">
        <v>0.0180976</v>
      </c>
      <c r="EC220">
        <v>0.107521</v>
      </c>
      <c r="ED220">
        <v>0.105195</v>
      </c>
      <c r="EE220">
        <v>31131.2</v>
      </c>
      <c r="EF220">
        <v>31312.4</v>
      </c>
      <c r="EG220">
        <v>29575.3</v>
      </c>
      <c r="EH220">
        <v>29493.8</v>
      </c>
      <c r="EI220">
        <v>34979.6</v>
      </c>
      <c r="EJ220">
        <v>35069</v>
      </c>
      <c r="EK220">
        <v>41680.7</v>
      </c>
      <c r="EL220">
        <v>42025.2</v>
      </c>
      <c r="EM220">
        <v>2.63207</v>
      </c>
      <c r="EN220">
        <v>2.08493</v>
      </c>
      <c r="EO220">
        <v>0.100747</v>
      </c>
      <c r="EP220">
        <v>0</v>
      </c>
      <c r="EQ220">
        <v>25.853</v>
      </c>
      <c r="ER220">
        <v>999.9</v>
      </c>
      <c r="ES220">
        <v>55.6</v>
      </c>
      <c r="ET220">
        <v>33.1</v>
      </c>
      <c r="EU220">
        <v>31.5561</v>
      </c>
      <c r="EV220">
        <v>62.6353</v>
      </c>
      <c r="EW220">
        <v>31.7788</v>
      </c>
      <c r="EX220">
        <v>3</v>
      </c>
      <c r="EY220">
        <v>-0.0420503</v>
      </c>
      <c r="EZ220">
        <v>0.743889</v>
      </c>
      <c r="FA220">
        <v>20.3371</v>
      </c>
      <c r="FB220">
        <v>5.21834</v>
      </c>
      <c r="FC220">
        <v>12.0099</v>
      </c>
      <c r="FD220">
        <v>4.9892</v>
      </c>
      <c r="FE220">
        <v>3.28853</v>
      </c>
      <c r="FF220">
        <v>9999</v>
      </c>
      <c r="FG220">
        <v>9999</v>
      </c>
      <c r="FH220">
        <v>9999</v>
      </c>
      <c r="FI220">
        <v>999.9</v>
      </c>
      <c r="FJ220">
        <v>1.868</v>
      </c>
      <c r="FK220">
        <v>1.86707</v>
      </c>
      <c r="FL220">
        <v>1.86646</v>
      </c>
      <c r="FM220">
        <v>1.86641</v>
      </c>
      <c r="FN220">
        <v>1.86828</v>
      </c>
      <c r="FO220">
        <v>1.87061</v>
      </c>
      <c r="FP220">
        <v>1.86935</v>
      </c>
      <c r="FQ220">
        <v>1.87073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-2.097</v>
      </c>
      <c r="GF220">
        <v>-0.129</v>
      </c>
      <c r="GG220">
        <v>-1.774162386928532</v>
      </c>
      <c r="GH220">
        <v>-0.004071990635074409</v>
      </c>
      <c r="GI220">
        <v>1.442917852494808E-06</v>
      </c>
      <c r="GJ220">
        <v>-4.401666796699895E-10</v>
      </c>
      <c r="GK220">
        <v>-0.1684836818914898</v>
      </c>
      <c r="GL220">
        <v>-0.0210740763334659</v>
      </c>
      <c r="GM220">
        <v>0.001559383577904435</v>
      </c>
      <c r="GN220">
        <v>-2.583308593700504E-05</v>
      </c>
      <c r="GO220">
        <v>1</v>
      </c>
      <c r="GP220">
        <v>2300</v>
      </c>
      <c r="GQ220">
        <v>1</v>
      </c>
      <c r="GR220">
        <v>28</v>
      </c>
      <c r="GS220">
        <v>37680</v>
      </c>
      <c r="GT220">
        <v>37680</v>
      </c>
      <c r="GU220">
        <v>0.358887</v>
      </c>
      <c r="GV220">
        <v>2.26074</v>
      </c>
      <c r="GW220">
        <v>2.64648</v>
      </c>
      <c r="GX220">
        <v>2.99316</v>
      </c>
      <c r="GY220">
        <v>3.04443</v>
      </c>
      <c r="GZ220">
        <v>2.44629</v>
      </c>
      <c r="HA220">
        <v>40.5531</v>
      </c>
      <c r="HB220">
        <v>23.9649</v>
      </c>
      <c r="HC220">
        <v>18</v>
      </c>
      <c r="HD220">
        <v>1147.44</v>
      </c>
      <c r="HE220">
        <v>566.383</v>
      </c>
      <c r="HF220">
        <v>24.6773</v>
      </c>
      <c r="HG220">
        <v>26.9351</v>
      </c>
      <c r="HH220">
        <v>29.9999</v>
      </c>
      <c r="HI220">
        <v>26.9276</v>
      </c>
      <c r="HJ220">
        <v>26.8846</v>
      </c>
      <c r="HK220">
        <v>7.1751</v>
      </c>
      <c r="HL220">
        <v>22.9257</v>
      </c>
      <c r="HM220">
        <v>77.4278</v>
      </c>
      <c r="HN220">
        <v>24.6659</v>
      </c>
      <c r="HO220">
        <v>32.0389</v>
      </c>
      <c r="HP220">
        <v>24.3342</v>
      </c>
      <c r="HQ220">
        <v>101.169</v>
      </c>
      <c r="HR220">
        <v>100.934</v>
      </c>
    </row>
    <row r="221" spans="1:226">
      <c r="A221">
        <v>205</v>
      </c>
      <c r="B221">
        <v>1677703437</v>
      </c>
      <c r="C221">
        <v>3751</v>
      </c>
      <c r="D221" t="s">
        <v>770</v>
      </c>
      <c r="E221" t="s">
        <v>771</v>
      </c>
      <c r="F221">
        <v>5</v>
      </c>
      <c r="G221" t="s">
        <v>555</v>
      </c>
      <c r="H221" t="s">
        <v>354</v>
      </c>
      <c r="I221">
        <v>1677703429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430.4522795919289</v>
      </c>
      <c r="AK221">
        <v>429.682490909091</v>
      </c>
      <c r="AL221">
        <v>-0.000712428021425171</v>
      </c>
      <c r="AM221">
        <v>66.06799812535715</v>
      </c>
      <c r="AN221">
        <f>(AP221 - AO221 + BO221*1E3/(8.314*(BQ221+273.15)) * AR221/BN221 * AQ221) * BN221/(100*BB221) * 1000/(1000 - AP221)</f>
        <v>0</v>
      </c>
      <c r="AO221">
        <v>24.26253400736756</v>
      </c>
      <c r="AP221">
        <v>24.32492545454546</v>
      </c>
      <c r="AQ221">
        <v>-0.0003969042670644821</v>
      </c>
      <c r="AR221">
        <v>82.02250907756998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1.37</v>
      </c>
      <c r="BC221">
        <v>0.5</v>
      </c>
      <c r="BD221" t="s">
        <v>355</v>
      </c>
      <c r="BE221">
        <v>2</v>
      </c>
      <c r="BF221" t="b">
        <v>1</v>
      </c>
      <c r="BG221">
        <v>1677703429</v>
      </c>
      <c r="BH221">
        <v>419.2244193548387</v>
      </c>
      <c r="BI221">
        <v>419.9907741935485</v>
      </c>
      <c r="BJ221">
        <v>24.34318064516129</v>
      </c>
      <c r="BK221">
        <v>24.27950967741936</v>
      </c>
      <c r="BL221">
        <v>422.4945806451614</v>
      </c>
      <c r="BM221">
        <v>24.47211290322581</v>
      </c>
      <c r="BN221">
        <v>999.9899677419356</v>
      </c>
      <c r="BO221">
        <v>89.51822580645158</v>
      </c>
      <c r="BP221">
        <v>0.1000619387096774</v>
      </c>
      <c r="BQ221">
        <v>26.89208387096775</v>
      </c>
      <c r="BR221">
        <v>27.50096774193548</v>
      </c>
      <c r="BS221">
        <v>999.9000000000003</v>
      </c>
      <c r="BT221">
        <v>0</v>
      </c>
      <c r="BU221">
        <v>0</v>
      </c>
      <c r="BV221">
        <v>9996.973548387097</v>
      </c>
      <c r="BW221">
        <v>0</v>
      </c>
      <c r="BX221">
        <v>2.697959999999999</v>
      </c>
      <c r="BY221">
        <v>-0.7663780645161289</v>
      </c>
      <c r="BZ221">
        <v>429.6842903225806</v>
      </c>
      <c r="CA221">
        <v>430.4416129032258</v>
      </c>
      <c r="CB221">
        <v>0.06367485806451614</v>
      </c>
      <c r="CC221">
        <v>419.9907741935485</v>
      </c>
      <c r="CD221">
        <v>24.27950967741936</v>
      </c>
      <c r="CE221">
        <v>2.179158387096774</v>
      </c>
      <c r="CF221">
        <v>2.173458064516129</v>
      </c>
      <c r="CG221">
        <v>18.80990967741935</v>
      </c>
      <c r="CH221">
        <v>18.76800322580645</v>
      </c>
      <c r="CI221">
        <v>2000.014516129032</v>
      </c>
      <c r="CJ221">
        <v>0.9800043548387096</v>
      </c>
      <c r="CK221">
        <v>0.01999554516129032</v>
      </c>
      <c r="CL221">
        <v>0</v>
      </c>
      <c r="CM221">
        <v>2.165412903225806</v>
      </c>
      <c r="CN221">
        <v>0</v>
      </c>
      <c r="CO221">
        <v>3546.119032258064</v>
      </c>
      <c r="CP221">
        <v>16749.61612903226</v>
      </c>
      <c r="CQ221">
        <v>38.31199999999998</v>
      </c>
      <c r="CR221">
        <v>39.18699999999998</v>
      </c>
      <c r="CS221">
        <v>38.48374193548386</v>
      </c>
      <c r="CT221">
        <v>38.125</v>
      </c>
      <c r="CU221">
        <v>37.5</v>
      </c>
      <c r="CV221">
        <v>1960.022580645161</v>
      </c>
      <c r="CW221">
        <v>39.99193548387097</v>
      </c>
      <c r="CX221">
        <v>0</v>
      </c>
      <c r="CY221">
        <v>1677703437.7</v>
      </c>
      <c r="CZ221">
        <v>0</v>
      </c>
      <c r="DA221">
        <v>0</v>
      </c>
      <c r="DB221" t="s">
        <v>356</v>
      </c>
      <c r="DC221">
        <v>1675442540.1</v>
      </c>
      <c r="DD221">
        <v>1675442541.6</v>
      </c>
      <c r="DE221">
        <v>0</v>
      </c>
      <c r="DF221">
        <v>-0.357</v>
      </c>
      <c r="DG221">
        <v>-0.062</v>
      </c>
      <c r="DH221">
        <v>-3.225</v>
      </c>
      <c r="DI221">
        <v>-0.163</v>
      </c>
      <c r="DJ221">
        <v>420</v>
      </c>
      <c r="DK221">
        <v>23</v>
      </c>
      <c r="DL221">
        <v>0.26</v>
      </c>
      <c r="DM221">
        <v>0.26</v>
      </c>
      <c r="DN221">
        <v>-0.7667496341463415</v>
      </c>
      <c r="DO221">
        <v>0.03281655052264745</v>
      </c>
      <c r="DP221">
        <v>0.02047482581808171</v>
      </c>
      <c r="DQ221">
        <v>1</v>
      </c>
      <c r="DR221">
        <v>0.05907081463414635</v>
      </c>
      <c r="DS221">
        <v>0.08870335400696865</v>
      </c>
      <c r="DT221">
        <v>0.01058609077593666</v>
      </c>
      <c r="DU221">
        <v>1</v>
      </c>
      <c r="DV221">
        <v>2</v>
      </c>
      <c r="DW221">
        <v>2</v>
      </c>
      <c r="DX221" t="s">
        <v>357</v>
      </c>
      <c r="DY221">
        <v>3.92238</v>
      </c>
      <c r="DZ221">
        <v>2.72034</v>
      </c>
      <c r="EA221">
        <v>0.0938698</v>
      </c>
      <c r="EB221">
        <v>0.0925651</v>
      </c>
      <c r="EC221">
        <v>0.107504</v>
      </c>
      <c r="ED221">
        <v>0.105107</v>
      </c>
      <c r="EE221">
        <v>28834.5</v>
      </c>
      <c r="EF221">
        <v>28940.6</v>
      </c>
      <c r="EG221">
        <v>29577.2</v>
      </c>
      <c r="EH221">
        <v>29496.5</v>
      </c>
      <c r="EI221">
        <v>34984</v>
      </c>
      <c r="EJ221">
        <v>35077</v>
      </c>
      <c r="EK221">
        <v>41683.8</v>
      </c>
      <c r="EL221">
        <v>42029</v>
      </c>
      <c r="EM221">
        <v>2.63438</v>
      </c>
      <c r="EN221">
        <v>2.0857</v>
      </c>
      <c r="EO221">
        <v>0.100918</v>
      </c>
      <c r="EP221">
        <v>0</v>
      </c>
      <c r="EQ221">
        <v>25.8511</v>
      </c>
      <c r="ER221">
        <v>999.9</v>
      </c>
      <c r="ES221">
        <v>55.2</v>
      </c>
      <c r="ET221">
        <v>33.1</v>
      </c>
      <c r="EU221">
        <v>31.3282</v>
      </c>
      <c r="EV221">
        <v>62.9254</v>
      </c>
      <c r="EW221">
        <v>31.7548</v>
      </c>
      <c r="EX221">
        <v>3</v>
      </c>
      <c r="EY221">
        <v>-0.0473222</v>
      </c>
      <c r="EZ221">
        <v>0.563426</v>
      </c>
      <c r="FA221">
        <v>20.3389</v>
      </c>
      <c r="FB221">
        <v>5.22043</v>
      </c>
      <c r="FC221">
        <v>12.0099</v>
      </c>
      <c r="FD221">
        <v>4.99045</v>
      </c>
      <c r="FE221">
        <v>3.28933</v>
      </c>
      <c r="FF221">
        <v>9999</v>
      </c>
      <c r="FG221">
        <v>9999</v>
      </c>
      <c r="FH221">
        <v>9999</v>
      </c>
      <c r="FI221">
        <v>999.9</v>
      </c>
      <c r="FJ221">
        <v>1.86802</v>
      </c>
      <c r="FK221">
        <v>1.86707</v>
      </c>
      <c r="FL221">
        <v>1.86646</v>
      </c>
      <c r="FM221">
        <v>1.86642</v>
      </c>
      <c r="FN221">
        <v>1.86828</v>
      </c>
      <c r="FO221">
        <v>1.87063</v>
      </c>
      <c r="FP221">
        <v>1.86935</v>
      </c>
      <c r="FQ221">
        <v>1.87075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-3.271</v>
      </c>
      <c r="GF221">
        <v>-0.1291</v>
      </c>
      <c r="GG221">
        <v>-1.774162386928532</v>
      </c>
      <c r="GH221">
        <v>-0.004071990635074409</v>
      </c>
      <c r="GI221">
        <v>1.442917852494808E-06</v>
      </c>
      <c r="GJ221">
        <v>-4.401666796699895E-10</v>
      </c>
      <c r="GK221">
        <v>-0.1684836818914898</v>
      </c>
      <c r="GL221">
        <v>-0.0210740763334659</v>
      </c>
      <c r="GM221">
        <v>0.001559383577904435</v>
      </c>
      <c r="GN221">
        <v>-2.583308593700504E-05</v>
      </c>
      <c r="GO221">
        <v>1</v>
      </c>
      <c r="GP221">
        <v>2300</v>
      </c>
      <c r="GQ221">
        <v>1</v>
      </c>
      <c r="GR221">
        <v>28</v>
      </c>
      <c r="GS221">
        <v>37681.6</v>
      </c>
      <c r="GT221">
        <v>37681.6</v>
      </c>
      <c r="GU221">
        <v>1.56494</v>
      </c>
      <c r="GV221">
        <v>2.22412</v>
      </c>
      <c r="GW221">
        <v>2.64648</v>
      </c>
      <c r="GX221">
        <v>2.99316</v>
      </c>
      <c r="GY221">
        <v>3.04443</v>
      </c>
      <c r="GZ221">
        <v>2.45972</v>
      </c>
      <c r="HA221">
        <v>40.5531</v>
      </c>
      <c r="HB221">
        <v>23.9824</v>
      </c>
      <c r="HC221">
        <v>18</v>
      </c>
      <c r="HD221">
        <v>1148.82</v>
      </c>
      <c r="HE221">
        <v>566.206</v>
      </c>
      <c r="HF221">
        <v>24.6584</v>
      </c>
      <c r="HG221">
        <v>26.8679</v>
      </c>
      <c r="HH221">
        <v>29.9997</v>
      </c>
      <c r="HI221">
        <v>26.8548</v>
      </c>
      <c r="HJ221">
        <v>26.8105</v>
      </c>
      <c r="HK221">
        <v>31.3369</v>
      </c>
      <c r="HL221">
        <v>22.3707</v>
      </c>
      <c r="HM221">
        <v>75.93689999999999</v>
      </c>
      <c r="HN221">
        <v>24.6581</v>
      </c>
      <c r="HO221">
        <v>426.671</v>
      </c>
      <c r="HP221">
        <v>24.3274</v>
      </c>
      <c r="HQ221">
        <v>101.176</v>
      </c>
      <c r="HR221">
        <v>100.943</v>
      </c>
    </row>
    <row r="222" spans="1:226">
      <c r="A222">
        <v>206</v>
      </c>
      <c r="B222">
        <v>1677703442</v>
      </c>
      <c r="C222">
        <v>3756</v>
      </c>
      <c r="D222" t="s">
        <v>772</v>
      </c>
      <c r="E222" t="s">
        <v>773</v>
      </c>
      <c r="F222">
        <v>5</v>
      </c>
      <c r="G222" t="s">
        <v>555</v>
      </c>
      <c r="H222" t="s">
        <v>354</v>
      </c>
      <c r="I222">
        <v>1677703434.155172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431.6226957170728</v>
      </c>
      <c r="AK222">
        <v>430.1689272727272</v>
      </c>
      <c r="AL222">
        <v>0.2565187323784391</v>
      </c>
      <c r="AM222">
        <v>66.06799812535715</v>
      </c>
      <c r="AN222">
        <f>(AP222 - AO222 + BO222*1E3/(8.314*(BQ222+273.15)) * AR222/BN222 * AQ222) * BN222/(100*BB222) * 1000/(1000 - AP222)</f>
        <v>0</v>
      </c>
      <c r="AO222">
        <v>24.26103426143986</v>
      </c>
      <c r="AP222">
        <v>24.32351151515151</v>
      </c>
      <c r="AQ222">
        <v>2.401624457374178E-05</v>
      </c>
      <c r="AR222">
        <v>82.02250907756998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1.37</v>
      </c>
      <c r="BC222">
        <v>0.5</v>
      </c>
      <c r="BD222" t="s">
        <v>355</v>
      </c>
      <c r="BE222">
        <v>2</v>
      </c>
      <c r="BF222" t="b">
        <v>1</v>
      </c>
      <c r="BG222">
        <v>1677703434.155172</v>
      </c>
      <c r="BH222">
        <v>419.2732758620689</v>
      </c>
      <c r="BI222">
        <v>420.2020689655172</v>
      </c>
      <c r="BJ222">
        <v>24.33179655172414</v>
      </c>
      <c r="BK222">
        <v>24.26515517241379</v>
      </c>
      <c r="BL222">
        <v>422.5436551724138</v>
      </c>
      <c r="BM222">
        <v>24.4608275862069</v>
      </c>
      <c r="BN222">
        <v>999.9922068965515</v>
      </c>
      <c r="BO222">
        <v>89.52149310344826</v>
      </c>
      <c r="BP222">
        <v>0.09977159655172416</v>
      </c>
      <c r="BQ222">
        <v>26.89245172413793</v>
      </c>
      <c r="BR222">
        <v>27.5060551724138</v>
      </c>
      <c r="BS222">
        <v>999.9000000000002</v>
      </c>
      <c r="BT222">
        <v>0</v>
      </c>
      <c r="BU222">
        <v>0</v>
      </c>
      <c r="BV222">
        <v>9993.923793103448</v>
      </c>
      <c r="BW222">
        <v>0</v>
      </c>
      <c r="BX222">
        <v>2.697959999999999</v>
      </c>
      <c r="BY222">
        <v>-0.9287730689655173</v>
      </c>
      <c r="BZ222">
        <v>429.7294137931034</v>
      </c>
      <c r="CA222">
        <v>430.6518275862069</v>
      </c>
      <c r="CB222">
        <v>0.06664479655172414</v>
      </c>
      <c r="CC222">
        <v>420.2020689655172</v>
      </c>
      <c r="CD222">
        <v>24.26515517241379</v>
      </c>
      <c r="CE222">
        <v>2.178218620689655</v>
      </c>
      <c r="CF222">
        <v>2.17225275862069</v>
      </c>
      <c r="CG222">
        <v>18.80301034482759</v>
      </c>
      <c r="CH222">
        <v>18.75913103448276</v>
      </c>
      <c r="CI222">
        <v>2000.009310344827</v>
      </c>
      <c r="CJ222">
        <v>0.9800045517241379</v>
      </c>
      <c r="CK222">
        <v>0.01999534827586207</v>
      </c>
      <c r="CL222">
        <v>0</v>
      </c>
      <c r="CM222">
        <v>2.169872413793103</v>
      </c>
      <c r="CN222">
        <v>0</v>
      </c>
      <c r="CO222">
        <v>3545.694827586207</v>
      </c>
      <c r="CP222">
        <v>16749.5724137931</v>
      </c>
      <c r="CQ222">
        <v>38.31199999999999</v>
      </c>
      <c r="CR222">
        <v>39.18699999999999</v>
      </c>
      <c r="CS222">
        <v>38.47827586206896</v>
      </c>
      <c r="CT222">
        <v>38.125</v>
      </c>
      <c r="CU222">
        <v>37.5</v>
      </c>
      <c r="CV222">
        <v>1960.018275862069</v>
      </c>
      <c r="CW222">
        <v>39.99103448275862</v>
      </c>
      <c r="CX222">
        <v>0</v>
      </c>
      <c r="CY222">
        <v>1677703442.5</v>
      </c>
      <c r="CZ222">
        <v>0</v>
      </c>
      <c r="DA222">
        <v>0</v>
      </c>
      <c r="DB222" t="s">
        <v>356</v>
      </c>
      <c r="DC222">
        <v>1675442540.1</v>
      </c>
      <c r="DD222">
        <v>1675442541.6</v>
      </c>
      <c r="DE222">
        <v>0</v>
      </c>
      <c r="DF222">
        <v>-0.357</v>
      </c>
      <c r="DG222">
        <v>-0.062</v>
      </c>
      <c r="DH222">
        <v>-3.225</v>
      </c>
      <c r="DI222">
        <v>-0.163</v>
      </c>
      <c r="DJ222">
        <v>420</v>
      </c>
      <c r="DK222">
        <v>23</v>
      </c>
      <c r="DL222">
        <v>0.26</v>
      </c>
      <c r="DM222">
        <v>0.26</v>
      </c>
      <c r="DN222">
        <v>-0.8449899999999998</v>
      </c>
      <c r="DO222">
        <v>-1.257195679442508</v>
      </c>
      <c r="DP222">
        <v>0.2304595794779873</v>
      </c>
      <c r="DQ222">
        <v>0</v>
      </c>
      <c r="DR222">
        <v>0.06292156829268293</v>
      </c>
      <c r="DS222">
        <v>0.02779039442508703</v>
      </c>
      <c r="DT222">
        <v>0.007589522491339994</v>
      </c>
      <c r="DU222">
        <v>1</v>
      </c>
      <c r="DV222">
        <v>1</v>
      </c>
      <c r="DW222">
        <v>2</v>
      </c>
      <c r="DX222" t="s">
        <v>363</v>
      </c>
      <c r="DY222">
        <v>3.92241</v>
      </c>
      <c r="DZ222">
        <v>2.71989</v>
      </c>
      <c r="EA222">
        <v>0.09399399999999999</v>
      </c>
      <c r="EB222">
        <v>0.09300949999999999</v>
      </c>
      <c r="EC222">
        <v>0.107499</v>
      </c>
      <c r="ED222">
        <v>0.105101</v>
      </c>
      <c r="EE222">
        <v>28830.7</v>
      </c>
      <c r="EF222">
        <v>28926.3</v>
      </c>
      <c r="EG222">
        <v>29577.2</v>
      </c>
      <c r="EH222">
        <v>29496.3</v>
      </c>
      <c r="EI222">
        <v>34984.4</v>
      </c>
      <c r="EJ222">
        <v>35076.9</v>
      </c>
      <c r="EK222">
        <v>41684.1</v>
      </c>
      <c r="EL222">
        <v>42028.6</v>
      </c>
      <c r="EM222">
        <v>2.63377</v>
      </c>
      <c r="EN222">
        <v>2.08563</v>
      </c>
      <c r="EO222">
        <v>0.101835</v>
      </c>
      <c r="EP222">
        <v>0</v>
      </c>
      <c r="EQ222">
        <v>25.8511</v>
      </c>
      <c r="ER222">
        <v>999.9</v>
      </c>
      <c r="ES222">
        <v>55.2</v>
      </c>
      <c r="ET222">
        <v>33.1</v>
      </c>
      <c r="EU222">
        <v>31.3269</v>
      </c>
      <c r="EV222">
        <v>62.9654</v>
      </c>
      <c r="EW222">
        <v>31.7869</v>
      </c>
      <c r="EX222">
        <v>3</v>
      </c>
      <c r="EY222">
        <v>-0.0476956</v>
      </c>
      <c r="EZ222">
        <v>0.563573</v>
      </c>
      <c r="FA222">
        <v>20.3382</v>
      </c>
      <c r="FB222">
        <v>5.21669</v>
      </c>
      <c r="FC222">
        <v>12.0099</v>
      </c>
      <c r="FD222">
        <v>4.9892</v>
      </c>
      <c r="FE222">
        <v>3.28858</v>
      </c>
      <c r="FF222">
        <v>9999</v>
      </c>
      <c r="FG222">
        <v>9999</v>
      </c>
      <c r="FH222">
        <v>9999</v>
      </c>
      <c r="FI222">
        <v>999.9</v>
      </c>
      <c r="FJ222">
        <v>1.86801</v>
      </c>
      <c r="FK222">
        <v>1.86707</v>
      </c>
      <c r="FL222">
        <v>1.86646</v>
      </c>
      <c r="FM222">
        <v>1.86644</v>
      </c>
      <c r="FN222">
        <v>1.86829</v>
      </c>
      <c r="FO222">
        <v>1.87065</v>
      </c>
      <c r="FP222">
        <v>1.86935</v>
      </c>
      <c r="FQ222">
        <v>1.87073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-3.273</v>
      </c>
      <c r="GF222">
        <v>-0.1291</v>
      </c>
      <c r="GG222">
        <v>-1.774162386928532</v>
      </c>
      <c r="GH222">
        <v>-0.004071990635074409</v>
      </c>
      <c r="GI222">
        <v>1.442917852494808E-06</v>
      </c>
      <c r="GJ222">
        <v>-4.401666796699895E-10</v>
      </c>
      <c r="GK222">
        <v>-0.1684836818914898</v>
      </c>
      <c r="GL222">
        <v>-0.0210740763334659</v>
      </c>
      <c r="GM222">
        <v>0.001559383577904435</v>
      </c>
      <c r="GN222">
        <v>-2.583308593700504E-05</v>
      </c>
      <c r="GO222">
        <v>1</v>
      </c>
      <c r="GP222">
        <v>2300</v>
      </c>
      <c r="GQ222">
        <v>1</v>
      </c>
      <c r="GR222">
        <v>28</v>
      </c>
      <c r="GS222">
        <v>37681.7</v>
      </c>
      <c r="GT222">
        <v>37681.7</v>
      </c>
      <c r="GU222">
        <v>1.59302</v>
      </c>
      <c r="GV222">
        <v>2.21924</v>
      </c>
      <c r="GW222">
        <v>2.64648</v>
      </c>
      <c r="GX222">
        <v>2.99194</v>
      </c>
      <c r="GY222">
        <v>3.04443</v>
      </c>
      <c r="GZ222">
        <v>2.47314</v>
      </c>
      <c r="HA222">
        <v>40.5787</v>
      </c>
      <c r="HB222">
        <v>23.9737</v>
      </c>
      <c r="HC222">
        <v>18</v>
      </c>
      <c r="HD222">
        <v>1147.99</v>
      </c>
      <c r="HE222">
        <v>566.112</v>
      </c>
      <c r="HF222">
        <v>24.6585</v>
      </c>
      <c r="HG222">
        <v>26.864</v>
      </c>
      <c r="HH222">
        <v>29.9998</v>
      </c>
      <c r="HI222">
        <v>26.8507</v>
      </c>
      <c r="HJ222">
        <v>26.8066</v>
      </c>
      <c r="HK222">
        <v>31.8732</v>
      </c>
      <c r="HL222">
        <v>22.3707</v>
      </c>
      <c r="HM222">
        <v>75.93689999999999</v>
      </c>
      <c r="HN222">
        <v>24.6583</v>
      </c>
      <c r="HO222">
        <v>440.09</v>
      </c>
      <c r="HP222">
        <v>24.3274</v>
      </c>
      <c r="HQ222">
        <v>101.176</v>
      </c>
      <c r="HR222">
        <v>100.943</v>
      </c>
    </row>
    <row r="223" spans="1:226">
      <c r="A223">
        <v>207</v>
      </c>
      <c r="B223">
        <v>1677703447</v>
      </c>
      <c r="C223">
        <v>3761</v>
      </c>
      <c r="D223" t="s">
        <v>774</v>
      </c>
      <c r="E223" t="s">
        <v>775</v>
      </c>
      <c r="F223">
        <v>5</v>
      </c>
      <c r="G223" t="s">
        <v>555</v>
      </c>
      <c r="H223" t="s">
        <v>354</v>
      </c>
      <c r="I223">
        <v>1677703439.232143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440.1128307421187</v>
      </c>
      <c r="AK223">
        <v>435.696315151515</v>
      </c>
      <c r="AL223">
        <v>1.569659109575109</v>
      </c>
      <c r="AM223">
        <v>66.06799812535715</v>
      </c>
      <c r="AN223">
        <f>(AP223 - AO223 + BO223*1E3/(8.314*(BQ223+273.15)) * AR223/BN223 * AQ223) * BN223/(100*BB223) * 1000/(1000 - AP223)</f>
        <v>0</v>
      </c>
      <c r="AO223">
        <v>24.26032160393518</v>
      </c>
      <c r="AP223">
        <v>24.31923333333333</v>
      </c>
      <c r="AQ223">
        <v>-7.769692742546715E-05</v>
      </c>
      <c r="AR223">
        <v>82.02250907756998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1.37</v>
      </c>
      <c r="BC223">
        <v>0.5</v>
      </c>
      <c r="BD223" t="s">
        <v>355</v>
      </c>
      <c r="BE223">
        <v>2</v>
      </c>
      <c r="BF223" t="b">
        <v>1</v>
      </c>
      <c r="BG223">
        <v>1677703439.232143</v>
      </c>
      <c r="BH223">
        <v>420.2925714285714</v>
      </c>
      <c r="BI223">
        <v>422.5193214285713</v>
      </c>
      <c r="BJ223">
        <v>24.32413571428571</v>
      </c>
      <c r="BK223">
        <v>24.26169285714286</v>
      </c>
      <c r="BL223">
        <v>423.5661428571429</v>
      </c>
      <c r="BM223">
        <v>24.45323214285714</v>
      </c>
      <c r="BN223">
        <v>999.9835714285715</v>
      </c>
      <c r="BO223">
        <v>89.52084285714284</v>
      </c>
      <c r="BP223">
        <v>0.09957365714285714</v>
      </c>
      <c r="BQ223">
        <v>26.89253214285714</v>
      </c>
      <c r="BR223">
        <v>27.50361428571429</v>
      </c>
      <c r="BS223">
        <v>999.9000000000002</v>
      </c>
      <c r="BT223">
        <v>0</v>
      </c>
      <c r="BU223">
        <v>0</v>
      </c>
      <c r="BV223">
        <v>9995.692500000001</v>
      </c>
      <c r="BW223">
        <v>0</v>
      </c>
      <c r="BX223">
        <v>2.697959999999999</v>
      </c>
      <c r="BY223">
        <v>-2.226736571428571</v>
      </c>
      <c r="BZ223">
        <v>430.7706428571429</v>
      </c>
      <c r="CA223">
        <v>433.0251785714286</v>
      </c>
      <c r="CB223">
        <v>0.06243215000000001</v>
      </c>
      <c r="CC223">
        <v>422.5193214285713</v>
      </c>
      <c r="CD223">
        <v>24.26169285714286</v>
      </c>
      <c r="CE223">
        <v>2.177516785714286</v>
      </c>
      <c r="CF223">
        <v>2.171927857142857</v>
      </c>
      <c r="CG223">
        <v>18.79784285714286</v>
      </c>
      <c r="CH223">
        <v>18.75673928571429</v>
      </c>
      <c r="CI223">
        <v>2000.008214285714</v>
      </c>
      <c r="CJ223">
        <v>0.9800043928571427</v>
      </c>
      <c r="CK223">
        <v>0.01999550714285714</v>
      </c>
      <c r="CL223">
        <v>0</v>
      </c>
      <c r="CM223">
        <v>2.223875</v>
      </c>
      <c r="CN223">
        <v>0</v>
      </c>
      <c r="CO223">
        <v>3545.216071428572</v>
      </c>
      <c r="CP223">
        <v>16749.55357142857</v>
      </c>
      <c r="CQ223">
        <v>38.312</v>
      </c>
      <c r="CR223">
        <v>39.187</v>
      </c>
      <c r="CS223">
        <v>38.464</v>
      </c>
      <c r="CT223">
        <v>38.125</v>
      </c>
      <c r="CU223">
        <v>37.5</v>
      </c>
      <c r="CV223">
        <v>1960.016785714286</v>
      </c>
      <c r="CW223">
        <v>39.99142857142857</v>
      </c>
      <c r="CX223">
        <v>0</v>
      </c>
      <c r="CY223">
        <v>1677703447.9</v>
      </c>
      <c r="CZ223">
        <v>0</v>
      </c>
      <c r="DA223">
        <v>0</v>
      </c>
      <c r="DB223" t="s">
        <v>356</v>
      </c>
      <c r="DC223">
        <v>1675442540.1</v>
      </c>
      <c r="DD223">
        <v>1675442541.6</v>
      </c>
      <c r="DE223">
        <v>0</v>
      </c>
      <c r="DF223">
        <v>-0.357</v>
      </c>
      <c r="DG223">
        <v>-0.062</v>
      </c>
      <c r="DH223">
        <v>-3.225</v>
      </c>
      <c r="DI223">
        <v>-0.163</v>
      </c>
      <c r="DJ223">
        <v>420</v>
      </c>
      <c r="DK223">
        <v>23</v>
      </c>
      <c r="DL223">
        <v>0.26</v>
      </c>
      <c r="DM223">
        <v>0.26</v>
      </c>
      <c r="DN223">
        <v>-1.83684135</v>
      </c>
      <c r="DO223">
        <v>-14.43811715572233</v>
      </c>
      <c r="DP223">
        <v>1.708854772644673</v>
      </c>
      <c r="DQ223">
        <v>0</v>
      </c>
      <c r="DR223">
        <v>0.0649282425</v>
      </c>
      <c r="DS223">
        <v>-0.04679526416510328</v>
      </c>
      <c r="DT223">
        <v>0.004991086094222754</v>
      </c>
      <c r="DU223">
        <v>1</v>
      </c>
      <c r="DV223">
        <v>1</v>
      </c>
      <c r="DW223">
        <v>2</v>
      </c>
      <c r="DX223" t="s">
        <v>363</v>
      </c>
      <c r="DY223">
        <v>3.92243</v>
      </c>
      <c r="DZ223">
        <v>2.72034</v>
      </c>
      <c r="EA223">
        <v>0.095002</v>
      </c>
      <c r="EB223">
        <v>0.0946478</v>
      </c>
      <c r="EC223">
        <v>0.107491</v>
      </c>
      <c r="ED223">
        <v>0.105101</v>
      </c>
      <c r="EE223">
        <v>28799.1</v>
      </c>
      <c r="EF223">
        <v>28874.8</v>
      </c>
      <c r="EG223">
        <v>29577.7</v>
      </c>
      <c r="EH223">
        <v>29497</v>
      </c>
      <c r="EI223">
        <v>34985</v>
      </c>
      <c r="EJ223">
        <v>35077.8</v>
      </c>
      <c r="EK223">
        <v>41684.4</v>
      </c>
      <c r="EL223">
        <v>42029.7</v>
      </c>
      <c r="EM223">
        <v>2.63365</v>
      </c>
      <c r="EN223">
        <v>2.0858</v>
      </c>
      <c r="EO223">
        <v>0.100031</v>
      </c>
      <c r="EP223">
        <v>0</v>
      </c>
      <c r="EQ223">
        <v>25.8511</v>
      </c>
      <c r="ER223">
        <v>999.9</v>
      </c>
      <c r="ES223">
        <v>55.1</v>
      </c>
      <c r="ET223">
        <v>33.1</v>
      </c>
      <c r="EU223">
        <v>31.2697</v>
      </c>
      <c r="EV223">
        <v>62.5854</v>
      </c>
      <c r="EW223">
        <v>31.7708</v>
      </c>
      <c r="EX223">
        <v>3</v>
      </c>
      <c r="EY223">
        <v>-0.0480589</v>
      </c>
      <c r="EZ223">
        <v>0.5845860000000001</v>
      </c>
      <c r="FA223">
        <v>20.338</v>
      </c>
      <c r="FB223">
        <v>5.21639</v>
      </c>
      <c r="FC223">
        <v>12.0099</v>
      </c>
      <c r="FD223">
        <v>4.98875</v>
      </c>
      <c r="FE223">
        <v>3.2885</v>
      </c>
      <c r="FF223">
        <v>9999</v>
      </c>
      <c r="FG223">
        <v>9999</v>
      </c>
      <c r="FH223">
        <v>9999</v>
      </c>
      <c r="FI223">
        <v>999.9</v>
      </c>
      <c r="FJ223">
        <v>1.86801</v>
      </c>
      <c r="FK223">
        <v>1.86707</v>
      </c>
      <c r="FL223">
        <v>1.86646</v>
      </c>
      <c r="FM223">
        <v>1.86645</v>
      </c>
      <c r="FN223">
        <v>1.86829</v>
      </c>
      <c r="FO223">
        <v>1.87065</v>
      </c>
      <c r="FP223">
        <v>1.86935</v>
      </c>
      <c r="FQ223">
        <v>1.87073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-3.291</v>
      </c>
      <c r="GF223">
        <v>-0.1292</v>
      </c>
      <c r="GG223">
        <v>-1.774162386928532</v>
      </c>
      <c r="GH223">
        <v>-0.004071990635074409</v>
      </c>
      <c r="GI223">
        <v>1.442917852494808E-06</v>
      </c>
      <c r="GJ223">
        <v>-4.401666796699895E-10</v>
      </c>
      <c r="GK223">
        <v>-0.1684836818914898</v>
      </c>
      <c r="GL223">
        <v>-0.0210740763334659</v>
      </c>
      <c r="GM223">
        <v>0.001559383577904435</v>
      </c>
      <c r="GN223">
        <v>-2.583308593700504E-05</v>
      </c>
      <c r="GO223">
        <v>1</v>
      </c>
      <c r="GP223">
        <v>2300</v>
      </c>
      <c r="GQ223">
        <v>1</v>
      </c>
      <c r="GR223">
        <v>28</v>
      </c>
      <c r="GS223">
        <v>37681.8</v>
      </c>
      <c r="GT223">
        <v>37681.8</v>
      </c>
      <c r="GU223">
        <v>1.62842</v>
      </c>
      <c r="GV223">
        <v>2.22412</v>
      </c>
      <c r="GW223">
        <v>2.64648</v>
      </c>
      <c r="GX223">
        <v>2.99194</v>
      </c>
      <c r="GY223">
        <v>3.04443</v>
      </c>
      <c r="GZ223">
        <v>2.45605</v>
      </c>
      <c r="HA223">
        <v>40.5787</v>
      </c>
      <c r="HB223">
        <v>23.9737</v>
      </c>
      <c r="HC223">
        <v>18</v>
      </c>
      <c r="HD223">
        <v>1147.78</v>
      </c>
      <c r="HE223">
        <v>566.206</v>
      </c>
      <c r="HF223">
        <v>24.6579</v>
      </c>
      <c r="HG223">
        <v>26.861</v>
      </c>
      <c r="HH223">
        <v>29.9998</v>
      </c>
      <c r="HI223">
        <v>26.8479</v>
      </c>
      <c r="HJ223">
        <v>26.8032</v>
      </c>
      <c r="HK223">
        <v>32.5963</v>
      </c>
      <c r="HL223">
        <v>22.3707</v>
      </c>
      <c r="HM223">
        <v>75.93689999999999</v>
      </c>
      <c r="HN223">
        <v>24.6485</v>
      </c>
      <c r="HO223">
        <v>460.125</v>
      </c>
      <c r="HP223">
        <v>24.3274</v>
      </c>
      <c r="HQ223">
        <v>101.177</v>
      </c>
      <c r="HR223">
        <v>100.945</v>
      </c>
    </row>
    <row r="224" spans="1:226">
      <c r="A224">
        <v>208</v>
      </c>
      <c r="B224">
        <v>1677703452</v>
      </c>
      <c r="C224">
        <v>3766</v>
      </c>
      <c r="D224" t="s">
        <v>776</v>
      </c>
      <c r="E224" t="s">
        <v>777</v>
      </c>
      <c r="F224">
        <v>5</v>
      </c>
      <c r="G224" t="s">
        <v>555</v>
      </c>
      <c r="H224" t="s">
        <v>354</v>
      </c>
      <c r="I224">
        <v>1677703444.5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453.2205823195717</v>
      </c>
      <c r="AK224">
        <v>446.6367454545453</v>
      </c>
      <c r="AL224">
        <v>2.501810575734005</v>
      </c>
      <c r="AM224">
        <v>66.06799812535715</v>
      </c>
      <c r="AN224">
        <f>(AP224 - AO224 + BO224*1E3/(8.314*(BQ224+273.15)) * AR224/BN224 * AQ224) * BN224/(100*BB224) * 1000/(1000 - AP224)</f>
        <v>0</v>
      </c>
      <c r="AO224">
        <v>24.2582404041435</v>
      </c>
      <c r="AP224">
        <v>24.31853333333333</v>
      </c>
      <c r="AQ224">
        <v>-1.235535341375285E-05</v>
      </c>
      <c r="AR224">
        <v>82.02250907756998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1.37</v>
      </c>
      <c r="BC224">
        <v>0.5</v>
      </c>
      <c r="BD224" t="s">
        <v>355</v>
      </c>
      <c r="BE224">
        <v>2</v>
      </c>
      <c r="BF224" t="b">
        <v>1</v>
      </c>
      <c r="BG224">
        <v>1677703444.5</v>
      </c>
      <c r="BH224">
        <v>424.2981111111112</v>
      </c>
      <c r="BI224">
        <v>428.9780740740741</v>
      </c>
      <c r="BJ224">
        <v>24.32079629629629</v>
      </c>
      <c r="BK224">
        <v>24.26020740740741</v>
      </c>
      <c r="BL224">
        <v>427.5840370370371</v>
      </c>
      <c r="BM224">
        <v>24.44992222222222</v>
      </c>
      <c r="BN224">
        <v>999.9959259259259</v>
      </c>
      <c r="BO224">
        <v>89.51874074074074</v>
      </c>
      <c r="BP224">
        <v>0.09927623333333334</v>
      </c>
      <c r="BQ224">
        <v>26.89301851851852</v>
      </c>
      <c r="BR224">
        <v>27.49867407407407</v>
      </c>
      <c r="BS224">
        <v>999.9000000000001</v>
      </c>
      <c r="BT224">
        <v>0</v>
      </c>
      <c r="BU224">
        <v>0</v>
      </c>
      <c r="BV224">
        <v>10000.90148148148</v>
      </c>
      <c r="BW224">
        <v>0</v>
      </c>
      <c r="BX224">
        <v>2.69796</v>
      </c>
      <c r="BY224">
        <v>-4.680007370370371</v>
      </c>
      <c r="BZ224">
        <v>434.8744444444444</v>
      </c>
      <c r="CA224">
        <v>439.6439629629629</v>
      </c>
      <c r="CB224">
        <v>0.06057124444444445</v>
      </c>
      <c r="CC224">
        <v>428.9780740740741</v>
      </c>
      <c r="CD224">
        <v>24.26020740740741</v>
      </c>
      <c r="CE224">
        <v>2.177165925925926</v>
      </c>
      <c r="CF224">
        <v>2.171744074074074</v>
      </c>
      <c r="CG224">
        <v>18.79527037037037</v>
      </c>
      <c r="CH224">
        <v>18.75538888888889</v>
      </c>
      <c r="CI224">
        <v>1999.985925925926</v>
      </c>
      <c r="CJ224">
        <v>0.9800043333333334</v>
      </c>
      <c r="CK224">
        <v>0.01999556666666667</v>
      </c>
      <c r="CL224">
        <v>0</v>
      </c>
      <c r="CM224">
        <v>2.275462962962963</v>
      </c>
      <c r="CN224">
        <v>0</v>
      </c>
      <c r="CO224">
        <v>3544.547037037037</v>
      </c>
      <c r="CP224">
        <v>16749.37407407407</v>
      </c>
      <c r="CQ224">
        <v>38.312</v>
      </c>
      <c r="CR224">
        <v>39.187</v>
      </c>
      <c r="CS224">
        <v>38.458</v>
      </c>
      <c r="CT224">
        <v>38.125</v>
      </c>
      <c r="CU224">
        <v>37.5</v>
      </c>
      <c r="CV224">
        <v>1959.995185185185</v>
      </c>
      <c r="CW224">
        <v>39.99074074074074</v>
      </c>
      <c r="CX224">
        <v>0</v>
      </c>
      <c r="CY224">
        <v>1677703452.7</v>
      </c>
      <c r="CZ224">
        <v>0</v>
      </c>
      <c r="DA224">
        <v>0</v>
      </c>
      <c r="DB224" t="s">
        <v>356</v>
      </c>
      <c r="DC224">
        <v>1675442540.1</v>
      </c>
      <c r="DD224">
        <v>1675442541.6</v>
      </c>
      <c r="DE224">
        <v>0</v>
      </c>
      <c r="DF224">
        <v>-0.357</v>
      </c>
      <c r="DG224">
        <v>-0.062</v>
      </c>
      <c r="DH224">
        <v>-3.225</v>
      </c>
      <c r="DI224">
        <v>-0.163</v>
      </c>
      <c r="DJ224">
        <v>420</v>
      </c>
      <c r="DK224">
        <v>23</v>
      </c>
      <c r="DL224">
        <v>0.26</v>
      </c>
      <c r="DM224">
        <v>0.26</v>
      </c>
      <c r="DN224">
        <v>-3.202026875</v>
      </c>
      <c r="DO224">
        <v>-26.6510002739212</v>
      </c>
      <c r="DP224">
        <v>2.743471872367358</v>
      </c>
      <c r="DQ224">
        <v>0</v>
      </c>
      <c r="DR224">
        <v>0.06204309</v>
      </c>
      <c r="DS224">
        <v>-0.02662433470919321</v>
      </c>
      <c r="DT224">
        <v>0.002779561863567709</v>
      </c>
      <c r="DU224">
        <v>1</v>
      </c>
      <c r="DV224">
        <v>1</v>
      </c>
      <c r="DW224">
        <v>2</v>
      </c>
      <c r="DX224" t="s">
        <v>363</v>
      </c>
      <c r="DY224">
        <v>3.92234</v>
      </c>
      <c r="DZ224">
        <v>2.72021</v>
      </c>
      <c r="EA224">
        <v>0.09684520000000001</v>
      </c>
      <c r="EB224">
        <v>0.0968691</v>
      </c>
      <c r="EC224">
        <v>0.107483</v>
      </c>
      <c r="ED224">
        <v>0.105083</v>
      </c>
      <c r="EE224">
        <v>28740.8</v>
      </c>
      <c r="EF224">
        <v>28804.3</v>
      </c>
      <c r="EG224">
        <v>29578</v>
      </c>
      <c r="EH224">
        <v>29497.4</v>
      </c>
      <c r="EI224">
        <v>34985.7</v>
      </c>
      <c r="EJ224">
        <v>35078.9</v>
      </c>
      <c r="EK224">
        <v>41684.8</v>
      </c>
      <c r="EL224">
        <v>42030.1</v>
      </c>
      <c r="EM224">
        <v>2.63405</v>
      </c>
      <c r="EN224">
        <v>2.08625</v>
      </c>
      <c r="EO224">
        <v>0.100322</v>
      </c>
      <c r="EP224">
        <v>0</v>
      </c>
      <c r="EQ224">
        <v>25.8511</v>
      </c>
      <c r="ER224">
        <v>999.9</v>
      </c>
      <c r="ES224">
        <v>55.1</v>
      </c>
      <c r="ET224">
        <v>33.1</v>
      </c>
      <c r="EU224">
        <v>31.2723</v>
      </c>
      <c r="EV224">
        <v>62.9554</v>
      </c>
      <c r="EW224">
        <v>31.8149</v>
      </c>
      <c r="EX224">
        <v>3</v>
      </c>
      <c r="EY224">
        <v>-0.0483918</v>
      </c>
      <c r="EZ224">
        <v>0.570512</v>
      </c>
      <c r="FA224">
        <v>20.338</v>
      </c>
      <c r="FB224">
        <v>5.21699</v>
      </c>
      <c r="FC224">
        <v>12.0099</v>
      </c>
      <c r="FD224">
        <v>4.98895</v>
      </c>
      <c r="FE224">
        <v>3.2885</v>
      </c>
      <c r="FF224">
        <v>9999</v>
      </c>
      <c r="FG224">
        <v>9999</v>
      </c>
      <c r="FH224">
        <v>9999</v>
      </c>
      <c r="FI224">
        <v>999.9</v>
      </c>
      <c r="FJ224">
        <v>1.868</v>
      </c>
      <c r="FK224">
        <v>1.86707</v>
      </c>
      <c r="FL224">
        <v>1.86646</v>
      </c>
      <c r="FM224">
        <v>1.86644</v>
      </c>
      <c r="FN224">
        <v>1.86829</v>
      </c>
      <c r="FO224">
        <v>1.87065</v>
      </c>
      <c r="FP224">
        <v>1.86935</v>
      </c>
      <c r="FQ224">
        <v>1.87073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-3.325</v>
      </c>
      <c r="GF224">
        <v>-0.1291</v>
      </c>
      <c r="GG224">
        <v>-1.774162386928532</v>
      </c>
      <c r="GH224">
        <v>-0.004071990635074409</v>
      </c>
      <c r="GI224">
        <v>1.442917852494808E-06</v>
      </c>
      <c r="GJ224">
        <v>-4.401666796699895E-10</v>
      </c>
      <c r="GK224">
        <v>-0.1684836818914898</v>
      </c>
      <c r="GL224">
        <v>-0.0210740763334659</v>
      </c>
      <c r="GM224">
        <v>0.001559383577904435</v>
      </c>
      <c r="GN224">
        <v>-2.583308593700504E-05</v>
      </c>
      <c r="GO224">
        <v>1</v>
      </c>
      <c r="GP224">
        <v>2300</v>
      </c>
      <c r="GQ224">
        <v>1</v>
      </c>
      <c r="GR224">
        <v>28</v>
      </c>
      <c r="GS224">
        <v>37681.9</v>
      </c>
      <c r="GT224">
        <v>37681.8</v>
      </c>
      <c r="GU224">
        <v>1.6748</v>
      </c>
      <c r="GV224">
        <v>2.21924</v>
      </c>
      <c r="GW224">
        <v>2.64648</v>
      </c>
      <c r="GX224">
        <v>2.99194</v>
      </c>
      <c r="GY224">
        <v>3.04443</v>
      </c>
      <c r="GZ224">
        <v>2.48169</v>
      </c>
      <c r="HA224">
        <v>40.5787</v>
      </c>
      <c r="HB224">
        <v>23.9824</v>
      </c>
      <c r="HC224">
        <v>18</v>
      </c>
      <c r="HD224">
        <v>1148.19</v>
      </c>
      <c r="HE224">
        <v>566.5069999999999</v>
      </c>
      <c r="HF224">
        <v>24.6494</v>
      </c>
      <c r="HG224">
        <v>26.8572</v>
      </c>
      <c r="HH224">
        <v>29.9997</v>
      </c>
      <c r="HI224">
        <v>26.8439</v>
      </c>
      <c r="HJ224">
        <v>26.7999</v>
      </c>
      <c r="HK224">
        <v>33.517</v>
      </c>
      <c r="HL224">
        <v>22.0993</v>
      </c>
      <c r="HM224">
        <v>75.5647</v>
      </c>
      <c r="HN224">
        <v>24.6552</v>
      </c>
      <c r="HO224">
        <v>473.485</v>
      </c>
      <c r="HP224">
        <v>24.3274</v>
      </c>
      <c r="HQ224">
        <v>101.178</v>
      </c>
      <c r="HR224">
        <v>100.946</v>
      </c>
    </row>
    <row r="225" spans="1:226">
      <c r="A225">
        <v>209</v>
      </c>
      <c r="B225">
        <v>1677703457</v>
      </c>
      <c r="C225">
        <v>3771</v>
      </c>
      <c r="D225" t="s">
        <v>778</v>
      </c>
      <c r="E225" t="s">
        <v>779</v>
      </c>
      <c r="F225">
        <v>5</v>
      </c>
      <c r="G225" t="s">
        <v>555</v>
      </c>
      <c r="H225" t="s">
        <v>354</v>
      </c>
      <c r="I225">
        <v>1677703449.214286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468.5668048677217</v>
      </c>
      <c r="AK225">
        <v>460.7266060606058</v>
      </c>
      <c r="AL225">
        <v>2.978222340246027</v>
      </c>
      <c r="AM225">
        <v>66.06799812535715</v>
      </c>
      <c r="AN225">
        <f>(AP225 - AO225 + BO225*1E3/(8.314*(BQ225+273.15)) * AR225/BN225 * AQ225) * BN225/(100*BB225) * 1000/(1000 - AP225)</f>
        <v>0</v>
      </c>
      <c r="AO225">
        <v>24.27758704724057</v>
      </c>
      <c r="AP225">
        <v>24.32565515151515</v>
      </c>
      <c r="AQ225">
        <v>0.0001749097413190381</v>
      </c>
      <c r="AR225">
        <v>82.02250907756998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1.37</v>
      </c>
      <c r="BC225">
        <v>0.5</v>
      </c>
      <c r="BD225" t="s">
        <v>355</v>
      </c>
      <c r="BE225">
        <v>2</v>
      </c>
      <c r="BF225" t="b">
        <v>1</v>
      </c>
      <c r="BG225">
        <v>1677703449.214286</v>
      </c>
      <c r="BH225">
        <v>432.0002142857143</v>
      </c>
      <c r="BI225">
        <v>439.34375</v>
      </c>
      <c r="BJ225">
        <v>24.31989642857142</v>
      </c>
      <c r="BK225">
        <v>24.26309642857143</v>
      </c>
      <c r="BL225">
        <v>435.3098214285715</v>
      </c>
      <c r="BM225">
        <v>24.44902857142856</v>
      </c>
      <c r="BN225">
        <v>999.9957142857144</v>
      </c>
      <c r="BO225">
        <v>89.51816428571429</v>
      </c>
      <c r="BP225">
        <v>0.09937200357142859</v>
      </c>
      <c r="BQ225">
        <v>26.89269642857142</v>
      </c>
      <c r="BR225">
        <v>27.49714285714286</v>
      </c>
      <c r="BS225">
        <v>999.9000000000002</v>
      </c>
      <c r="BT225">
        <v>0</v>
      </c>
      <c r="BU225">
        <v>0</v>
      </c>
      <c r="BV225">
        <v>10012.50178571428</v>
      </c>
      <c r="BW225">
        <v>0</v>
      </c>
      <c r="BX225">
        <v>2.697959999999999</v>
      </c>
      <c r="BY225">
        <v>-7.343603214285714</v>
      </c>
      <c r="BZ225">
        <v>442.7681785714286</v>
      </c>
      <c r="CA225">
        <v>450.2687857142857</v>
      </c>
      <c r="CB225">
        <v>0.05678592142857143</v>
      </c>
      <c r="CC225">
        <v>439.34375</v>
      </c>
      <c r="CD225">
        <v>24.26309642857143</v>
      </c>
      <c r="CE225">
        <v>2.177072142857143</v>
      </c>
      <c r="CF225">
        <v>2.171988928571429</v>
      </c>
      <c r="CG225">
        <v>18.79457857142857</v>
      </c>
      <c r="CH225">
        <v>18.75718928571429</v>
      </c>
      <c r="CI225">
        <v>1999.992142857143</v>
      </c>
      <c r="CJ225">
        <v>0.9800043928571428</v>
      </c>
      <c r="CK225">
        <v>0.01999550714285714</v>
      </c>
      <c r="CL225">
        <v>0</v>
      </c>
      <c r="CM225">
        <v>2.359382142857143</v>
      </c>
      <c r="CN225">
        <v>0</v>
      </c>
      <c r="CO225">
        <v>3543.810357142857</v>
      </c>
      <c r="CP225">
        <v>16749.41785714286</v>
      </c>
      <c r="CQ225">
        <v>38.312</v>
      </c>
      <c r="CR225">
        <v>39.17814285714285</v>
      </c>
      <c r="CS225">
        <v>38.46174999999999</v>
      </c>
      <c r="CT225">
        <v>38.125</v>
      </c>
      <c r="CU225">
        <v>37.5</v>
      </c>
      <c r="CV225">
        <v>1960.001428571428</v>
      </c>
      <c r="CW225">
        <v>39.99071428571428</v>
      </c>
      <c r="CX225">
        <v>0</v>
      </c>
      <c r="CY225">
        <v>1677703457.5</v>
      </c>
      <c r="CZ225">
        <v>0</v>
      </c>
      <c r="DA225">
        <v>0</v>
      </c>
      <c r="DB225" t="s">
        <v>356</v>
      </c>
      <c r="DC225">
        <v>1675442540.1</v>
      </c>
      <c r="DD225">
        <v>1675442541.6</v>
      </c>
      <c r="DE225">
        <v>0</v>
      </c>
      <c r="DF225">
        <v>-0.357</v>
      </c>
      <c r="DG225">
        <v>-0.062</v>
      </c>
      <c r="DH225">
        <v>-3.225</v>
      </c>
      <c r="DI225">
        <v>-0.163</v>
      </c>
      <c r="DJ225">
        <v>420</v>
      </c>
      <c r="DK225">
        <v>23</v>
      </c>
      <c r="DL225">
        <v>0.26</v>
      </c>
      <c r="DM225">
        <v>0.26</v>
      </c>
      <c r="DN225">
        <v>-5.85501885</v>
      </c>
      <c r="DO225">
        <v>-34.22780562101313</v>
      </c>
      <c r="DP225">
        <v>3.331489386467639</v>
      </c>
      <c r="DQ225">
        <v>0</v>
      </c>
      <c r="DR225">
        <v>0.05826354</v>
      </c>
      <c r="DS225">
        <v>-0.04170765028142599</v>
      </c>
      <c r="DT225">
        <v>0.005868731595276786</v>
      </c>
      <c r="DU225">
        <v>1</v>
      </c>
      <c r="DV225">
        <v>1</v>
      </c>
      <c r="DW225">
        <v>2</v>
      </c>
      <c r="DX225" t="s">
        <v>363</v>
      </c>
      <c r="DY225">
        <v>3.92243</v>
      </c>
      <c r="DZ225">
        <v>2.72033</v>
      </c>
      <c r="EA225">
        <v>0.0991484</v>
      </c>
      <c r="EB225">
        <v>0.0993444</v>
      </c>
      <c r="EC225">
        <v>0.107518</v>
      </c>
      <c r="ED225">
        <v>0.105182</v>
      </c>
      <c r="EE225">
        <v>28667.7</v>
      </c>
      <c r="EF225">
        <v>28725.4</v>
      </c>
      <c r="EG225">
        <v>29578.3</v>
      </c>
      <c r="EH225">
        <v>29497.5</v>
      </c>
      <c r="EI225">
        <v>34984.9</v>
      </c>
      <c r="EJ225">
        <v>35075.1</v>
      </c>
      <c r="EK225">
        <v>41685.6</v>
      </c>
      <c r="EL225">
        <v>42030.2</v>
      </c>
      <c r="EM225">
        <v>2.63385</v>
      </c>
      <c r="EN225">
        <v>2.0862</v>
      </c>
      <c r="EO225">
        <v>0.101425</v>
      </c>
      <c r="EP225">
        <v>0</v>
      </c>
      <c r="EQ225">
        <v>25.8525</v>
      </c>
      <c r="ER225">
        <v>999.9</v>
      </c>
      <c r="ES225">
        <v>55.1</v>
      </c>
      <c r="ET225">
        <v>33.1</v>
      </c>
      <c r="EU225">
        <v>31.2727</v>
      </c>
      <c r="EV225">
        <v>62.7854</v>
      </c>
      <c r="EW225">
        <v>31.8029</v>
      </c>
      <c r="EX225">
        <v>3</v>
      </c>
      <c r="EY225">
        <v>-0.0487703</v>
      </c>
      <c r="EZ225">
        <v>0.555621</v>
      </c>
      <c r="FA225">
        <v>20.3382</v>
      </c>
      <c r="FB225">
        <v>5.21669</v>
      </c>
      <c r="FC225">
        <v>12.0099</v>
      </c>
      <c r="FD225">
        <v>4.98845</v>
      </c>
      <c r="FE225">
        <v>3.2885</v>
      </c>
      <c r="FF225">
        <v>9999</v>
      </c>
      <c r="FG225">
        <v>9999</v>
      </c>
      <c r="FH225">
        <v>9999</v>
      </c>
      <c r="FI225">
        <v>999.9</v>
      </c>
      <c r="FJ225">
        <v>1.86802</v>
      </c>
      <c r="FK225">
        <v>1.86707</v>
      </c>
      <c r="FL225">
        <v>1.86646</v>
      </c>
      <c r="FM225">
        <v>1.86643</v>
      </c>
      <c r="FN225">
        <v>1.86828</v>
      </c>
      <c r="FO225">
        <v>1.87067</v>
      </c>
      <c r="FP225">
        <v>1.86935</v>
      </c>
      <c r="FQ225">
        <v>1.87074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-3.368</v>
      </c>
      <c r="GF225">
        <v>-0.129</v>
      </c>
      <c r="GG225">
        <v>-1.774162386928532</v>
      </c>
      <c r="GH225">
        <v>-0.004071990635074409</v>
      </c>
      <c r="GI225">
        <v>1.442917852494808E-06</v>
      </c>
      <c r="GJ225">
        <v>-4.401666796699895E-10</v>
      </c>
      <c r="GK225">
        <v>-0.1684836818914898</v>
      </c>
      <c r="GL225">
        <v>-0.0210740763334659</v>
      </c>
      <c r="GM225">
        <v>0.001559383577904435</v>
      </c>
      <c r="GN225">
        <v>-2.583308593700504E-05</v>
      </c>
      <c r="GO225">
        <v>1</v>
      </c>
      <c r="GP225">
        <v>2300</v>
      </c>
      <c r="GQ225">
        <v>1</v>
      </c>
      <c r="GR225">
        <v>28</v>
      </c>
      <c r="GS225">
        <v>37681.9</v>
      </c>
      <c r="GT225">
        <v>37681.9</v>
      </c>
      <c r="GU225">
        <v>1.71875</v>
      </c>
      <c r="GV225">
        <v>2.21924</v>
      </c>
      <c r="GW225">
        <v>2.64648</v>
      </c>
      <c r="GX225">
        <v>2.99194</v>
      </c>
      <c r="GY225">
        <v>3.04443</v>
      </c>
      <c r="GZ225">
        <v>2.45117</v>
      </c>
      <c r="HA225">
        <v>40.5787</v>
      </c>
      <c r="HB225">
        <v>23.9824</v>
      </c>
      <c r="HC225">
        <v>18</v>
      </c>
      <c r="HD225">
        <v>1147.88</v>
      </c>
      <c r="HE225">
        <v>566.434</v>
      </c>
      <c r="HF225">
        <v>24.6537</v>
      </c>
      <c r="HG225">
        <v>26.8539</v>
      </c>
      <c r="HH225">
        <v>29.9999</v>
      </c>
      <c r="HI225">
        <v>26.8406</v>
      </c>
      <c r="HJ225">
        <v>26.7964</v>
      </c>
      <c r="HK225">
        <v>34.4186</v>
      </c>
      <c r="HL225">
        <v>22.0993</v>
      </c>
      <c r="HM225">
        <v>75.5647</v>
      </c>
      <c r="HN225">
        <v>24.6574</v>
      </c>
      <c r="HO225">
        <v>493.523</v>
      </c>
      <c r="HP225">
        <v>24.3274</v>
      </c>
      <c r="HQ225">
        <v>101.18</v>
      </c>
      <c r="HR225">
        <v>100.946</v>
      </c>
    </row>
    <row r="226" spans="1:226">
      <c r="A226">
        <v>210</v>
      </c>
      <c r="B226">
        <v>1677703462</v>
      </c>
      <c r="C226">
        <v>3776</v>
      </c>
      <c r="D226" t="s">
        <v>780</v>
      </c>
      <c r="E226" t="s">
        <v>781</v>
      </c>
      <c r="F226">
        <v>5</v>
      </c>
      <c r="G226" t="s">
        <v>555</v>
      </c>
      <c r="H226" t="s">
        <v>354</v>
      </c>
      <c r="I226">
        <v>1677703454.5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485.039050080328</v>
      </c>
      <c r="AK226">
        <v>476.4575151515151</v>
      </c>
      <c r="AL226">
        <v>3.236493765060275</v>
      </c>
      <c r="AM226">
        <v>66.06799812535715</v>
      </c>
      <c r="AN226">
        <f>(AP226 - AO226 + BO226*1E3/(8.314*(BQ226+273.15)) * AR226/BN226 * AQ226) * BN226/(100*BB226) * 1000/(1000 - AP226)</f>
        <v>0</v>
      </c>
      <c r="AO226">
        <v>24.28825972225904</v>
      </c>
      <c r="AP226">
        <v>24.3392509090909</v>
      </c>
      <c r="AQ226">
        <v>0.0001440531813412198</v>
      </c>
      <c r="AR226">
        <v>82.02250907756998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1.37</v>
      </c>
      <c r="BC226">
        <v>0.5</v>
      </c>
      <c r="BD226" t="s">
        <v>355</v>
      </c>
      <c r="BE226">
        <v>2</v>
      </c>
      <c r="BF226" t="b">
        <v>1</v>
      </c>
      <c r="BG226">
        <v>1677703454.5</v>
      </c>
      <c r="BH226">
        <v>444.5264444444445</v>
      </c>
      <c r="BI226">
        <v>454.0961111111111</v>
      </c>
      <c r="BJ226">
        <v>24.32447037037037</v>
      </c>
      <c r="BK226">
        <v>24.27243703703703</v>
      </c>
      <c r="BL226">
        <v>447.8744444444444</v>
      </c>
      <c r="BM226">
        <v>24.45355555555555</v>
      </c>
      <c r="BN226">
        <v>1000.008703703704</v>
      </c>
      <c r="BO226">
        <v>89.51855925925926</v>
      </c>
      <c r="BP226">
        <v>0.09940565925925926</v>
      </c>
      <c r="BQ226">
        <v>26.89271111111111</v>
      </c>
      <c r="BR226">
        <v>27.50042592592593</v>
      </c>
      <c r="BS226">
        <v>999.9000000000001</v>
      </c>
      <c r="BT226">
        <v>0</v>
      </c>
      <c r="BU226">
        <v>0</v>
      </c>
      <c r="BV226">
        <v>10016.13703703704</v>
      </c>
      <c r="BW226">
        <v>0</v>
      </c>
      <c r="BX226">
        <v>2.69796</v>
      </c>
      <c r="BY226">
        <v>-9.569684814814813</v>
      </c>
      <c r="BZ226">
        <v>455.6089259259259</v>
      </c>
      <c r="CA226">
        <v>465.3925185185185</v>
      </c>
      <c r="CB226">
        <v>0.0520199</v>
      </c>
      <c r="CC226">
        <v>454.0961111111111</v>
      </c>
      <c r="CD226">
        <v>24.27243703703703</v>
      </c>
      <c r="CE226">
        <v>2.177490740740741</v>
      </c>
      <c r="CF226">
        <v>2.172834444444445</v>
      </c>
      <c r="CG226">
        <v>18.79766296296296</v>
      </c>
      <c r="CH226">
        <v>18.76340740740741</v>
      </c>
      <c r="CI226">
        <v>2000.019259259259</v>
      </c>
      <c r="CJ226">
        <v>0.9800046666666666</v>
      </c>
      <c r="CK226">
        <v>0.01999523333333333</v>
      </c>
      <c r="CL226">
        <v>0</v>
      </c>
      <c r="CM226">
        <v>2.300714814814815</v>
      </c>
      <c r="CN226">
        <v>0</v>
      </c>
      <c r="CO226">
        <v>3542.994814814815</v>
      </c>
      <c r="CP226">
        <v>16749.65555555555</v>
      </c>
      <c r="CQ226">
        <v>38.312</v>
      </c>
      <c r="CR226">
        <v>39.17322222222222</v>
      </c>
      <c r="CS226">
        <v>38.458</v>
      </c>
      <c r="CT226">
        <v>38.125</v>
      </c>
      <c r="CU226">
        <v>37.5</v>
      </c>
      <c r="CV226">
        <v>1960.028518518519</v>
      </c>
      <c r="CW226">
        <v>39.99074074074074</v>
      </c>
      <c r="CX226">
        <v>0</v>
      </c>
      <c r="CY226">
        <v>1677703462.3</v>
      </c>
      <c r="CZ226">
        <v>0</v>
      </c>
      <c r="DA226">
        <v>0</v>
      </c>
      <c r="DB226" t="s">
        <v>356</v>
      </c>
      <c r="DC226">
        <v>1675442540.1</v>
      </c>
      <c r="DD226">
        <v>1675442541.6</v>
      </c>
      <c r="DE226">
        <v>0</v>
      </c>
      <c r="DF226">
        <v>-0.357</v>
      </c>
      <c r="DG226">
        <v>-0.062</v>
      </c>
      <c r="DH226">
        <v>-3.225</v>
      </c>
      <c r="DI226">
        <v>-0.163</v>
      </c>
      <c r="DJ226">
        <v>420</v>
      </c>
      <c r="DK226">
        <v>23</v>
      </c>
      <c r="DL226">
        <v>0.26</v>
      </c>
      <c r="DM226">
        <v>0.26</v>
      </c>
      <c r="DN226">
        <v>-8.257436500000001</v>
      </c>
      <c r="DO226">
        <v>-24.99432112570354</v>
      </c>
      <c r="DP226">
        <v>2.490512736923413</v>
      </c>
      <c r="DQ226">
        <v>0</v>
      </c>
      <c r="DR226">
        <v>0.05425563</v>
      </c>
      <c r="DS226">
        <v>-0.06112930806754224</v>
      </c>
      <c r="DT226">
        <v>0.007504322920097456</v>
      </c>
      <c r="DU226">
        <v>1</v>
      </c>
      <c r="DV226">
        <v>1</v>
      </c>
      <c r="DW226">
        <v>2</v>
      </c>
      <c r="DX226" t="s">
        <v>363</v>
      </c>
      <c r="DY226">
        <v>3.92239</v>
      </c>
      <c r="DZ226">
        <v>2.72062</v>
      </c>
      <c r="EA226">
        <v>0.101655</v>
      </c>
      <c r="EB226">
        <v>0.101921</v>
      </c>
      <c r="EC226">
        <v>0.10756</v>
      </c>
      <c r="ED226">
        <v>0.105191</v>
      </c>
      <c r="EE226">
        <v>28588</v>
      </c>
      <c r="EF226">
        <v>28643.5</v>
      </c>
      <c r="EG226">
        <v>29578.2</v>
      </c>
      <c r="EH226">
        <v>29497.7</v>
      </c>
      <c r="EI226">
        <v>34983.3</v>
      </c>
      <c r="EJ226">
        <v>35074.9</v>
      </c>
      <c r="EK226">
        <v>41685.6</v>
      </c>
      <c r="EL226">
        <v>42030.4</v>
      </c>
      <c r="EM226">
        <v>2.63412</v>
      </c>
      <c r="EN226">
        <v>2.08665</v>
      </c>
      <c r="EO226">
        <v>0.101686</v>
      </c>
      <c r="EP226">
        <v>0</v>
      </c>
      <c r="EQ226">
        <v>25.8533</v>
      </c>
      <c r="ER226">
        <v>999.9</v>
      </c>
      <c r="ES226">
        <v>55.1</v>
      </c>
      <c r="ET226">
        <v>33.1</v>
      </c>
      <c r="EU226">
        <v>31.2692</v>
      </c>
      <c r="EV226">
        <v>62.8554</v>
      </c>
      <c r="EW226">
        <v>31.8109</v>
      </c>
      <c r="EX226">
        <v>3</v>
      </c>
      <c r="EY226">
        <v>-0.0488211</v>
      </c>
      <c r="EZ226">
        <v>0.5603</v>
      </c>
      <c r="FA226">
        <v>20.3382</v>
      </c>
      <c r="FB226">
        <v>5.21714</v>
      </c>
      <c r="FC226">
        <v>12.0099</v>
      </c>
      <c r="FD226">
        <v>4.9888</v>
      </c>
      <c r="FE226">
        <v>3.28848</v>
      </c>
      <c r="FF226">
        <v>9999</v>
      </c>
      <c r="FG226">
        <v>9999</v>
      </c>
      <c r="FH226">
        <v>9999</v>
      </c>
      <c r="FI226">
        <v>999.9</v>
      </c>
      <c r="FJ226">
        <v>1.86802</v>
      </c>
      <c r="FK226">
        <v>1.86707</v>
      </c>
      <c r="FL226">
        <v>1.86646</v>
      </c>
      <c r="FM226">
        <v>1.86644</v>
      </c>
      <c r="FN226">
        <v>1.86829</v>
      </c>
      <c r="FO226">
        <v>1.87065</v>
      </c>
      <c r="FP226">
        <v>1.86935</v>
      </c>
      <c r="FQ226">
        <v>1.87073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-3.414</v>
      </c>
      <c r="GF226">
        <v>-0.1289</v>
      </c>
      <c r="GG226">
        <v>-1.774162386928532</v>
      </c>
      <c r="GH226">
        <v>-0.004071990635074409</v>
      </c>
      <c r="GI226">
        <v>1.442917852494808E-06</v>
      </c>
      <c r="GJ226">
        <v>-4.401666796699895E-10</v>
      </c>
      <c r="GK226">
        <v>-0.1684836818914898</v>
      </c>
      <c r="GL226">
        <v>-0.0210740763334659</v>
      </c>
      <c r="GM226">
        <v>0.001559383577904435</v>
      </c>
      <c r="GN226">
        <v>-2.583308593700504E-05</v>
      </c>
      <c r="GO226">
        <v>1</v>
      </c>
      <c r="GP226">
        <v>2300</v>
      </c>
      <c r="GQ226">
        <v>1</v>
      </c>
      <c r="GR226">
        <v>28</v>
      </c>
      <c r="GS226">
        <v>37682</v>
      </c>
      <c r="GT226">
        <v>37682</v>
      </c>
      <c r="GU226">
        <v>1.7688</v>
      </c>
      <c r="GV226">
        <v>2.21436</v>
      </c>
      <c r="GW226">
        <v>2.64648</v>
      </c>
      <c r="GX226">
        <v>2.99194</v>
      </c>
      <c r="GY226">
        <v>3.04443</v>
      </c>
      <c r="GZ226">
        <v>2.46826</v>
      </c>
      <c r="HA226">
        <v>40.5531</v>
      </c>
      <c r="HB226">
        <v>23.9649</v>
      </c>
      <c r="HC226">
        <v>18</v>
      </c>
      <c r="HD226">
        <v>1148.15</v>
      </c>
      <c r="HE226">
        <v>566.736</v>
      </c>
      <c r="HF226">
        <v>24.6566</v>
      </c>
      <c r="HG226">
        <v>26.8504</v>
      </c>
      <c r="HH226">
        <v>29.9999</v>
      </c>
      <c r="HI226">
        <v>26.8371</v>
      </c>
      <c r="HJ226">
        <v>26.7932</v>
      </c>
      <c r="HK226">
        <v>35.4118</v>
      </c>
      <c r="HL226">
        <v>22.0993</v>
      </c>
      <c r="HM226">
        <v>75.5647</v>
      </c>
      <c r="HN226">
        <v>24.6555</v>
      </c>
      <c r="HO226">
        <v>506.931</v>
      </c>
      <c r="HP226">
        <v>24.3274</v>
      </c>
      <c r="HQ226">
        <v>101.18</v>
      </c>
      <c r="HR226">
        <v>100.947</v>
      </c>
    </row>
    <row r="227" spans="1:226">
      <c r="A227">
        <v>211</v>
      </c>
      <c r="B227">
        <v>1677703467</v>
      </c>
      <c r="C227">
        <v>3781</v>
      </c>
      <c r="D227" t="s">
        <v>782</v>
      </c>
      <c r="E227" t="s">
        <v>783</v>
      </c>
      <c r="F227">
        <v>5</v>
      </c>
      <c r="G227" t="s">
        <v>555</v>
      </c>
      <c r="H227" t="s">
        <v>354</v>
      </c>
      <c r="I227">
        <v>1677703459.214286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501.8999103460816</v>
      </c>
      <c r="AK227">
        <v>493.1525151515148</v>
      </c>
      <c r="AL227">
        <v>3.399091554212158</v>
      </c>
      <c r="AM227">
        <v>66.06799812535715</v>
      </c>
      <c r="AN227">
        <f>(AP227 - AO227 + BO227*1E3/(8.314*(BQ227+273.15)) * AR227/BN227 * AQ227) * BN227/(100*BB227) * 1000/(1000 - AP227)</f>
        <v>0</v>
      </c>
      <c r="AO227">
        <v>24.29142388402365</v>
      </c>
      <c r="AP227">
        <v>24.34787454545455</v>
      </c>
      <c r="AQ227">
        <v>6.555386599980789E-05</v>
      </c>
      <c r="AR227">
        <v>82.02250907756998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1.37</v>
      </c>
      <c r="BC227">
        <v>0.5</v>
      </c>
      <c r="BD227" t="s">
        <v>355</v>
      </c>
      <c r="BE227">
        <v>2</v>
      </c>
      <c r="BF227" t="b">
        <v>1</v>
      </c>
      <c r="BG227">
        <v>1677703459.214286</v>
      </c>
      <c r="BH227">
        <v>458.1736071428571</v>
      </c>
      <c r="BI227">
        <v>468.7976785714287</v>
      </c>
      <c r="BJ227">
        <v>24.33288928571429</v>
      </c>
      <c r="BK227">
        <v>24.28201071428571</v>
      </c>
      <c r="BL227">
        <v>461.5631071428571</v>
      </c>
      <c r="BM227">
        <v>24.46189642857142</v>
      </c>
      <c r="BN227">
        <v>1000.005464285714</v>
      </c>
      <c r="BO227">
        <v>89.51972857142856</v>
      </c>
      <c r="BP227">
        <v>0.09959657499999998</v>
      </c>
      <c r="BQ227">
        <v>26.89318571428571</v>
      </c>
      <c r="BR227">
        <v>27.5054</v>
      </c>
      <c r="BS227">
        <v>999.9000000000002</v>
      </c>
      <c r="BT227">
        <v>0</v>
      </c>
      <c r="BU227">
        <v>0</v>
      </c>
      <c r="BV227">
        <v>10010.06428571428</v>
      </c>
      <c r="BW227">
        <v>0</v>
      </c>
      <c r="BX227">
        <v>2.697959999999999</v>
      </c>
      <c r="BY227">
        <v>-10.62405</v>
      </c>
      <c r="BZ227">
        <v>469.6005</v>
      </c>
      <c r="CA227">
        <v>480.4645</v>
      </c>
      <c r="CB227">
        <v>0.05087205714285715</v>
      </c>
      <c r="CC227">
        <v>468.7976785714287</v>
      </c>
      <c r="CD227">
        <v>24.28201071428571</v>
      </c>
      <c r="CE227">
        <v>2.178273571428571</v>
      </c>
      <c r="CF227">
        <v>2.173719642857143</v>
      </c>
      <c r="CG227">
        <v>18.80341071428571</v>
      </c>
      <c r="CH227">
        <v>18.76992142857143</v>
      </c>
      <c r="CI227">
        <v>2000.023928571429</v>
      </c>
      <c r="CJ227">
        <v>0.9800046071428571</v>
      </c>
      <c r="CK227">
        <v>0.01999529285714286</v>
      </c>
      <c r="CL227">
        <v>0</v>
      </c>
      <c r="CM227">
        <v>2.229375</v>
      </c>
      <c r="CN227">
        <v>0</v>
      </c>
      <c r="CO227">
        <v>3542.188928571428</v>
      </c>
      <c r="CP227">
        <v>16749.68928571428</v>
      </c>
      <c r="CQ227">
        <v>38.312</v>
      </c>
      <c r="CR227">
        <v>39.17371428571428</v>
      </c>
      <c r="CS227">
        <v>38.45724999999999</v>
      </c>
      <c r="CT227">
        <v>38.125</v>
      </c>
      <c r="CU227">
        <v>37.5</v>
      </c>
      <c r="CV227">
        <v>1960.032857142857</v>
      </c>
      <c r="CW227">
        <v>39.99107142857143</v>
      </c>
      <c r="CX227">
        <v>0</v>
      </c>
      <c r="CY227">
        <v>1677703467.7</v>
      </c>
      <c r="CZ227">
        <v>0</v>
      </c>
      <c r="DA227">
        <v>0</v>
      </c>
      <c r="DB227" t="s">
        <v>356</v>
      </c>
      <c r="DC227">
        <v>1675442540.1</v>
      </c>
      <c r="DD227">
        <v>1675442541.6</v>
      </c>
      <c r="DE227">
        <v>0</v>
      </c>
      <c r="DF227">
        <v>-0.357</v>
      </c>
      <c r="DG227">
        <v>-0.062</v>
      </c>
      <c r="DH227">
        <v>-3.225</v>
      </c>
      <c r="DI227">
        <v>-0.163</v>
      </c>
      <c r="DJ227">
        <v>420</v>
      </c>
      <c r="DK227">
        <v>23</v>
      </c>
      <c r="DL227">
        <v>0.26</v>
      </c>
      <c r="DM227">
        <v>0.26</v>
      </c>
      <c r="DN227">
        <v>-9.718115365853658</v>
      </c>
      <c r="DO227">
        <v>-15.38222320557493</v>
      </c>
      <c r="DP227">
        <v>1.598348958937647</v>
      </c>
      <c r="DQ227">
        <v>0</v>
      </c>
      <c r="DR227">
        <v>0.05307486097560975</v>
      </c>
      <c r="DS227">
        <v>-0.029210475261324</v>
      </c>
      <c r="DT227">
        <v>0.00678493170736442</v>
      </c>
      <c r="DU227">
        <v>1</v>
      </c>
      <c r="DV227">
        <v>1</v>
      </c>
      <c r="DW227">
        <v>2</v>
      </c>
      <c r="DX227" t="s">
        <v>363</v>
      </c>
      <c r="DY227">
        <v>3.92245</v>
      </c>
      <c r="DZ227">
        <v>2.72062</v>
      </c>
      <c r="EA227">
        <v>0.10426</v>
      </c>
      <c r="EB227">
        <v>0.104513</v>
      </c>
      <c r="EC227">
        <v>0.107582</v>
      </c>
      <c r="ED227">
        <v>0.1052</v>
      </c>
      <c r="EE227">
        <v>28505.7</v>
      </c>
      <c r="EF227">
        <v>28561</v>
      </c>
      <c r="EG227">
        <v>29578.9</v>
      </c>
      <c r="EH227">
        <v>29497.8</v>
      </c>
      <c r="EI227">
        <v>34983.1</v>
      </c>
      <c r="EJ227">
        <v>35074.9</v>
      </c>
      <c r="EK227">
        <v>41686.3</v>
      </c>
      <c r="EL227">
        <v>42030.7</v>
      </c>
      <c r="EM227">
        <v>2.63353</v>
      </c>
      <c r="EN227">
        <v>2.08748</v>
      </c>
      <c r="EO227">
        <v>0.100143</v>
      </c>
      <c r="EP227">
        <v>0</v>
      </c>
      <c r="EQ227">
        <v>25.8533</v>
      </c>
      <c r="ER227">
        <v>999.9</v>
      </c>
      <c r="ES227">
        <v>55.1</v>
      </c>
      <c r="ET227">
        <v>33.1</v>
      </c>
      <c r="EU227">
        <v>31.272</v>
      </c>
      <c r="EV227">
        <v>63.0154</v>
      </c>
      <c r="EW227">
        <v>31.7388</v>
      </c>
      <c r="EX227">
        <v>3</v>
      </c>
      <c r="EY227">
        <v>-0.0490117</v>
      </c>
      <c r="EZ227">
        <v>0.58652</v>
      </c>
      <c r="FA227">
        <v>20.3379</v>
      </c>
      <c r="FB227">
        <v>5.21744</v>
      </c>
      <c r="FC227">
        <v>12.0099</v>
      </c>
      <c r="FD227">
        <v>4.98915</v>
      </c>
      <c r="FE227">
        <v>3.2886</v>
      </c>
      <c r="FF227">
        <v>9999</v>
      </c>
      <c r="FG227">
        <v>9999</v>
      </c>
      <c r="FH227">
        <v>9999</v>
      </c>
      <c r="FI227">
        <v>999.9</v>
      </c>
      <c r="FJ227">
        <v>1.86804</v>
      </c>
      <c r="FK227">
        <v>1.86707</v>
      </c>
      <c r="FL227">
        <v>1.86646</v>
      </c>
      <c r="FM227">
        <v>1.86643</v>
      </c>
      <c r="FN227">
        <v>1.86829</v>
      </c>
      <c r="FO227">
        <v>1.87065</v>
      </c>
      <c r="FP227">
        <v>1.86935</v>
      </c>
      <c r="FQ227">
        <v>1.87074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-3.463</v>
      </c>
      <c r="GF227">
        <v>-0.1289</v>
      </c>
      <c r="GG227">
        <v>-1.774162386928532</v>
      </c>
      <c r="GH227">
        <v>-0.004071990635074409</v>
      </c>
      <c r="GI227">
        <v>1.442917852494808E-06</v>
      </c>
      <c r="GJ227">
        <v>-4.401666796699895E-10</v>
      </c>
      <c r="GK227">
        <v>-0.1684836818914898</v>
      </c>
      <c r="GL227">
        <v>-0.0210740763334659</v>
      </c>
      <c r="GM227">
        <v>0.001559383577904435</v>
      </c>
      <c r="GN227">
        <v>-2.583308593700504E-05</v>
      </c>
      <c r="GO227">
        <v>1</v>
      </c>
      <c r="GP227">
        <v>2300</v>
      </c>
      <c r="GQ227">
        <v>1</v>
      </c>
      <c r="GR227">
        <v>28</v>
      </c>
      <c r="GS227">
        <v>37682.1</v>
      </c>
      <c r="GT227">
        <v>37682.1</v>
      </c>
      <c r="GU227">
        <v>1.81519</v>
      </c>
      <c r="GV227">
        <v>2.22168</v>
      </c>
      <c r="GW227">
        <v>2.64648</v>
      </c>
      <c r="GX227">
        <v>2.99316</v>
      </c>
      <c r="GY227">
        <v>3.04443</v>
      </c>
      <c r="GZ227">
        <v>2.45239</v>
      </c>
      <c r="HA227">
        <v>40.5531</v>
      </c>
      <c r="HB227">
        <v>23.9649</v>
      </c>
      <c r="HC227">
        <v>18</v>
      </c>
      <c r="HD227">
        <v>1147.33</v>
      </c>
      <c r="HE227">
        <v>567.318</v>
      </c>
      <c r="HF227">
        <v>24.6555</v>
      </c>
      <c r="HG227">
        <v>26.8474</v>
      </c>
      <c r="HH227">
        <v>29.9998</v>
      </c>
      <c r="HI227">
        <v>26.8335</v>
      </c>
      <c r="HJ227">
        <v>26.7902</v>
      </c>
      <c r="HK227">
        <v>36.3367</v>
      </c>
      <c r="HL227">
        <v>22.0993</v>
      </c>
      <c r="HM227">
        <v>75.5647</v>
      </c>
      <c r="HN227">
        <v>24.6452</v>
      </c>
      <c r="HO227">
        <v>526.9690000000001</v>
      </c>
      <c r="HP227">
        <v>24.3272</v>
      </c>
      <c r="HQ227">
        <v>101.182</v>
      </c>
      <c r="HR227">
        <v>100.948</v>
      </c>
    </row>
    <row r="228" spans="1:226">
      <c r="A228">
        <v>212</v>
      </c>
      <c r="B228">
        <v>1677703472</v>
      </c>
      <c r="C228">
        <v>3786</v>
      </c>
      <c r="D228" t="s">
        <v>784</v>
      </c>
      <c r="E228" t="s">
        <v>785</v>
      </c>
      <c r="F228">
        <v>5</v>
      </c>
      <c r="G228" t="s">
        <v>555</v>
      </c>
      <c r="H228" t="s">
        <v>354</v>
      </c>
      <c r="I228">
        <v>1677703464.5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519.1222178721667</v>
      </c>
      <c r="AK228">
        <v>510.1871030303027</v>
      </c>
      <c r="AL228">
        <v>3.412403282613623</v>
      </c>
      <c r="AM228">
        <v>66.06799812535715</v>
      </c>
      <c r="AN228">
        <f>(AP228 - AO228 + BO228*1E3/(8.314*(BQ228+273.15)) * AR228/BN228 * AQ228) * BN228/(100*BB228) * 1000/(1000 - AP228)</f>
        <v>0</v>
      </c>
      <c r="AO228">
        <v>24.28986851858635</v>
      </c>
      <c r="AP228">
        <v>24.34836363636363</v>
      </c>
      <c r="AQ228">
        <v>1.007254523914165E-05</v>
      </c>
      <c r="AR228">
        <v>82.02250907756998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1.37</v>
      </c>
      <c r="BC228">
        <v>0.5</v>
      </c>
      <c r="BD228" t="s">
        <v>355</v>
      </c>
      <c r="BE228">
        <v>2</v>
      </c>
      <c r="BF228" t="b">
        <v>1</v>
      </c>
      <c r="BG228">
        <v>1677703464.5</v>
      </c>
      <c r="BH228">
        <v>474.7651481481481</v>
      </c>
      <c r="BI228">
        <v>486.0189259259259</v>
      </c>
      <c r="BJ228">
        <v>24.34272962962963</v>
      </c>
      <c r="BK228">
        <v>24.28978518518518</v>
      </c>
      <c r="BL228">
        <v>478.2046666666666</v>
      </c>
      <c r="BM228">
        <v>24.47164814814815</v>
      </c>
      <c r="BN228">
        <v>1000.015777777778</v>
      </c>
      <c r="BO228">
        <v>89.52008518518518</v>
      </c>
      <c r="BP228">
        <v>0.09978742222222223</v>
      </c>
      <c r="BQ228">
        <v>26.89454074074074</v>
      </c>
      <c r="BR228">
        <v>27.50864074074074</v>
      </c>
      <c r="BS228">
        <v>999.9000000000001</v>
      </c>
      <c r="BT228">
        <v>0</v>
      </c>
      <c r="BU228">
        <v>0</v>
      </c>
      <c r="BV228">
        <v>10001.63777777778</v>
      </c>
      <c r="BW228">
        <v>0</v>
      </c>
      <c r="BX228">
        <v>2.69796</v>
      </c>
      <c r="BY228">
        <v>-11.2537962962963</v>
      </c>
      <c r="BZ228">
        <v>486.6105555555555</v>
      </c>
      <c r="CA228">
        <v>498.1181481481481</v>
      </c>
      <c r="CB228">
        <v>0.05293521111111112</v>
      </c>
      <c r="CC228">
        <v>486.0189259259259</v>
      </c>
      <c r="CD228">
        <v>24.28978518518518</v>
      </c>
      <c r="CE228">
        <v>2.179163703703704</v>
      </c>
      <c r="CF228">
        <v>2.174424444444444</v>
      </c>
      <c r="CG228">
        <v>18.80993703703703</v>
      </c>
      <c r="CH228">
        <v>18.77511111111111</v>
      </c>
      <c r="CI228">
        <v>2000.00962962963</v>
      </c>
      <c r="CJ228">
        <v>0.9800045555555555</v>
      </c>
      <c r="CK228">
        <v>0.01999534444444444</v>
      </c>
      <c r="CL228">
        <v>0</v>
      </c>
      <c r="CM228">
        <v>2.167911111111111</v>
      </c>
      <c r="CN228">
        <v>0</v>
      </c>
      <c r="CO228">
        <v>3541.135185185185</v>
      </c>
      <c r="CP228">
        <v>16749.57037037037</v>
      </c>
      <c r="CQ228">
        <v>38.312</v>
      </c>
      <c r="CR228">
        <v>39.18011111111111</v>
      </c>
      <c r="CS228">
        <v>38.44633333333333</v>
      </c>
      <c r="CT228">
        <v>38.125</v>
      </c>
      <c r="CU228">
        <v>37.5</v>
      </c>
      <c r="CV228">
        <v>1960.018888888888</v>
      </c>
      <c r="CW228">
        <v>39.99074074074074</v>
      </c>
      <c r="CX228">
        <v>0</v>
      </c>
      <c r="CY228">
        <v>1677703472.5</v>
      </c>
      <c r="CZ228">
        <v>0</v>
      </c>
      <c r="DA228">
        <v>0</v>
      </c>
      <c r="DB228" t="s">
        <v>356</v>
      </c>
      <c r="DC228">
        <v>1675442540.1</v>
      </c>
      <c r="DD228">
        <v>1675442541.6</v>
      </c>
      <c r="DE228">
        <v>0</v>
      </c>
      <c r="DF228">
        <v>-0.357</v>
      </c>
      <c r="DG228">
        <v>-0.062</v>
      </c>
      <c r="DH228">
        <v>-3.225</v>
      </c>
      <c r="DI228">
        <v>-0.163</v>
      </c>
      <c r="DJ228">
        <v>420</v>
      </c>
      <c r="DK228">
        <v>23</v>
      </c>
      <c r="DL228">
        <v>0.26</v>
      </c>
      <c r="DM228">
        <v>0.26</v>
      </c>
      <c r="DN228">
        <v>-10.74981731707317</v>
      </c>
      <c r="DO228">
        <v>-7.832909477351909</v>
      </c>
      <c r="DP228">
        <v>0.8281013470143304</v>
      </c>
      <c r="DQ228">
        <v>0</v>
      </c>
      <c r="DR228">
        <v>0.05256569024390244</v>
      </c>
      <c r="DS228">
        <v>0.01571874564459937</v>
      </c>
      <c r="DT228">
        <v>0.006381804799424188</v>
      </c>
      <c r="DU228">
        <v>1</v>
      </c>
      <c r="DV228">
        <v>1</v>
      </c>
      <c r="DW228">
        <v>2</v>
      </c>
      <c r="DX228" t="s">
        <v>363</v>
      </c>
      <c r="DY228">
        <v>3.92248</v>
      </c>
      <c r="DZ228">
        <v>2.72088</v>
      </c>
      <c r="EA228">
        <v>0.106868</v>
      </c>
      <c r="EB228">
        <v>0.107084</v>
      </c>
      <c r="EC228">
        <v>0.107582</v>
      </c>
      <c r="ED228">
        <v>0.10519</v>
      </c>
      <c r="EE228">
        <v>28422.2</v>
      </c>
      <c r="EF228">
        <v>28478.8</v>
      </c>
      <c r="EG228">
        <v>29578.2</v>
      </c>
      <c r="EH228">
        <v>29497.6</v>
      </c>
      <c r="EI228">
        <v>34982.5</v>
      </c>
      <c r="EJ228">
        <v>35074.9</v>
      </c>
      <c r="EK228">
        <v>41685.6</v>
      </c>
      <c r="EL228">
        <v>42030.2</v>
      </c>
      <c r="EM228">
        <v>2.6334</v>
      </c>
      <c r="EN228">
        <v>2.08765</v>
      </c>
      <c r="EO228">
        <v>0.101469</v>
      </c>
      <c r="EP228">
        <v>0</v>
      </c>
      <c r="EQ228">
        <v>25.8533</v>
      </c>
      <c r="ER228">
        <v>999.9</v>
      </c>
      <c r="ES228">
        <v>55.1</v>
      </c>
      <c r="ET228">
        <v>33.1</v>
      </c>
      <c r="EU228">
        <v>31.2738</v>
      </c>
      <c r="EV228">
        <v>62.9354</v>
      </c>
      <c r="EW228">
        <v>31.7508</v>
      </c>
      <c r="EX228">
        <v>3</v>
      </c>
      <c r="EY228">
        <v>-0.049469</v>
      </c>
      <c r="EZ228">
        <v>0.5957</v>
      </c>
      <c r="FA228">
        <v>20.3379</v>
      </c>
      <c r="FB228">
        <v>5.21789</v>
      </c>
      <c r="FC228">
        <v>12.0099</v>
      </c>
      <c r="FD228">
        <v>4.98905</v>
      </c>
      <c r="FE228">
        <v>3.28865</v>
      </c>
      <c r="FF228">
        <v>9999</v>
      </c>
      <c r="FG228">
        <v>9999</v>
      </c>
      <c r="FH228">
        <v>9999</v>
      </c>
      <c r="FI228">
        <v>999.9</v>
      </c>
      <c r="FJ228">
        <v>1.86806</v>
      </c>
      <c r="FK228">
        <v>1.86707</v>
      </c>
      <c r="FL228">
        <v>1.86646</v>
      </c>
      <c r="FM228">
        <v>1.86645</v>
      </c>
      <c r="FN228">
        <v>1.86829</v>
      </c>
      <c r="FO228">
        <v>1.87066</v>
      </c>
      <c r="FP228">
        <v>1.86935</v>
      </c>
      <c r="FQ228">
        <v>1.87075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-3.513</v>
      </c>
      <c r="GF228">
        <v>-0.1288</v>
      </c>
      <c r="GG228">
        <v>-1.774162386928532</v>
      </c>
      <c r="GH228">
        <v>-0.004071990635074409</v>
      </c>
      <c r="GI228">
        <v>1.442917852494808E-06</v>
      </c>
      <c r="GJ228">
        <v>-4.401666796699895E-10</v>
      </c>
      <c r="GK228">
        <v>-0.1684836818914898</v>
      </c>
      <c r="GL228">
        <v>-0.0210740763334659</v>
      </c>
      <c r="GM228">
        <v>0.001559383577904435</v>
      </c>
      <c r="GN228">
        <v>-2.583308593700504E-05</v>
      </c>
      <c r="GO228">
        <v>1</v>
      </c>
      <c r="GP228">
        <v>2300</v>
      </c>
      <c r="GQ228">
        <v>1</v>
      </c>
      <c r="GR228">
        <v>28</v>
      </c>
      <c r="GS228">
        <v>37682.2</v>
      </c>
      <c r="GT228">
        <v>37682.2</v>
      </c>
      <c r="GU228">
        <v>1.86523</v>
      </c>
      <c r="GV228">
        <v>2.21558</v>
      </c>
      <c r="GW228">
        <v>2.64648</v>
      </c>
      <c r="GX228">
        <v>2.99194</v>
      </c>
      <c r="GY228">
        <v>3.04443</v>
      </c>
      <c r="GZ228">
        <v>2.48779</v>
      </c>
      <c r="HA228">
        <v>40.5787</v>
      </c>
      <c r="HB228">
        <v>23.9824</v>
      </c>
      <c r="HC228">
        <v>18</v>
      </c>
      <c r="HD228">
        <v>1147.11</v>
      </c>
      <c r="HE228">
        <v>567.41</v>
      </c>
      <c r="HF228">
        <v>24.6457</v>
      </c>
      <c r="HG228">
        <v>26.8442</v>
      </c>
      <c r="HH228">
        <v>29.9998</v>
      </c>
      <c r="HI228">
        <v>26.8303</v>
      </c>
      <c r="HJ228">
        <v>26.7864</v>
      </c>
      <c r="HK228">
        <v>37.334</v>
      </c>
      <c r="HL228">
        <v>22.0993</v>
      </c>
      <c r="HM228">
        <v>75.5647</v>
      </c>
      <c r="HN228">
        <v>24.6426</v>
      </c>
      <c r="HO228">
        <v>540.36</v>
      </c>
      <c r="HP228">
        <v>24.3269</v>
      </c>
      <c r="HQ228">
        <v>101.18</v>
      </c>
      <c r="HR228">
        <v>100.947</v>
      </c>
    </row>
    <row r="229" spans="1:226">
      <c r="A229">
        <v>213</v>
      </c>
      <c r="B229">
        <v>1677703477</v>
      </c>
      <c r="C229">
        <v>3791</v>
      </c>
      <c r="D229" t="s">
        <v>786</v>
      </c>
      <c r="E229" t="s">
        <v>787</v>
      </c>
      <c r="F229">
        <v>5</v>
      </c>
      <c r="G229" t="s">
        <v>555</v>
      </c>
      <c r="H229" t="s">
        <v>354</v>
      </c>
      <c r="I229">
        <v>1677703469.214286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536.3322767402789</v>
      </c>
      <c r="AK229">
        <v>527.3694787878786</v>
      </c>
      <c r="AL229">
        <v>3.4452707468766</v>
      </c>
      <c r="AM229">
        <v>66.06799812535715</v>
      </c>
      <c r="AN229">
        <f>(AP229 - AO229 + BO229*1E3/(8.314*(BQ229+273.15)) * AR229/BN229 * AQ229) * BN229/(100*BB229) * 1000/(1000 - AP229)</f>
        <v>0</v>
      </c>
      <c r="AO229">
        <v>24.28170584326003</v>
      </c>
      <c r="AP229">
        <v>24.34621515151515</v>
      </c>
      <c r="AQ229">
        <v>-3.507633132310612E-05</v>
      </c>
      <c r="AR229">
        <v>82.02250907756998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1.37</v>
      </c>
      <c r="BC229">
        <v>0.5</v>
      </c>
      <c r="BD229" t="s">
        <v>355</v>
      </c>
      <c r="BE229">
        <v>2</v>
      </c>
      <c r="BF229" t="b">
        <v>1</v>
      </c>
      <c r="BG229">
        <v>1677703469.214286</v>
      </c>
      <c r="BH229">
        <v>490.2233571428572</v>
      </c>
      <c r="BI229">
        <v>501.7040357142857</v>
      </c>
      <c r="BJ229">
        <v>24.34698214285714</v>
      </c>
      <c r="BK229">
        <v>24.28861428571429</v>
      </c>
      <c r="BL229">
        <v>493.7090714285715</v>
      </c>
      <c r="BM229">
        <v>24.47586785714286</v>
      </c>
      <c r="BN229">
        <v>1000.014464285714</v>
      </c>
      <c r="BO229">
        <v>89.51880357142856</v>
      </c>
      <c r="BP229">
        <v>0.09982305714285715</v>
      </c>
      <c r="BQ229">
        <v>26.89460714285713</v>
      </c>
      <c r="BR229">
        <v>27.50659285714286</v>
      </c>
      <c r="BS229">
        <v>999.9000000000002</v>
      </c>
      <c r="BT229">
        <v>0</v>
      </c>
      <c r="BU229">
        <v>0</v>
      </c>
      <c r="BV229">
        <v>10005.57928571429</v>
      </c>
      <c r="BW229">
        <v>0</v>
      </c>
      <c r="BX229">
        <v>2.697959999999999</v>
      </c>
      <c r="BY229">
        <v>-11.48064642857143</v>
      </c>
      <c r="BZ229">
        <v>502.4566071428571</v>
      </c>
      <c r="CA229">
        <v>514.1930357142858</v>
      </c>
      <c r="CB229">
        <v>0.05836935714285714</v>
      </c>
      <c r="CC229">
        <v>501.7040357142857</v>
      </c>
      <c r="CD229">
        <v>24.28861428571429</v>
      </c>
      <c r="CE229">
        <v>2.179513571428572</v>
      </c>
      <c r="CF229">
        <v>2.174288214285714</v>
      </c>
      <c r="CG229">
        <v>18.81251071428571</v>
      </c>
      <c r="CH229">
        <v>18.77411428571428</v>
      </c>
      <c r="CI229">
        <v>2000.005357142857</v>
      </c>
      <c r="CJ229">
        <v>0.9800044999999999</v>
      </c>
      <c r="CK229">
        <v>0.0199954</v>
      </c>
      <c r="CL229">
        <v>0</v>
      </c>
      <c r="CM229">
        <v>2.174421428571429</v>
      </c>
      <c r="CN229">
        <v>0</v>
      </c>
      <c r="CO229">
        <v>3540.086785714286</v>
      </c>
      <c r="CP229">
        <v>16749.52857142857</v>
      </c>
      <c r="CQ229">
        <v>38.312</v>
      </c>
      <c r="CR229">
        <v>39.16485714285714</v>
      </c>
      <c r="CS229">
        <v>38.4415</v>
      </c>
      <c r="CT229">
        <v>38.125</v>
      </c>
      <c r="CU229">
        <v>37.5</v>
      </c>
      <c r="CV229">
        <v>1960.014642857143</v>
      </c>
      <c r="CW229">
        <v>39.99071428571428</v>
      </c>
      <c r="CX229">
        <v>0</v>
      </c>
      <c r="CY229">
        <v>1677703477.9</v>
      </c>
      <c r="CZ229">
        <v>0</v>
      </c>
      <c r="DA229">
        <v>0</v>
      </c>
      <c r="DB229" t="s">
        <v>356</v>
      </c>
      <c r="DC229">
        <v>1675442540.1</v>
      </c>
      <c r="DD229">
        <v>1675442541.6</v>
      </c>
      <c r="DE229">
        <v>0</v>
      </c>
      <c r="DF229">
        <v>-0.357</v>
      </c>
      <c r="DG229">
        <v>-0.062</v>
      </c>
      <c r="DH229">
        <v>-3.225</v>
      </c>
      <c r="DI229">
        <v>-0.163</v>
      </c>
      <c r="DJ229">
        <v>420</v>
      </c>
      <c r="DK229">
        <v>23</v>
      </c>
      <c r="DL229">
        <v>0.26</v>
      </c>
      <c r="DM229">
        <v>0.26</v>
      </c>
      <c r="DN229">
        <v>-11.326785</v>
      </c>
      <c r="DO229">
        <v>-3.034989118198885</v>
      </c>
      <c r="DP229">
        <v>0.3202026753089364</v>
      </c>
      <c r="DQ229">
        <v>0</v>
      </c>
      <c r="DR229">
        <v>0.0552342875</v>
      </c>
      <c r="DS229">
        <v>0.06757745403377102</v>
      </c>
      <c r="DT229">
        <v>0.006928834168429329</v>
      </c>
      <c r="DU229">
        <v>1</v>
      </c>
      <c r="DV229">
        <v>1</v>
      </c>
      <c r="DW229">
        <v>2</v>
      </c>
      <c r="DX229" t="s">
        <v>363</v>
      </c>
      <c r="DY229">
        <v>3.92235</v>
      </c>
      <c r="DZ229">
        <v>2.7205</v>
      </c>
      <c r="EA229">
        <v>0.109456</v>
      </c>
      <c r="EB229">
        <v>0.109631</v>
      </c>
      <c r="EC229">
        <v>0.10757</v>
      </c>
      <c r="ED229">
        <v>0.105125</v>
      </c>
      <c r="EE229">
        <v>28339.7</v>
      </c>
      <c r="EF229">
        <v>28397.9</v>
      </c>
      <c r="EG229">
        <v>29578.1</v>
      </c>
      <c r="EH229">
        <v>29497.9</v>
      </c>
      <c r="EI229">
        <v>34982.6</v>
      </c>
      <c r="EJ229">
        <v>35078.2</v>
      </c>
      <c r="EK229">
        <v>41685.1</v>
      </c>
      <c r="EL229">
        <v>42030.9</v>
      </c>
      <c r="EM229">
        <v>2.63355</v>
      </c>
      <c r="EN229">
        <v>2.08728</v>
      </c>
      <c r="EO229">
        <v>0.100952</v>
      </c>
      <c r="EP229">
        <v>0</v>
      </c>
      <c r="EQ229">
        <v>25.8533</v>
      </c>
      <c r="ER229">
        <v>999.9</v>
      </c>
      <c r="ES229">
        <v>55</v>
      </c>
      <c r="ET229">
        <v>33.1</v>
      </c>
      <c r="EU229">
        <v>31.2173</v>
      </c>
      <c r="EV229">
        <v>62.8854</v>
      </c>
      <c r="EW229">
        <v>31.7548</v>
      </c>
      <c r="EX229">
        <v>3</v>
      </c>
      <c r="EY229">
        <v>-0.0495859</v>
      </c>
      <c r="EZ229">
        <v>0.605643</v>
      </c>
      <c r="FA229">
        <v>20.3377</v>
      </c>
      <c r="FB229">
        <v>5.21729</v>
      </c>
      <c r="FC229">
        <v>12.0099</v>
      </c>
      <c r="FD229">
        <v>4.9889</v>
      </c>
      <c r="FE229">
        <v>3.28858</v>
      </c>
      <c r="FF229">
        <v>9999</v>
      </c>
      <c r="FG229">
        <v>9999</v>
      </c>
      <c r="FH229">
        <v>9999</v>
      </c>
      <c r="FI229">
        <v>999.9</v>
      </c>
      <c r="FJ229">
        <v>1.86801</v>
      </c>
      <c r="FK229">
        <v>1.86707</v>
      </c>
      <c r="FL229">
        <v>1.86646</v>
      </c>
      <c r="FM229">
        <v>1.86642</v>
      </c>
      <c r="FN229">
        <v>1.86829</v>
      </c>
      <c r="FO229">
        <v>1.87066</v>
      </c>
      <c r="FP229">
        <v>1.86935</v>
      </c>
      <c r="FQ229">
        <v>1.87073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-3.562</v>
      </c>
      <c r="GF229">
        <v>-0.1289</v>
      </c>
      <c r="GG229">
        <v>-1.774162386928532</v>
      </c>
      <c r="GH229">
        <v>-0.004071990635074409</v>
      </c>
      <c r="GI229">
        <v>1.442917852494808E-06</v>
      </c>
      <c r="GJ229">
        <v>-4.401666796699895E-10</v>
      </c>
      <c r="GK229">
        <v>-0.1684836818914898</v>
      </c>
      <c r="GL229">
        <v>-0.0210740763334659</v>
      </c>
      <c r="GM229">
        <v>0.001559383577904435</v>
      </c>
      <c r="GN229">
        <v>-2.583308593700504E-05</v>
      </c>
      <c r="GO229">
        <v>1</v>
      </c>
      <c r="GP229">
        <v>2300</v>
      </c>
      <c r="GQ229">
        <v>1</v>
      </c>
      <c r="GR229">
        <v>28</v>
      </c>
      <c r="GS229">
        <v>37682.3</v>
      </c>
      <c r="GT229">
        <v>37682.3</v>
      </c>
      <c r="GU229">
        <v>1.9104</v>
      </c>
      <c r="GV229">
        <v>2.21436</v>
      </c>
      <c r="GW229">
        <v>2.64648</v>
      </c>
      <c r="GX229">
        <v>2.99194</v>
      </c>
      <c r="GY229">
        <v>3.04443</v>
      </c>
      <c r="GZ229">
        <v>2.46094</v>
      </c>
      <c r="HA229">
        <v>40.5787</v>
      </c>
      <c r="HB229">
        <v>23.9737</v>
      </c>
      <c r="HC229">
        <v>18</v>
      </c>
      <c r="HD229">
        <v>1147.24</v>
      </c>
      <c r="HE229">
        <v>567.099</v>
      </c>
      <c r="HF229">
        <v>24.6409</v>
      </c>
      <c r="HG229">
        <v>26.8413</v>
      </c>
      <c r="HH229">
        <v>29.9998</v>
      </c>
      <c r="HI229">
        <v>26.8274</v>
      </c>
      <c r="HJ229">
        <v>26.7833</v>
      </c>
      <c r="HK229">
        <v>38.2517</v>
      </c>
      <c r="HL229">
        <v>22.0993</v>
      </c>
      <c r="HM229">
        <v>75.1902</v>
      </c>
      <c r="HN229">
        <v>24.6323</v>
      </c>
      <c r="HO229">
        <v>560.463</v>
      </c>
      <c r="HP229">
        <v>24.3271</v>
      </c>
      <c r="HQ229">
        <v>101.179</v>
      </c>
      <c r="HR229">
        <v>100.948</v>
      </c>
    </row>
    <row r="230" spans="1:226">
      <c r="A230">
        <v>214</v>
      </c>
      <c r="B230">
        <v>1677703482</v>
      </c>
      <c r="C230">
        <v>3796</v>
      </c>
      <c r="D230" t="s">
        <v>788</v>
      </c>
      <c r="E230" t="s">
        <v>789</v>
      </c>
      <c r="F230">
        <v>5</v>
      </c>
      <c r="G230" t="s">
        <v>555</v>
      </c>
      <c r="H230" t="s">
        <v>354</v>
      </c>
      <c r="I230">
        <v>1677703474.5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553.6422414945055</v>
      </c>
      <c r="AK230">
        <v>544.6103696969698</v>
      </c>
      <c r="AL230">
        <v>3.451952321132234</v>
      </c>
      <c r="AM230">
        <v>66.06799812535715</v>
      </c>
      <c r="AN230">
        <f>(AP230 - AO230 + BO230*1E3/(8.314*(BQ230+273.15)) * AR230/BN230 * AQ230) * BN230/(100*BB230) * 1000/(1000 - AP230)</f>
        <v>0</v>
      </c>
      <c r="AO230">
        <v>24.24769549462659</v>
      </c>
      <c r="AP230">
        <v>24.32458303030303</v>
      </c>
      <c r="AQ230">
        <v>-0.0001766685541210637</v>
      </c>
      <c r="AR230">
        <v>82.02250907756998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1.37</v>
      </c>
      <c r="BC230">
        <v>0.5</v>
      </c>
      <c r="BD230" t="s">
        <v>355</v>
      </c>
      <c r="BE230">
        <v>2</v>
      </c>
      <c r="BF230" t="b">
        <v>1</v>
      </c>
      <c r="BG230">
        <v>1677703474.5</v>
      </c>
      <c r="BH230">
        <v>507.8484814814815</v>
      </c>
      <c r="BI230">
        <v>519.4678518518518</v>
      </c>
      <c r="BJ230">
        <v>24.34332962962963</v>
      </c>
      <c r="BK230">
        <v>24.2757</v>
      </c>
      <c r="BL230">
        <v>511.3864814814816</v>
      </c>
      <c r="BM230">
        <v>24.47225185185185</v>
      </c>
      <c r="BN230">
        <v>999.985111111111</v>
      </c>
      <c r="BO230">
        <v>89.51756666666667</v>
      </c>
      <c r="BP230">
        <v>0.09984897407407409</v>
      </c>
      <c r="BQ230">
        <v>26.89452222222222</v>
      </c>
      <c r="BR230">
        <v>27.5101925925926</v>
      </c>
      <c r="BS230">
        <v>999.9000000000001</v>
      </c>
      <c r="BT230">
        <v>0</v>
      </c>
      <c r="BU230">
        <v>0</v>
      </c>
      <c r="BV230">
        <v>10004.9137037037</v>
      </c>
      <c r="BW230">
        <v>0</v>
      </c>
      <c r="BX230">
        <v>2.69796</v>
      </c>
      <c r="BY230">
        <v>-11.61934814814815</v>
      </c>
      <c r="BZ230">
        <v>520.5195185185186</v>
      </c>
      <c r="CA230">
        <v>532.3918148148148</v>
      </c>
      <c r="CB230">
        <v>0.06762963703703705</v>
      </c>
      <c r="CC230">
        <v>519.4678518518518</v>
      </c>
      <c r="CD230">
        <v>24.2757</v>
      </c>
      <c r="CE230">
        <v>2.179156296296296</v>
      </c>
      <c r="CF230">
        <v>2.173102222222222</v>
      </c>
      <c r="CG230">
        <v>18.80988888888889</v>
      </c>
      <c r="CH230">
        <v>18.76538518518518</v>
      </c>
      <c r="CI230">
        <v>2000.002592592593</v>
      </c>
      <c r="CJ230">
        <v>0.9800044444444445</v>
      </c>
      <c r="CK230">
        <v>0.01999545555555556</v>
      </c>
      <c r="CL230">
        <v>0</v>
      </c>
      <c r="CM230">
        <v>2.268777777777778</v>
      </c>
      <c r="CN230">
        <v>0</v>
      </c>
      <c r="CO230">
        <v>3538.945925925926</v>
      </c>
      <c r="CP230">
        <v>16749.50740740741</v>
      </c>
      <c r="CQ230">
        <v>38.312</v>
      </c>
      <c r="CR230">
        <v>39.14796296296296</v>
      </c>
      <c r="CS230">
        <v>38.44166666666666</v>
      </c>
      <c r="CT230">
        <v>38.125</v>
      </c>
      <c r="CU230">
        <v>37.5</v>
      </c>
      <c r="CV230">
        <v>1960.011851851852</v>
      </c>
      <c r="CW230">
        <v>39.99074074074074</v>
      </c>
      <c r="CX230">
        <v>0</v>
      </c>
      <c r="CY230">
        <v>1677703482.7</v>
      </c>
      <c r="CZ230">
        <v>0</v>
      </c>
      <c r="DA230">
        <v>0</v>
      </c>
      <c r="DB230" t="s">
        <v>356</v>
      </c>
      <c r="DC230">
        <v>1675442540.1</v>
      </c>
      <c r="DD230">
        <v>1675442541.6</v>
      </c>
      <c r="DE230">
        <v>0</v>
      </c>
      <c r="DF230">
        <v>-0.357</v>
      </c>
      <c r="DG230">
        <v>-0.062</v>
      </c>
      <c r="DH230">
        <v>-3.225</v>
      </c>
      <c r="DI230">
        <v>-0.163</v>
      </c>
      <c r="DJ230">
        <v>420</v>
      </c>
      <c r="DK230">
        <v>23</v>
      </c>
      <c r="DL230">
        <v>0.26</v>
      </c>
      <c r="DM230">
        <v>0.26</v>
      </c>
      <c r="DN230">
        <v>-11.51005</v>
      </c>
      <c r="DO230">
        <v>-1.641676547842374</v>
      </c>
      <c r="DP230">
        <v>0.1656918329308962</v>
      </c>
      <c r="DQ230">
        <v>0</v>
      </c>
      <c r="DR230">
        <v>0.06278476500000001</v>
      </c>
      <c r="DS230">
        <v>0.09969481575984987</v>
      </c>
      <c r="DT230">
        <v>0.01078992018403171</v>
      </c>
      <c r="DU230">
        <v>1</v>
      </c>
      <c r="DV230">
        <v>1</v>
      </c>
      <c r="DW230">
        <v>2</v>
      </c>
      <c r="DX230" t="s">
        <v>363</v>
      </c>
      <c r="DY230">
        <v>3.92237</v>
      </c>
      <c r="DZ230">
        <v>2.72074</v>
      </c>
      <c r="EA230">
        <v>0.112015</v>
      </c>
      <c r="EB230">
        <v>0.112151</v>
      </c>
      <c r="EC230">
        <v>0.107508</v>
      </c>
      <c r="ED230">
        <v>0.10507</v>
      </c>
      <c r="EE230">
        <v>28258.5</v>
      </c>
      <c r="EF230">
        <v>28317.5</v>
      </c>
      <c r="EG230">
        <v>29578.4</v>
      </c>
      <c r="EH230">
        <v>29497.8</v>
      </c>
      <c r="EI230">
        <v>34985.6</v>
      </c>
      <c r="EJ230">
        <v>35080.6</v>
      </c>
      <c r="EK230">
        <v>41685.7</v>
      </c>
      <c r="EL230">
        <v>42031.1</v>
      </c>
      <c r="EM230">
        <v>2.6345</v>
      </c>
      <c r="EN230">
        <v>2.08697</v>
      </c>
      <c r="EO230">
        <v>0.100419</v>
      </c>
      <c r="EP230">
        <v>0</v>
      </c>
      <c r="EQ230">
        <v>25.8555</v>
      </c>
      <c r="ER230">
        <v>999.9</v>
      </c>
      <c r="ES230">
        <v>55</v>
      </c>
      <c r="ET230">
        <v>33.1</v>
      </c>
      <c r="EU230">
        <v>31.215</v>
      </c>
      <c r="EV230">
        <v>62.9854</v>
      </c>
      <c r="EW230">
        <v>31.8349</v>
      </c>
      <c r="EX230">
        <v>3</v>
      </c>
      <c r="EY230">
        <v>-0.0500356</v>
      </c>
      <c r="EZ230">
        <v>0.626601</v>
      </c>
      <c r="FA230">
        <v>20.3376</v>
      </c>
      <c r="FB230">
        <v>5.21744</v>
      </c>
      <c r="FC230">
        <v>12.0099</v>
      </c>
      <c r="FD230">
        <v>4.9892</v>
      </c>
      <c r="FE230">
        <v>3.2885</v>
      </c>
      <c r="FF230">
        <v>9999</v>
      </c>
      <c r="FG230">
        <v>9999</v>
      </c>
      <c r="FH230">
        <v>9999</v>
      </c>
      <c r="FI230">
        <v>999.9</v>
      </c>
      <c r="FJ230">
        <v>1.86801</v>
      </c>
      <c r="FK230">
        <v>1.86707</v>
      </c>
      <c r="FL230">
        <v>1.86646</v>
      </c>
      <c r="FM230">
        <v>1.86644</v>
      </c>
      <c r="FN230">
        <v>1.86829</v>
      </c>
      <c r="FO230">
        <v>1.87065</v>
      </c>
      <c r="FP230">
        <v>1.86935</v>
      </c>
      <c r="FQ230">
        <v>1.87073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-3.612</v>
      </c>
      <c r="GF230">
        <v>-0.1291</v>
      </c>
      <c r="GG230">
        <v>-1.774162386928532</v>
      </c>
      <c r="GH230">
        <v>-0.004071990635074409</v>
      </c>
      <c r="GI230">
        <v>1.442917852494808E-06</v>
      </c>
      <c r="GJ230">
        <v>-4.401666796699895E-10</v>
      </c>
      <c r="GK230">
        <v>-0.1684836818914898</v>
      </c>
      <c r="GL230">
        <v>-0.0210740763334659</v>
      </c>
      <c r="GM230">
        <v>0.001559383577904435</v>
      </c>
      <c r="GN230">
        <v>-2.583308593700504E-05</v>
      </c>
      <c r="GO230">
        <v>1</v>
      </c>
      <c r="GP230">
        <v>2300</v>
      </c>
      <c r="GQ230">
        <v>1</v>
      </c>
      <c r="GR230">
        <v>28</v>
      </c>
      <c r="GS230">
        <v>37682.4</v>
      </c>
      <c r="GT230">
        <v>37682.3</v>
      </c>
      <c r="GU230">
        <v>1.96045</v>
      </c>
      <c r="GV230">
        <v>2.21436</v>
      </c>
      <c r="GW230">
        <v>2.64648</v>
      </c>
      <c r="GX230">
        <v>2.99072</v>
      </c>
      <c r="GY230">
        <v>3.04443</v>
      </c>
      <c r="GZ230">
        <v>2.48291</v>
      </c>
      <c r="HA230">
        <v>40.5787</v>
      </c>
      <c r="HB230">
        <v>23.9737</v>
      </c>
      <c r="HC230">
        <v>18</v>
      </c>
      <c r="HD230">
        <v>1148.34</v>
      </c>
      <c r="HE230">
        <v>566.84</v>
      </c>
      <c r="HF230">
        <v>24.6307</v>
      </c>
      <c r="HG230">
        <v>26.8385</v>
      </c>
      <c r="HH230">
        <v>29.9999</v>
      </c>
      <c r="HI230">
        <v>26.8235</v>
      </c>
      <c r="HJ230">
        <v>26.7797</v>
      </c>
      <c r="HK230">
        <v>39.2368</v>
      </c>
      <c r="HL230">
        <v>22.0993</v>
      </c>
      <c r="HM230">
        <v>75.1902</v>
      </c>
      <c r="HN230">
        <v>24.6218</v>
      </c>
      <c r="HO230">
        <v>573.848</v>
      </c>
      <c r="HP230">
        <v>24.3271</v>
      </c>
      <c r="HQ230">
        <v>101.18</v>
      </c>
      <c r="HR230">
        <v>100.948</v>
      </c>
    </row>
    <row r="231" spans="1:226">
      <c r="A231">
        <v>215</v>
      </c>
      <c r="B231">
        <v>1677703487</v>
      </c>
      <c r="C231">
        <v>3801</v>
      </c>
      <c r="D231" t="s">
        <v>790</v>
      </c>
      <c r="E231" t="s">
        <v>791</v>
      </c>
      <c r="F231">
        <v>5</v>
      </c>
      <c r="G231" t="s">
        <v>555</v>
      </c>
      <c r="H231" t="s">
        <v>354</v>
      </c>
      <c r="I231">
        <v>1677703479.214286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571.0052328021125</v>
      </c>
      <c r="AK231">
        <v>561.9512606060606</v>
      </c>
      <c r="AL231">
        <v>3.479457591508483</v>
      </c>
      <c r="AM231">
        <v>66.06799812535715</v>
      </c>
      <c r="AN231">
        <f>(AP231 - AO231 + BO231*1E3/(8.314*(BQ231+273.15)) * AR231/BN231 * AQ231) * BN231/(100*BB231) * 1000/(1000 - AP231)</f>
        <v>0</v>
      </c>
      <c r="AO231">
        <v>24.24851504641279</v>
      </c>
      <c r="AP231">
        <v>24.31459939393939</v>
      </c>
      <c r="AQ231">
        <v>-5.160728296016302E-05</v>
      </c>
      <c r="AR231">
        <v>82.02250907756998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1.37</v>
      </c>
      <c r="BC231">
        <v>0.5</v>
      </c>
      <c r="BD231" t="s">
        <v>355</v>
      </c>
      <c r="BE231">
        <v>2</v>
      </c>
      <c r="BF231" t="b">
        <v>1</v>
      </c>
      <c r="BG231">
        <v>1677703479.214286</v>
      </c>
      <c r="BH231">
        <v>523.6855000000002</v>
      </c>
      <c r="BI231">
        <v>535.3685714285715</v>
      </c>
      <c r="BJ231">
        <v>24.33365714285715</v>
      </c>
      <c r="BK231">
        <v>24.26269642857142</v>
      </c>
      <c r="BL231">
        <v>527.2700357142857</v>
      </c>
      <c r="BM231">
        <v>24.46267142857143</v>
      </c>
      <c r="BN231">
        <v>999.9861428571428</v>
      </c>
      <c r="BO231">
        <v>89.51803214285714</v>
      </c>
      <c r="BP231">
        <v>0.0999199607142857</v>
      </c>
      <c r="BQ231">
        <v>26.89305714285715</v>
      </c>
      <c r="BR231">
        <v>27.50309642857143</v>
      </c>
      <c r="BS231">
        <v>999.9000000000002</v>
      </c>
      <c r="BT231">
        <v>0</v>
      </c>
      <c r="BU231">
        <v>0</v>
      </c>
      <c r="BV231">
        <v>10005.41035714286</v>
      </c>
      <c r="BW231">
        <v>0</v>
      </c>
      <c r="BX231">
        <v>2.697959999999999</v>
      </c>
      <c r="BY231">
        <v>-11.68289285714286</v>
      </c>
      <c r="BZ231">
        <v>536.7462857142857</v>
      </c>
      <c r="CA231">
        <v>548.6807142857143</v>
      </c>
      <c r="CB231">
        <v>0.07096665714285713</v>
      </c>
      <c r="CC231">
        <v>535.3685714285715</v>
      </c>
      <c r="CD231">
        <v>24.26269642857142</v>
      </c>
      <c r="CE231">
        <v>2.178301428571428</v>
      </c>
      <c r="CF231">
        <v>2.171949285714286</v>
      </c>
      <c r="CG231">
        <v>18.80361785714286</v>
      </c>
      <c r="CH231">
        <v>18.75688928571429</v>
      </c>
      <c r="CI231">
        <v>1999.987142857143</v>
      </c>
      <c r="CJ231">
        <v>0.9800041785714286</v>
      </c>
      <c r="CK231">
        <v>0.01999572142857143</v>
      </c>
      <c r="CL231">
        <v>0</v>
      </c>
      <c r="CM231">
        <v>2.282246428571428</v>
      </c>
      <c r="CN231">
        <v>0</v>
      </c>
      <c r="CO231">
        <v>3537.982500000001</v>
      </c>
      <c r="CP231">
        <v>16749.39285714286</v>
      </c>
      <c r="CQ231">
        <v>38.312</v>
      </c>
      <c r="CR231">
        <v>39.13828571428571</v>
      </c>
      <c r="CS231">
        <v>38.437</v>
      </c>
      <c r="CT231">
        <v>38.125</v>
      </c>
      <c r="CU231">
        <v>37.5</v>
      </c>
      <c r="CV231">
        <v>1959.996071428571</v>
      </c>
      <c r="CW231">
        <v>39.99107142857143</v>
      </c>
      <c r="CX231">
        <v>0</v>
      </c>
      <c r="CY231">
        <v>1677703487.5</v>
      </c>
      <c r="CZ231">
        <v>0</v>
      </c>
      <c r="DA231">
        <v>0</v>
      </c>
      <c r="DB231" t="s">
        <v>356</v>
      </c>
      <c r="DC231">
        <v>1675442540.1</v>
      </c>
      <c r="DD231">
        <v>1675442541.6</v>
      </c>
      <c r="DE231">
        <v>0</v>
      </c>
      <c r="DF231">
        <v>-0.357</v>
      </c>
      <c r="DG231">
        <v>-0.062</v>
      </c>
      <c r="DH231">
        <v>-3.225</v>
      </c>
      <c r="DI231">
        <v>-0.163</v>
      </c>
      <c r="DJ231">
        <v>420</v>
      </c>
      <c r="DK231">
        <v>23</v>
      </c>
      <c r="DL231">
        <v>0.26</v>
      </c>
      <c r="DM231">
        <v>0.26</v>
      </c>
      <c r="DN231">
        <v>-11.63187317073171</v>
      </c>
      <c r="DO231">
        <v>-0.9400327526132294</v>
      </c>
      <c r="DP231">
        <v>0.09644197806893477</v>
      </c>
      <c r="DQ231">
        <v>0</v>
      </c>
      <c r="DR231">
        <v>0.06730693658536585</v>
      </c>
      <c r="DS231">
        <v>0.06823613310104529</v>
      </c>
      <c r="DT231">
        <v>0.009735785488466866</v>
      </c>
      <c r="DU231">
        <v>1</v>
      </c>
      <c r="DV231">
        <v>1</v>
      </c>
      <c r="DW231">
        <v>2</v>
      </c>
      <c r="DX231" t="s">
        <v>363</v>
      </c>
      <c r="DY231">
        <v>3.92244</v>
      </c>
      <c r="DZ231">
        <v>2.72087</v>
      </c>
      <c r="EA231">
        <v>0.114548</v>
      </c>
      <c r="EB231">
        <v>0.114641</v>
      </c>
      <c r="EC231">
        <v>0.107481</v>
      </c>
      <c r="ED231">
        <v>0.105074</v>
      </c>
      <c r="EE231">
        <v>28178.6</v>
      </c>
      <c r="EF231">
        <v>28238.3</v>
      </c>
      <c r="EG231">
        <v>29579.1</v>
      </c>
      <c r="EH231">
        <v>29498.1</v>
      </c>
      <c r="EI231">
        <v>34987.4</v>
      </c>
      <c r="EJ231">
        <v>35080.8</v>
      </c>
      <c r="EK231">
        <v>41686.5</v>
      </c>
      <c r="EL231">
        <v>42031.5</v>
      </c>
      <c r="EM231">
        <v>2.63372</v>
      </c>
      <c r="EN231">
        <v>2.08652</v>
      </c>
      <c r="EO231">
        <v>0.0993758</v>
      </c>
      <c r="EP231">
        <v>0</v>
      </c>
      <c r="EQ231">
        <v>25.8555</v>
      </c>
      <c r="ER231">
        <v>999.9</v>
      </c>
      <c r="ES231">
        <v>55</v>
      </c>
      <c r="ET231">
        <v>33.1</v>
      </c>
      <c r="EU231">
        <v>31.214</v>
      </c>
      <c r="EV231">
        <v>62.6654</v>
      </c>
      <c r="EW231">
        <v>31.8269</v>
      </c>
      <c r="EX231">
        <v>3</v>
      </c>
      <c r="EY231">
        <v>-0.0500915</v>
      </c>
      <c r="EZ231">
        <v>0.572712</v>
      </c>
      <c r="FA231">
        <v>20.338</v>
      </c>
      <c r="FB231">
        <v>5.21789</v>
      </c>
      <c r="FC231">
        <v>12.0099</v>
      </c>
      <c r="FD231">
        <v>4.9891</v>
      </c>
      <c r="FE231">
        <v>3.28848</v>
      </c>
      <c r="FF231">
        <v>9999</v>
      </c>
      <c r="FG231">
        <v>9999</v>
      </c>
      <c r="FH231">
        <v>9999</v>
      </c>
      <c r="FI231">
        <v>999.9</v>
      </c>
      <c r="FJ231">
        <v>1.868</v>
      </c>
      <c r="FK231">
        <v>1.86707</v>
      </c>
      <c r="FL231">
        <v>1.86646</v>
      </c>
      <c r="FM231">
        <v>1.86646</v>
      </c>
      <c r="FN231">
        <v>1.86829</v>
      </c>
      <c r="FO231">
        <v>1.87067</v>
      </c>
      <c r="FP231">
        <v>1.86935</v>
      </c>
      <c r="FQ231">
        <v>1.87073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-3.661</v>
      </c>
      <c r="GF231">
        <v>-0.1292</v>
      </c>
      <c r="GG231">
        <v>-1.774162386928532</v>
      </c>
      <c r="GH231">
        <v>-0.004071990635074409</v>
      </c>
      <c r="GI231">
        <v>1.442917852494808E-06</v>
      </c>
      <c r="GJ231">
        <v>-4.401666796699895E-10</v>
      </c>
      <c r="GK231">
        <v>-0.1684836818914898</v>
      </c>
      <c r="GL231">
        <v>-0.0210740763334659</v>
      </c>
      <c r="GM231">
        <v>0.001559383577904435</v>
      </c>
      <c r="GN231">
        <v>-2.583308593700504E-05</v>
      </c>
      <c r="GO231">
        <v>1</v>
      </c>
      <c r="GP231">
        <v>2300</v>
      </c>
      <c r="GQ231">
        <v>1</v>
      </c>
      <c r="GR231">
        <v>28</v>
      </c>
      <c r="GS231">
        <v>37682.4</v>
      </c>
      <c r="GT231">
        <v>37682.4</v>
      </c>
      <c r="GU231">
        <v>2.00562</v>
      </c>
      <c r="GV231">
        <v>2.21191</v>
      </c>
      <c r="GW231">
        <v>2.64648</v>
      </c>
      <c r="GX231">
        <v>2.99072</v>
      </c>
      <c r="GY231">
        <v>3.04443</v>
      </c>
      <c r="GZ231">
        <v>2.42554</v>
      </c>
      <c r="HA231">
        <v>40.5787</v>
      </c>
      <c r="HB231">
        <v>23.9649</v>
      </c>
      <c r="HC231">
        <v>18</v>
      </c>
      <c r="HD231">
        <v>1147.31</v>
      </c>
      <c r="HE231">
        <v>566.475</v>
      </c>
      <c r="HF231">
        <v>24.621</v>
      </c>
      <c r="HG231">
        <v>26.8357</v>
      </c>
      <c r="HH231">
        <v>29.9998</v>
      </c>
      <c r="HI231">
        <v>26.8202</v>
      </c>
      <c r="HJ231">
        <v>26.7767</v>
      </c>
      <c r="HK231">
        <v>40.139</v>
      </c>
      <c r="HL231">
        <v>22.0993</v>
      </c>
      <c r="HM231">
        <v>75.1902</v>
      </c>
      <c r="HN231">
        <v>24.6396</v>
      </c>
      <c r="HO231">
        <v>593.8819999999999</v>
      </c>
      <c r="HP231">
        <v>24.3271</v>
      </c>
      <c r="HQ231">
        <v>101.182</v>
      </c>
      <c r="HR231">
        <v>100.949</v>
      </c>
    </row>
    <row r="232" spans="1:226">
      <c r="A232">
        <v>216</v>
      </c>
      <c r="B232">
        <v>1677703492</v>
      </c>
      <c r="C232">
        <v>3806</v>
      </c>
      <c r="D232" t="s">
        <v>792</v>
      </c>
      <c r="E232" t="s">
        <v>793</v>
      </c>
      <c r="F232">
        <v>5</v>
      </c>
      <c r="G232" t="s">
        <v>555</v>
      </c>
      <c r="H232" t="s">
        <v>354</v>
      </c>
      <c r="I232">
        <v>1677703484.5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588.3580163964785</v>
      </c>
      <c r="AK232">
        <v>579.2425575757574</v>
      </c>
      <c r="AL232">
        <v>3.472516830551947</v>
      </c>
      <c r="AM232">
        <v>66.06799812535715</v>
      </c>
      <c r="AN232">
        <f>(AP232 - AO232 + BO232*1E3/(8.314*(BQ232+273.15)) * AR232/BN232 * AQ232) * BN232/(100*BB232) * 1000/(1000 - AP232)</f>
        <v>0</v>
      </c>
      <c r="AO232">
        <v>24.25691213437092</v>
      </c>
      <c r="AP232">
        <v>24.31391333333333</v>
      </c>
      <c r="AQ232">
        <v>1.861491895303007E-05</v>
      </c>
      <c r="AR232">
        <v>82.02250907756998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1.37</v>
      </c>
      <c r="BC232">
        <v>0.5</v>
      </c>
      <c r="BD232" t="s">
        <v>355</v>
      </c>
      <c r="BE232">
        <v>2</v>
      </c>
      <c r="BF232" t="b">
        <v>1</v>
      </c>
      <c r="BG232">
        <v>1677703484.5</v>
      </c>
      <c r="BH232">
        <v>541.5064444444444</v>
      </c>
      <c r="BI232">
        <v>553.2584074074073</v>
      </c>
      <c r="BJ232">
        <v>24.32108148148148</v>
      </c>
      <c r="BK232">
        <v>24.25125185185185</v>
      </c>
      <c r="BL232">
        <v>545.1428518518519</v>
      </c>
      <c r="BM232">
        <v>24.45021111111111</v>
      </c>
      <c r="BN232">
        <v>999.9898148148147</v>
      </c>
      <c r="BO232">
        <v>89.51987777777778</v>
      </c>
      <c r="BP232">
        <v>0.09992470000000002</v>
      </c>
      <c r="BQ232">
        <v>26.89250370370371</v>
      </c>
      <c r="BR232">
        <v>27.49537777777778</v>
      </c>
      <c r="BS232">
        <v>999.9000000000001</v>
      </c>
      <c r="BT232">
        <v>0</v>
      </c>
      <c r="BU232">
        <v>0</v>
      </c>
      <c r="BV232">
        <v>9999.031481481481</v>
      </c>
      <c r="BW232">
        <v>0</v>
      </c>
      <c r="BX232">
        <v>2.69796</v>
      </c>
      <c r="BY232">
        <v>-11.75188518518519</v>
      </c>
      <c r="BZ232">
        <v>555.0046296296297</v>
      </c>
      <c r="CA232">
        <v>567.009037037037</v>
      </c>
      <c r="CB232">
        <v>0.06983715185185185</v>
      </c>
      <c r="CC232">
        <v>553.2584074074073</v>
      </c>
      <c r="CD232">
        <v>24.25125185185185</v>
      </c>
      <c r="CE232">
        <v>2.177220370370371</v>
      </c>
      <c r="CF232">
        <v>2.170969259259259</v>
      </c>
      <c r="CG232">
        <v>18.79566666666667</v>
      </c>
      <c r="CH232">
        <v>18.74967777777778</v>
      </c>
      <c r="CI232">
        <v>1999.978518518519</v>
      </c>
      <c r="CJ232">
        <v>0.9800042222222223</v>
      </c>
      <c r="CK232">
        <v>0.01999567777777778</v>
      </c>
      <c r="CL232">
        <v>0</v>
      </c>
      <c r="CM232">
        <v>2.336733333333333</v>
      </c>
      <c r="CN232">
        <v>0</v>
      </c>
      <c r="CO232">
        <v>3536.994074074074</v>
      </c>
      <c r="CP232">
        <v>16749.32592592592</v>
      </c>
      <c r="CQ232">
        <v>38.312</v>
      </c>
      <c r="CR232">
        <v>39.15485185185184</v>
      </c>
      <c r="CS232">
        <v>38.437</v>
      </c>
      <c r="CT232">
        <v>38.125</v>
      </c>
      <c r="CU232">
        <v>37.49533333333333</v>
      </c>
      <c r="CV232">
        <v>1959.987777777777</v>
      </c>
      <c r="CW232">
        <v>39.99074074074074</v>
      </c>
      <c r="CX232">
        <v>0</v>
      </c>
      <c r="CY232">
        <v>1677703492.3</v>
      </c>
      <c r="CZ232">
        <v>0</v>
      </c>
      <c r="DA232">
        <v>0</v>
      </c>
      <c r="DB232" t="s">
        <v>356</v>
      </c>
      <c r="DC232">
        <v>1675442540.1</v>
      </c>
      <c r="DD232">
        <v>1675442541.6</v>
      </c>
      <c r="DE232">
        <v>0</v>
      </c>
      <c r="DF232">
        <v>-0.357</v>
      </c>
      <c r="DG232">
        <v>-0.062</v>
      </c>
      <c r="DH232">
        <v>-3.225</v>
      </c>
      <c r="DI232">
        <v>-0.163</v>
      </c>
      <c r="DJ232">
        <v>420</v>
      </c>
      <c r="DK232">
        <v>23</v>
      </c>
      <c r="DL232">
        <v>0.26</v>
      </c>
      <c r="DM232">
        <v>0.26</v>
      </c>
      <c r="DN232">
        <v>-11.70463414634146</v>
      </c>
      <c r="DO232">
        <v>-0.7800731707316942</v>
      </c>
      <c r="DP232">
        <v>0.08014758219427677</v>
      </c>
      <c r="DQ232">
        <v>0</v>
      </c>
      <c r="DR232">
        <v>0.0684048756097561</v>
      </c>
      <c r="DS232">
        <v>-0.01003535331010461</v>
      </c>
      <c r="DT232">
        <v>0.008985544221904168</v>
      </c>
      <c r="DU232">
        <v>1</v>
      </c>
      <c r="DV232">
        <v>1</v>
      </c>
      <c r="DW232">
        <v>2</v>
      </c>
      <c r="DX232" t="s">
        <v>363</v>
      </c>
      <c r="DY232">
        <v>3.92234</v>
      </c>
      <c r="DZ232">
        <v>2.72048</v>
      </c>
      <c r="EA232">
        <v>0.117026</v>
      </c>
      <c r="EB232">
        <v>0.11707</v>
      </c>
      <c r="EC232">
        <v>0.107487</v>
      </c>
      <c r="ED232">
        <v>0.105142</v>
      </c>
      <c r="EE232">
        <v>28099.9</v>
      </c>
      <c r="EF232">
        <v>28160.7</v>
      </c>
      <c r="EG232">
        <v>29579.2</v>
      </c>
      <c r="EH232">
        <v>29497.9</v>
      </c>
      <c r="EI232">
        <v>34987.4</v>
      </c>
      <c r="EJ232">
        <v>35077.9</v>
      </c>
      <c r="EK232">
        <v>41686.7</v>
      </c>
      <c r="EL232">
        <v>42031.3</v>
      </c>
      <c r="EM232">
        <v>2.6335</v>
      </c>
      <c r="EN232">
        <v>2.08655</v>
      </c>
      <c r="EO232">
        <v>0.09987500000000001</v>
      </c>
      <c r="EP232">
        <v>0</v>
      </c>
      <c r="EQ232">
        <v>25.8555</v>
      </c>
      <c r="ER232">
        <v>999.9</v>
      </c>
      <c r="ES232">
        <v>55</v>
      </c>
      <c r="ET232">
        <v>33.1</v>
      </c>
      <c r="EU232">
        <v>31.2134</v>
      </c>
      <c r="EV232">
        <v>62.8254</v>
      </c>
      <c r="EW232">
        <v>31.8109</v>
      </c>
      <c r="EX232">
        <v>3</v>
      </c>
      <c r="EY232">
        <v>-0.0504294</v>
      </c>
      <c r="EZ232">
        <v>0.517293</v>
      </c>
      <c r="FA232">
        <v>20.338</v>
      </c>
      <c r="FB232">
        <v>5.21729</v>
      </c>
      <c r="FC232">
        <v>12.0099</v>
      </c>
      <c r="FD232">
        <v>4.9888</v>
      </c>
      <c r="FE232">
        <v>3.28845</v>
      </c>
      <c r="FF232">
        <v>9999</v>
      </c>
      <c r="FG232">
        <v>9999</v>
      </c>
      <c r="FH232">
        <v>9999</v>
      </c>
      <c r="FI232">
        <v>999.9</v>
      </c>
      <c r="FJ232">
        <v>1.868</v>
      </c>
      <c r="FK232">
        <v>1.86707</v>
      </c>
      <c r="FL232">
        <v>1.86646</v>
      </c>
      <c r="FM232">
        <v>1.86644</v>
      </c>
      <c r="FN232">
        <v>1.86829</v>
      </c>
      <c r="FO232">
        <v>1.87069</v>
      </c>
      <c r="FP232">
        <v>1.86935</v>
      </c>
      <c r="FQ232">
        <v>1.87073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-3.709</v>
      </c>
      <c r="GF232">
        <v>-0.1292</v>
      </c>
      <c r="GG232">
        <v>-1.774162386928532</v>
      </c>
      <c r="GH232">
        <v>-0.004071990635074409</v>
      </c>
      <c r="GI232">
        <v>1.442917852494808E-06</v>
      </c>
      <c r="GJ232">
        <v>-4.401666796699895E-10</v>
      </c>
      <c r="GK232">
        <v>-0.1684836818914898</v>
      </c>
      <c r="GL232">
        <v>-0.0210740763334659</v>
      </c>
      <c r="GM232">
        <v>0.001559383577904435</v>
      </c>
      <c r="GN232">
        <v>-2.583308593700504E-05</v>
      </c>
      <c r="GO232">
        <v>1</v>
      </c>
      <c r="GP232">
        <v>2300</v>
      </c>
      <c r="GQ232">
        <v>1</v>
      </c>
      <c r="GR232">
        <v>28</v>
      </c>
      <c r="GS232">
        <v>37682.5</v>
      </c>
      <c r="GT232">
        <v>37682.5</v>
      </c>
      <c r="GU232">
        <v>2.05322</v>
      </c>
      <c r="GV232">
        <v>2.2168</v>
      </c>
      <c r="GW232">
        <v>2.64648</v>
      </c>
      <c r="GX232">
        <v>2.99194</v>
      </c>
      <c r="GY232">
        <v>3.04443</v>
      </c>
      <c r="GZ232">
        <v>2.45605</v>
      </c>
      <c r="HA232">
        <v>40.5787</v>
      </c>
      <c r="HB232">
        <v>23.9737</v>
      </c>
      <c r="HC232">
        <v>18</v>
      </c>
      <c r="HD232">
        <v>1146.97</v>
      </c>
      <c r="HE232">
        <v>566.4589999999999</v>
      </c>
      <c r="HF232">
        <v>24.6364</v>
      </c>
      <c r="HG232">
        <v>26.8328</v>
      </c>
      <c r="HH232">
        <v>29.9999</v>
      </c>
      <c r="HI232">
        <v>26.8173</v>
      </c>
      <c r="HJ232">
        <v>26.7733</v>
      </c>
      <c r="HK232">
        <v>41.1071</v>
      </c>
      <c r="HL232">
        <v>21.8285</v>
      </c>
      <c r="HM232">
        <v>75.1902</v>
      </c>
      <c r="HN232">
        <v>24.6522</v>
      </c>
      <c r="HO232">
        <v>607.239</v>
      </c>
      <c r="HP232">
        <v>24.3271</v>
      </c>
      <c r="HQ232">
        <v>101.183</v>
      </c>
      <c r="HR232">
        <v>100.949</v>
      </c>
    </row>
    <row r="233" spans="1:226">
      <c r="A233">
        <v>217</v>
      </c>
      <c r="B233">
        <v>1677703497</v>
      </c>
      <c r="C233">
        <v>3811</v>
      </c>
      <c r="D233" t="s">
        <v>794</v>
      </c>
      <c r="E233" t="s">
        <v>795</v>
      </c>
      <c r="F233">
        <v>5</v>
      </c>
      <c r="G233" t="s">
        <v>555</v>
      </c>
      <c r="H233" t="s">
        <v>354</v>
      </c>
      <c r="I233">
        <v>1677703489.214286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605.6619788134107</v>
      </c>
      <c r="AK233">
        <v>596.4980848484846</v>
      </c>
      <c r="AL233">
        <v>3.479457945450504</v>
      </c>
      <c r="AM233">
        <v>66.06799812535715</v>
      </c>
      <c r="AN233">
        <f>(AP233 - AO233 + BO233*1E3/(8.314*(BQ233+273.15)) * AR233/BN233 * AQ233) * BN233/(100*BB233) * 1000/(1000 - AP233)</f>
        <v>0</v>
      </c>
      <c r="AO233">
        <v>24.28989209929351</v>
      </c>
      <c r="AP233">
        <v>24.33681030303031</v>
      </c>
      <c r="AQ233">
        <v>0.005195544997476333</v>
      </c>
      <c r="AR233">
        <v>82.02250907756998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1.37</v>
      </c>
      <c r="BC233">
        <v>0.5</v>
      </c>
      <c r="BD233" t="s">
        <v>355</v>
      </c>
      <c r="BE233">
        <v>2</v>
      </c>
      <c r="BF233" t="b">
        <v>1</v>
      </c>
      <c r="BG233">
        <v>1677703489.214286</v>
      </c>
      <c r="BH233">
        <v>557.4102142857143</v>
      </c>
      <c r="BI233">
        <v>569.1974285714285</v>
      </c>
      <c r="BJ233">
        <v>24.318775</v>
      </c>
      <c r="BK233">
        <v>24.26208214285714</v>
      </c>
      <c r="BL233">
        <v>561.0925</v>
      </c>
      <c r="BM233">
        <v>24.44792857142857</v>
      </c>
      <c r="BN233">
        <v>1000.0025</v>
      </c>
      <c r="BO233">
        <v>89.52015357142857</v>
      </c>
      <c r="BP233">
        <v>0.09997108214285715</v>
      </c>
      <c r="BQ233">
        <v>26.89275357142857</v>
      </c>
      <c r="BR233">
        <v>27.48907857142857</v>
      </c>
      <c r="BS233">
        <v>999.9000000000002</v>
      </c>
      <c r="BT233">
        <v>0</v>
      </c>
      <c r="BU233">
        <v>0</v>
      </c>
      <c r="BV233">
        <v>9999.957142857142</v>
      </c>
      <c r="BW233">
        <v>0</v>
      </c>
      <c r="BX233">
        <v>2.697959999999999</v>
      </c>
      <c r="BY233">
        <v>-11.78709285714286</v>
      </c>
      <c r="BZ233">
        <v>571.3036428571429</v>
      </c>
      <c r="CA233">
        <v>583.3507857142857</v>
      </c>
      <c r="CB233">
        <v>0.05669314285714284</v>
      </c>
      <c r="CC233">
        <v>569.1974285714285</v>
      </c>
      <c r="CD233">
        <v>24.26208214285714</v>
      </c>
      <c r="CE233">
        <v>2.177020357142857</v>
      </c>
      <c r="CF233">
        <v>2.171945714285715</v>
      </c>
      <c r="CG233">
        <v>18.79419642857143</v>
      </c>
      <c r="CH233">
        <v>18.75686785714286</v>
      </c>
      <c r="CI233">
        <v>2000.003571428571</v>
      </c>
      <c r="CJ233">
        <v>0.9800043928571428</v>
      </c>
      <c r="CK233">
        <v>0.01999550714285714</v>
      </c>
      <c r="CL233">
        <v>0</v>
      </c>
      <c r="CM233">
        <v>2.274492857142857</v>
      </c>
      <c r="CN233">
        <v>0</v>
      </c>
      <c r="CO233">
        <v>3536.197142857143</v>
      </c>
      <c r="CP233">
        <v>16749.52857142857</v>
      </c>
      <c r="CQ233">
        <v>38.312</v>
      </c>
      <c r="CR233">
        <v>39.16042857142856</v>
      </c>
      <c r="CS233">
        <v>38.437</v>
      </c>
      <c r="CT233">
        <v>38.125</v>
      </c>
      <c r="CU233">
        <v>37.4955</v>
      </c>
      <c r="CV233">
        <v>1960.0125</v>
      </c>
      <c r="CW233">
        <v>39.99107142857143</v>
      </c>
      <c r="CX233">
        <v>0</v>
      </c>
      <c r="CY233">
        <v>1677703497.7</v>
      </c>
      <c r="CZ233">
        <v>0</v>
      </c>
      <c r="DA233">
        <v>0</v>
      </c>
      <c r="DB233" t="s">
        <v>356</v>
      </c>
      <c r="DC233">
        <v>1675442540.1</v>
      </c>
      <c r="DD233">
        <v>1675442541.6</v>
      </c>
      <c r="DE233">
        <v>0</v>
      </c>
      <c r="DF233">
        <v>-0.357</v>
      </c>
      <c r="DG233">
        <v>-0.062</v>
      </c>
      <c r="DH233">
        <v>-3.225</v>
      </c>
      <c r="DI233">
        <v>-0.163</v>
      </c>
      <c r="DJ233">
        <v>420</v>
      </c>
      <c r="DK233">
        <v>23</v>
      </c>
      <c r="DL233">
        <v>0.26</v>
      </c>
      <c r="DM233">
        <v>0.26</v>
      </c>
      <c r="DN233">
        <v>-11.7633525</v>
      </c>
      <c r="DO233">
        <v>-0.4769572232645256</v>
      </c>
      <c r="DP233">
        <v>0.05468001457342533</v>
      </c>
      <c r="DQ233">
        <v>0</v>
      </c>
      <c r="DR233">
        <v>0.06275348750000001</v>
      </c>
      <c r="DS233">
        <v>-0.1538409849906191</v>
      </c>
      <c r="DT233">
        <v>0.01545846775413377</v>
      </c>
      <c r="DU233">
        <v>0</v>
      </c>
      <c r="DV233">
        <v>0</v>
      </c>
      <c r="DW233">
        <v>2</v>
      </c>
      <c r="DX233" t="s">
        <v>384</v>
      </c>
      <c r="DY233">
        <v>3.92249</v>
      </c>
      <c r="DZ233">
        <v>2.72095</v>
      </c>
      <c r="EA233">
        <v>0.119467</v>
      </c>
      <c r="EB233">
        <v>0.119472</v>
      </c>
      <c r="EC233">
        <v>0.107557</v>
      </c>
      <c r="ED233">
        <v>0.105198</v>
      </c>
      <c r="EE233">
        <v>28022.6</v>
      </c>
      <c r="EF233">
        <v>28084.5</v>
      </c>
      <c r="EG233">
        <v>29579.5</v>
      </c>
      <c r="EH233">
        <v>29498.3</v>
      </c>
      <c r="EI233">
        <v>34985</v>
      </c>
      <c r="EJ233">
        <v>35076</v>
      </c>
      <c r="EK233">
        <v>41687.1</v>
      </c>
      <c r="EL233">
        <v>42031.6</v>
      </c>
      <c r="EM233">
        <v>2.63422</v>
      </c>
      <c r="EN233">
        <v>2.08665</v>
      </c>
      <c r="EO233">
        <v>0.100378</v>
      </c>
      <c r="EP233">
        <v>0</v>
      </c>
      <c r="EQ233">
        <v>25.8555</v>
      </c>
      <c r="ER233">
        <v>999.9</v>
      </c>
      <c r="ES233">
        <v>55</v>
      </c>
      <c r="ET233">
        <v>33.1</v>
      </c>
      <c r="EU233">
        <v>31.2131</v>
      </c>
      <c r="EV233">
        <v>62.8354</v>
      </c>
      <c r="EW233">
        <v>31.7909</v>
      </c>
      <c r="EX233">
        <v>3</v>
      </c>
      <c r="EY233">
        <v>-0.0505259</v>
      </c>
      <c r="EZ233">
        <v>0.51436</v>
      </c>
      <c r="FA233">
        <v>20.3381</v>
      </c>
      <c r="FB233">
        <v>5.21729</v>
      </c>
      <c r="FC233">
        <v>12.0099</v>
      </c>
      <c r="FD233">
        <v>4.9889</v>
      </c>
      <c r="FE233">
        <v>3.28842</v>
      </c>
      <c r="FF233">
        <v>9999</v>
      </c>
      <c r="FG233">
        <v>9999</v>
      </c>
      <c r="FH233">
        <v>9999</v>
      </c>
      <c r="FI233">
        <v>999.9</v>
      </c>
      <c r="FJ233">
        <v>1.86799</v>
      </c>
      <c r="FK233">
        <v>1.86707</v>
      </c>
      <c r="FL233">
        <v>1.86646</v>
      </c>
      <c r="FM233">
        <v>1.86644</v>
      </c>
      <c r="FN233">
        <v>1.86829</v>
      </c>
      <c r="FO233">
        <v>1.87065</v>
      </c>
      <c r="FP233">
        <v>1.86935</v>
      </c>
      <c r="FQ233">
        <v>1.87073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-3.758</v>
      </c>
      <c r="GF233">
        <v>-0.129</v>
      </c>
      <c r="GG233">
        <v>-1.774162386928532</v>
      </c>
      <c r="GH233">
        <v>-0.004071990635074409</v>
      </c>
      <c r="GI233">
        <v>1.442917852494808E-06</v>
      </c>
      <c r="GJ233">
        <v>-4.401666796699895E-10</v>
      </c>
      <c r="GK233">
        <v>-0.1684836818914898</v>
      </c>
      <c r="GL233">
        <v>-0.0210740763334659</v>
      </c>
      <c r="GM233">
        <v>0.001559383577904435</v>
      </c>
      <c r="GN233">
        <v>-2.583308593700504E-05</v>
      </c>
      <c r="GO233">
        <v>1</v>
      </c>
      <c r="GP233">
        <v>2300</v>
      </c>
      <c r="GQ233">
        <v>1</v>
      </c>
      <c r="GR233">
        <v>28</v>
      </c>
      <c r="GS233">
        <v>37682.6</v>
      </c>
      <c r="GT233">
        <v>37682.6</v>
      </c>
      <c r="GU233">
        <v>2.09717</v>
      </c>
      <c r="GV233">
        <v>2.20947</v>
      </c>
      <c r="GW233">
        <v>2.64648</v>
      </c>
      <c r="GX233">
        <v>2.99194</v>
      </c>
      <c r="GY233">
        <v>3.04443</v>
      </c>
      <c r="GZ233">
        <v>2.51465</v>
      </c>
      <c r="HA233">
        <v>40.5787</v>
      </c>
      <c r="HB233">
        <v>23.9737</v>
      </c>
      <c r="HC233">
        <v>18</v>
      </c>
      <c r="HD233">
        <v>1147.8</v>
      </c>
      <c r="HE233">
        <v>566.505</v>
      </c>
      <c r="HF233">
        <v>24.6518</v>
      </c>
      <c r="HG233">
        <v>26.83</v>
      </c>
      <c r="HH233">
        <v>30</v>
      </c>
      <c r="HI233">
        <v>26.814</v>
      </c>
      <c r="HJ233">
        <v>26.7705</v>
      </c>
      <c r="HK233">
        <v>41.9954</v>
      </c>
      <c r="HL233">
        <v>21.8285</v>
      </c>
      <c r="HM233">
        <v>75.1902</v>
      </c>
      <c r="HN233">
        <v>24.6593</v>
      </c>
      <c r="HO233">
        <v>627.274</v>
      </c>
      <c r="HP233">
        <v>24.3271</v>
      </c>
      <c r="HQ233">
        <v>101.184</v>
      </c>
      <c r="HR233">
        <v>100.95</v>
      </c>
    </row>
    <row r="234" spans="1:226">
      <c r="A234">
        <v>218</v>
      </c>
      <c r="B234">
        <v>1677703502</v>
      </c>
      <c r="C234">
        <v>3816</v>
      </c>
      <c r="D234" t="s">
        <v>796</v>
      </c>
      <c r="E234" t="s">
        <v>797</v>
      </c>
      <c r="F234">
        <v>5</v>
      </c>
      <c r="G234" t="s">
        <v>555</v>
      </c>
      <c r="H234" t="s">
        <v>354</v>
      </c>
      <c r="I234">
        <v>1677703494.5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622.870948096877</v>
      </c>
      <c r="AK234">
        <v>613.6785393939394</v>
      </c>
      <c r="AL234">
        <v>3.432766588152572</v>
      </c>
      <c r="AM234">
        <v>66.06799812535715</v>
      </c>
      <c r="AN234">
        <f>(AP234 - AO234 + BO234*1E3/(8.314*(BQ234+273.15)) * AR234/BN234 * AQ234) * BN234/(100*BB234) * 1000/(1000 - AP234)</f>
        <v>0</v>
      </c>
      <c r="AO234">
        <v>24.29079709994956</v>
      </c>
      <c r="AP234">
        <v>24.3468993939394</v>
      </c>
      <c r="AQ234">
        <v>0.0004242869987762711</v>
      </c>
      <c r="AR234">
        <v>82.02250907756998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1.37</v>
      </c>
      <c r="BC234">
        <v>0.5</v>
      </c>
      <c r="BD234" t="s">
        <v>355</v>
      </c>
      <c r="BE234">
        <v>2</v>
      </c>
      <c r="BF234" t="b">
        <v>1</v>
      </c>
      <c r="BG234">
        <v>1677703494.5</v>
      </c>
      <c r="BH234">
        <v>575.2202222222222</v>
      </c>
      <c r="BI234">
        <v>587.0333333333334</v>
      </c>
      <c r="BJ234">
        <v>24.32764444444444</v>
      </c>
      <c r="BK234">
        <v>24.27675925925926</v>
      </c>
      <c r="BL234">
        <v>578.9534074074073</v>
      </c>
      <c r="BM234">
        <v>24.45671481481482</v>
      </c>
      <c r="BN234">
        <v>1000.008555555556</v>
      </c>
      <c r="BO234">
        <v>89.51976666666667</v>
      </c>
      <c r="BP234">
        <v>0.09995190740740741</v>
      </c>
      <c r="BQ234">
        <v>26.89373333333333</v>
      </c>
      <c r="BR234">
        <v>27.49120740740741</v>
      </c>
      <c r="BS234">
        <v>999.9000000000001</v>
      </c>
      <c r="BT234">
        <v>0</v>
      </c>
      <c r="BU234">
        <v>0</v>
      </c>
      <c r="BV234">
        <v>10005.19111111111</v>
      </c>
      <c r="BW234">
        <v>0</v>
      </c>
      <c r="BX234">
        <v>2.697908148148148</v>
      </c>
      <c r="BY234">
        <v>-11.81312592592592</v>
      </c>
      <c r="BZ234">
        <v>589.5630740740741</v>
      </c>
      <c r="CA234">
        <v>601.6393333333333</v>
      </c>
      <c r="CB234">
        <v>0.0508730111111111</v>
      </c>
      <c r="CC234">
        <v>587.0333333333334</v>
      </c>
      <c r="CD234">
        <v>24.27675925925926</v>
      </c>
      <c r="CE234">
        <v>2.177805185185185</v>
      </c>
      <c r="CF234">
        <v>2.17325074074074</v>
      </c>
      <c r="CG234">
        <v>18.79995555555556</v>
      </c>
      <c r="CH234">
        <v>18.76648518518519</v>
      </c>
      <c r="CI234">
        <v>2000.008518518518</v>
      </c>
      <c r="CJ234">
        <v>0.9800044444444445</v>
      </c>
      <c r="CK234">
        <v>0.01999545555555556</v>
      </c>
      <c r="CL234">
        <v>0</v>
      </c>
      <c r="CM234">
        <v>2.235418518518518</v>
      </c>
      <c r="CN234">
        <v>0</v>
      </c>
      <c r="CO234">
        <v>3535.209259259259</v>
      </c>
      <c r="CP234">
        <v>16749.55925925926</v>
      </c>
      <c r="CQ234">
        <v>38.312</v>
      </c>
      <c r="CR234">
        <v>39.16174074074074</v>
      </c>
      <c r="CS234">
        <v>38.437</v>
      </c>
      <c r="CT234">
        <v>38.125</v>
      </c>
      <c r="CU234">
        <v>37.49533333333333</v>
      </c>
      <c r="CV234">
        <v>1960.017407407407</v>
      </c>
      <c r="CW234">
        <v>39.99111111111111</v>
      </c>
      <c r="CX234">
        <v>0</v>
      </c>
      <c r="CY234">
        <v>1677703502.5</v>
      </c>
      <c r="CZ234">
        <v>0</v>
      </c>
      <c r="DA234">
        <v>0</v>
      </c>
      <c r="DB234" t="s">
        <v>356</v>
      </c>
      <c r="DC234">
        <v>1675442540.1</v>
      </c>
      <c r="DD234">
        <v>1675442541.6</v>
      </c>
      <c r="DE234">
        <v>0</v>
      </c>
      <c r="DF234">
        <v>-0.357</v>
      </c>
      <c r="DG234">
        <v>-0.062</v>
      </c>
      <c r="DH234">
        <v>-3.225</v>
      </c>
      <c r="DI234">
        <v>-0.163</v>
      </c>
      <c r="DJ234">
        <v>420</v>
      </c>
      <c r="DK234">
        <v>23</v>
      </c>
      <c r="DL234">
        <v>0.26</v>
      </c>
      <c r="DM234">
        <v>0.26</v>
      </c>
      <c r="DN234">
        <v>-11.7867487804878</v>
      </c>
      <c r="DO234">
        <v>-0.2988836236933747</v>
      </c>
      <c r="DP234">
        <v>0.04319159314062159</v>
      </c>
      <c r="DQ234">
        <v>0</v>
      </c>
      <c r="DR234">
        <v>0.05665276341463415</v>
      </c>
      <c r="DS234">
        <v>-0.09251342508710787</v>
      </c>
      <c r="DT234">
        <v>0.01198817172895049</v>
      </c>
      <c r="DU234">
        <v>1</v>
      </c>
      <c r="DV234">
        <v>1</v>
      </c>
      <c r="DW234">
        <v>2</v>
      </c>
      <c r="DX234" t="s">
        <v>363</v>
      </c>
      <c r="DY234">
        <v>3.92251</v>
      </c>
      <c r="DZ234">
        <v>2.72074</v>
      </c>
      <c r="EA234">
        <v>0.12187</v>
      </c>
      <c r="EB234">
        <v>0.121841</v>
      </c>
      <c r="EC234">
        <v>0.107586</v>
      </c>
      <c r="ED234">
        <v>0.105193</v>
      </c>
      <c r="EE234">
        <v>27946.4</v>
      </c>
      <c r="EF234">
        <v>28009.2</v>
      </c>
      <c r="EG234">
        <v>29579.9</v>
      </c>
      <c r="EH234">
        <v>29498.5</v>
      </c>
      <c r="EI234">
        <v>34984.3</v>
      </c>
      <c r="EJ234">
        <v>35076.5</v>
      </c>
      <c r="EK234">
        <v>41687.7</v>
      </c>
      <c r="EL234">
        <v>42032</v>
      </c>
      <c r="EM234">
        <v>2.63515</v>
      </c>
      <c r="EN234">
        <v>2.08702</v>
      </c>
      <c r="EO234">
        <v>0.100233</v>
      </c>
      <c r="EP234">
        <v>0</v>
      </c>
      <c r="EQ234">
        <v>25.8555</v>
      </c>
      <c r="ER234">
        <v>999.9</v>
      </c>
      <c r="ES234">
        <v>54.9</v>
      </c>
      <c r="ET234">
        <v>33.1</v>
      </c>
      <c r="EU234">
        <v>31.1566</v>
      </c>
      <c r="EV234">
        <v>62.7854</v>
      </c>
      <c r="EW234">
        <v>31.8029</v>
      </c>
      <c r="EX234">
        <v>3</v>
      </c>
      <c r="EY234">
        <v>-0.0506123</v>
      </c>
      <c r="EZ234">
        <v>0.528017</v>
      </c>
      <c r="FA234">
        <v>20.3381</v>
      </c>
      <c r="FB234">
        <v>5.21789</v>
      </c>
      <c r="FC234">
        <v>12.0099</v>
      </c>
      <c r="FD234">
        <v>4.9892</v>
      </c>
      <c r="FE234">
        <v>3.28865</v>
      </c>
      <c r="FF234">
        <v>9999</v>
      </c>
      <c r="FG234">
        <v>9999</v>
      </c>
      <c r="FH234">
        <v>9999</v>
      </c>
      <c r="FI234">
        <v>999.9</v>
      </c>
      <c r="FJ234">
        <v>1.86801</v>
      </c>
      <c r="FK234">
        <v>1.86707</v>
      </c>
      <c r="FL234">
        <v>1.86646</v>
      </c>
      <c r="FM234">
        <v>1.86644</v>
      </c>
      <c r="FN234">
        <v>1.86829</v>
      </c>
      <c r="FO234">
        <v>1.87069</v>
      </c>
      <c r="FP234">
        <v>1.86935</v>
      </c>
      <c r="FQ234">
        <v>1.87073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-3.805</v>
      </c>
      <c r="GF234">
        <v>-0.1289</v>
      </c>
      <c r="GG234">
        <v>-1.774162386928532</v>
      </c>
      <c r="GH234">
        <v>-0.004071990635074409</v>
      </c>
      <c r="GI234">
        <v>1.442917852494808E-06</v>
      </c>
      <c r="GJ234">
        <v>-4.401666796699895E-10</v>
      </c>
      <c r="GK234">
        <v>-0.1684836818914898</v>
      </c>
      <c r="GL234">
        <v>-0.0210740763334659</v>
      </c>
      <c r="GM234">
        <v>0.001559383577904435</v>
      </c>
      <c r="GN234">
        <v>-2.583308593700504E-05</v>
      </c>
      <c r="GO234">
        <v>1</v>
      </c>
      <c r="GP234">
        <v>2300</v>
      </c>
      <c r="GQ234">
        <v>1</v>
      </c>
      <c r="GR234">
        <v>28</v>
      </c>
      <c r="GS234">
        <v>37682.7</v>
      </c>
      <c r="GT234">
        <v>37682.7</v>
      </c>
      <c r="GU234">
        <v>2.146</v>
      </c>
      <c r="GV234">
        <v>2.21069</v>
      </c>
      <c r="GW234">
        <v>2.64648</v>
      </c>
      <c r="GX234">
        <v>2.99072</v>
      </c>
      <c r="GY234">
        <v>3.04443</v>
      </c>
      <c r="GZ234">
        <v>2.4585</v>
      </c>
      <c r="HA234">
        <v>40.5787</v>
      </c>
      <c r="HB234">
        <v>23.9824</v>
      </c>
      <c r="HC234">
        <v>18</v>
      </c>
      <c r="HD234">
        <v>1148.89</v>
      </c>
      <c r="HE234">
        <v>566.749</v>
      </c>
      <c r="HF234">
        <v>24.6612</v>
      </c>
      <c r="HG234">
        <v>26.8277</v>
      </c>
      <c r="HH234">
        <v>29.9999</v>
      </c>
      <c r="HI234">
        <v>26.8111</v>
      </c>
      <c r="HJ234">
        <v>26.7671</v>
      </c>
      <c r="HK234">
        <v>42.95</v>
      </c>
      <c r="HL234">
        <v>21.8285</v>
      </c>
      <c r="HM234">
        <v>74.8139</v>
      </c>
      <c r="HN234">
        <v>24.6611</v>
      </c>
      <c r="HO234">
        <v>640.631</v>
      </c>
      <c r="HP234">
        <v>24.3265</v>
      </c>
      <c r="HQ234">
        <v>101.185</v>
      </c>
      <c r="HR234">
        <v>100.951</v>
      </c>
    </row>
    <row r="235" spans="1:226">
      <c r="A235">
        <v>219</v>
      </c>
      <c r="B235">
        <v>1677703507</v>
      </c>
      <c r="C235">
        <v>3821</v>
      </c>
      <c r="D235" t="s">
        <v>798</v>
      </c>
      <c r="E235" t="s">
        <v>799</v>
      </c>
      <c r="F235">
        <v>5</v>
      </c>
      <c r="G235" t="s">
        <v>555</v>
      </c>
      <c r="H235" t="s">
        <v>354</v>
      </c>
      <c r="I235">
        <v>1677703499.214286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640.2153792187959</v>
      </c>
      <c r="AK235">
        <v>630.9116666666665</v>
      </c>
      <c r="AL235">
        <v>3.45270712728186</v>
      </c>
      <c r="AM235">
        <v>66.06799812535715</v>
      </c>
      <c r="AN235">
        <f>(AP235 - AO235 + BO235*1E3/(8.314*(BQ235+273.15)) * AR235/BN235 * AQ235) * BN235/(100*BB235) * 1000/(1000 - AP235)</f>
        <v>0</v>
      </c>
      <c r="AO235">
        <v>24.271751053769</v>
      </c>
      <c r="AP235">
        <v>24.34077454545454</v>
      </c>
      <c r="AQ235">
        <v>-0.0003346696053689251</v>
      </c>
      <c r="AR235">
        <v>82.02250907756998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1.37</v>
      </c>
      <c r="BC235">
        <v>0.5</v>
      </c>
      <c r="BD235" t="s">
        <v>355</v>
      </c>
      <c r="BE235">
        <v>2</v>
      </c>
      <c r="BF235" t="b">
        <v>1</v>
      </c>
      <c r="BG235">
        <v>1677703499.214286</v>
      </c>
      <c r="BH235">
        <v>591.0699285714287</v>
      </c>
      <c r="BI235">
        <v>602.9267142857143</v>
      </c>
      <c r="BJ235">
        <v>24.33770357142857</v>
      </c>
      <c r="BK235">
        <v>24.28375714285714</v>
      </c>
      <c r="BL235">
        <v>594.84825</v>
      </c>
      <c r="BM235">
        <v>24.46668571428572</v>
      </c>
      <c r="BN235">
        <v>1000.004607142857</v>
      </c>
      <c r="BO235">
        <v>89.51916785714285</v>
      </c>
      <c r="BP235">
        <v>0.09995432857142859</v>
      </c>
      <c r="BQ235">
        <v>26.89407857142857</v>
      </c>
      <c r="BR235">
        <v>27.49841785714286</v>
      </c>
      <c r="BS235">
        <v>999.9000000000002</v>
      </c>
      <c r="BT235">
        <v>0</v>
      </c>
      <c r="BU235">
        <v>0</v>
      </c>
      <c r="BV235">
        <v>10006.07607142857</v>
      </c>
      <c r="BW235">
        <v>0</v>
      </c>
      <c r="BX235">
        <v>2.558546071428571</v>
      </c>
      <c r="BY235">
        <v>-11.85669642857143</v>
      </c>
      <c r="BZ235">
        <v>605.8141428571429</v>
      </c>
      <c r="CA235">
        <v>617.9322857142857</v>
      </c>
      <c r="CB235">
        <v>0.05393743571428571</v>
      </c>
      <c r="CC235">
        <v>602.9267142857143</v>
      </c>
      <c r="CD235">
        <v>24.28375714285714</v>
      </c>
      <c r="CE235">
        <v>2.178692142857143</v>
      </c>
      <c r="CF235">
        <v>2.173862142857143</v>
      </c>
      <c r="CG235">
        <v>18.80647857142857</v>
      </c>
      <c r="CH235">
        <v>18.77098571428571</v>
      </c>
      <c r="CI235">
        <v>2000.005</v>
      </c>
      <c r="CJ235">
        <v>0.9800042857142858</v>
      </c>
      <c r="CK235">
        <v>0.01999561428571428</v>
      </c>
      <c r="CL235">
        <v>0</v>
      </c>
      <c r="CM235">
        <v>2.219496428571428</v>
      </c>
      <c r="CN235">
        <v>0</v>
      </c>
      <c r="CO235">
        <v>3534.224642857142</v>
      </c>
      <c r="CP235">
        <v>16749.525</v>
      </c>
      <c r="CQ235">
        <v>38.312</v>
      </c>
      <c r="CR235">
        <v>39.14935714285713</v>
      </c>
      <c r="CS235">
        <v>38.437</v>
      </c>
      <c r="CT235">
        <v>38.125</v>
      </c>
      <c r="CU235">
        <v>37.491</v>
      </c>
      <c r="CV235">
        <v>1960.013571428571</v>
      </c>
      <c r="CW235">
        <v>39.99142857142857</v>
      </c>
      <c r="CX235">
        <v>0</v>
      </c>
      <c r="CY235">
        <v>1677703507.9</v>
      </c>
      <c r="CZ235">
        <v>0</v>
      </c>
      <c r="DA235">
        <v>0</v>
      </c>
      <c r="DB235" t="s">
        <v>356</v>
      </c>
      <c r="DC235">
        <v>1675442540.1</v>
      </c>
      <c r="DD235">
        <v>1675442541.6</v>
      </c>
      <c r="DE235">
        <v>0</v>
      </c>
      <c r="DF235">
        <v>-0.357</v>
      </c>
      <c r="DG235">
        <v>-0.062</v>
      </c>
      <c r="DH235">
        <v>-3.225</v>
      </c>
      <c r="DI235">
        <v>-0.163</v>
      </c>
      <c r="DJ235">
        <v>420</v>
      </c>
      <c r="DK235">
        <v>23</v>
      </c>
      <c r="DL235">
        <v>0.26</v>
      </c>
      <c r="DM235">
        <v>0.26</v>
      </c>
      <c r="DN235">
        <v>-11.8419275</v>
      </c>
      <c r="DO235">
        <v>-0.5414127579737084</v>
      </c>
      <c r="DP235">
        <v>0.06797721672553257</v>
      </c>
      <c r="DQ235">
        <v>0</v>
      </c>
      <c r="DR235">
        <v>0.055241345</v>
      </c>
      <c r="DS235">
        <v>0.04375952645403373</v>
      </c>
      <c r="DT235">
        <v>0.01077437362311494</v>
      </c>
      <c r="DU235">
        <v>1</v>
      </c>
      <c r="DV235">
        <v>1</v>
      </c>
      <c r="DW235">
        <v>2</v>
      </c>
      <c r="DX235" t="s">
        <v>363</v>
      </c>
      <c r="DY235">
        <v>3.92249</v>
      </c>
      <c r="DZ235">
        <v>2.72048</v>
      </c>
      <c r="EA235">
        <v>0.124248</v>
      </c>
      <c r="EB235">
        <v>0.124185</v>
      </c>
      <c r="EC235">
        <v>0.107564</v>
      </c>
      <c r="ED235">
        <v>0.10514</v>
      </c>
      <c r="EE235">
        <v>27870.1</v>
      </c>
      <c r="EF235">
        <v>27934.4</v>
      </c>
      <c r="EG235">
        <v>29579.2</v>
      </c>
      <c r="EH235">
        <v>29498.5</v>
      </c>
      <c r="EI235">
        <v>34984.6</v>
      </c>
      <c r="EJ235">
        <v>35078.6</v>
      </c>
      <c r="EK235">
        <v>41686.9</v>
      </c>
      <c r="EL235">
        <v>42031.9</v>
      </c>
      <c r="EM235">
        <v>2.6346</v>
      </c>
      <c r="EN235">
        <v>2.08707</v>
      </c>
      <c r="EO235">
        <v>0.101205</v>
      </c>
      <c r="EP235">
        <v>0</v>
      </c>
      <c r="EQ235">
        <v>25.8533</v>
      </c>
      <c r="ER235">
        <v>999.9</v>
      </c>
      <c r="ES235">
        <v>54.9</v>
      </c>
      <c r="ET235">
        <v>33.1</v>
      </c>
      <c r="EU235">
        <v>31.1572</v>
      </c>
      <c r="EV235">
        <v>62.9454</v>
      </c>
      <c r="EW235">
        <v>31.7668</v>
      </c>
      <c r="EX235">
        <v>3</v>
      </c>
      <c r="EY235">
        <v>-0.0508638</v>
      </c>
      <c r="EZ235">
        <v>0.566375</v>
      </c>
      <c r="FA235">
        <v>20.3379</v>
      </c>
      <c r="FB235">
        <v>5.21909</v>
      </c>
      <c r="FC235">
        <v>12.0099</v>
      </c>
      <c r="FD235">
        <v>4.9893</v>
      </c>
      <c r="FE235">
        <v>3.28865</v>
      </c>
      <c r="FF235">
        <v>9999</v>
      </c>
      <c r="FG235">
        <v>9999</v>
      </c>
      <c r="FH235">
        <v>9999</v>
      </c>
      <c r="FI235">
        <v>999.9</v>
      </c>
      <c r="FJ235">
        <v>1.86803</v>
      </c>
      <c r="FK235">
        <v>1.86707</v>
      </c>
      <c r="FL235">
        <v>1.86646</v>
      </c>
      <c r="FM235">
        <v>1.86642</v>
      </c>
      <c r="FN235">
        <v>1.86829</v>
      </c>
      <c r="FO235">
        <v>1.87066</v>
      </c>
      <c r="FP235">
        <v>1.86935</v>
      </c>
      <c r="FQ235">
        <v>1.87073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-3.852</v>
      </c>
      <c r="GF235">
        <v>-0.129</v>
      </c>
      <c r="GG235">
        <v>-1.774162386928532</v>
      </c>
      <c r="GH235">
        <v>-0.004071990635074409</v>
      </c>
      <c r="GI235">
        <v>1.442917852494808E-06</v>
      </c>
      <c r="GJ235">
        <v>-4.401666796699895E-10</v>
      </c>
      <c r="GK235">
        <v>-0.1684836818914898</v>
      </c>
      <c r="GL235">
        <v>-0.0210740763334659</v>
      </c>
      <c r="GM235">
        <v>0.001559383577904435</v>
      </c>
      <c r="GN235">
        <v>-2.583308593700504E-05</v>
      </c>
      <c r="GO235">
        <v>1</v>
      </c>
      <c r="GP235">
        <v>2300</v>
      </c>
      <c r="GQ235">
        <v>1</v>
      </c>
      <c r="GR235">
        <v>28</v>
      </c>
      <c r="GS235">
        <v>37682.8</v>
      </c>
      <c r="GT235">
        <v>37682.8</v>
      </c>
      <c r="GU235">
        <v>2.18994</v>
      </c>
      <c r="GV235">
        <v>2.20825</v>
      </c>
      <c r="GW235">
        <v>2.64648</v>
      </c>
      <c r="GX235">
        <v>2.99194</v>
      </c>
      <c r="GY235">
        <v>3.04443</v>
      </c>
      <c r="GZ235">
        <v>2.46826</v>
      </c>
      <c r="HA235">
        <v>40.5787</v>
      </c>
      <c r="HB235">
        <v>23.9737</v>
      </c>
      <c r="HC235">
        <v>18</v>
      </c>
      <c r="HD235">
        <v>1148.14</v>
      </c>
      <c r="HE235">
        <v>566.752</v>
      </c>
      <c r="HF235">
        <v>24.6634</v>
      </c>
      <c r="HG235">
        <v>26.8249</v>
      </c>
      <c r="HH235">
        <v>29.9999</v>
      </c>
      <c r="HI235">
        <v>26.8078</v>
      </c>
      <c r="HJ235">
        <v>26.7638</v>
      </c>
      <c r="HK235">
        <v>43.8248</v>
      </c>
      <c r="HL235">
        <v>21.8285</v>
      </c>
      <c r="HM235">
        <v>74.8139</v>
      </c>
      <c r="HN235">
        <v>24.6514</v>
      </c>
      <c r="HO235">
        <v>660.667</v>
      </c>
      <c r="HP235">
        <v>24.327</v>
      </c>
      <c r="HQ235">
        <v>101.183</v>
      </c>
      <c r="HR235">
        <v>100.95</v>
      </c>
    </row>
    <row r="236" spans="1:226">
      <c r="A236">
        <v>220</v>
      </c>
      <c r="B236">
        <v>1677703512</v>
      </c>
      <c r="C236">
        <v>3826</v>
      </c>
      <c r="D236" t="s">
        <v>800</v>
      </c>
      <c r="E236" t="s">
        <v>801</v>
      </c>
      <c r="F236">
        <v>5</v>
      </c>
      <c r="G236" t="s">
        <v>555</v>
      </c>
      <c r="H236" t="s">
        <v>354</v>
      </c>
      <c r="I236">
        <v>1677703504.5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657.3867255351405</v>
      </c>
      <c r="AK236">
        <v>648.2096060606061</v>
      </c>
      <c r="AL236">
        <v>3.403057157793526</v>
      </c>
      <c r="AM236">
        <v>66.06799812535715</v>
      </c>
      <c r="AN236">
        <f>(AP236 - AO236 + BO236*1E3/(8.314*(BQ236+273.15)) * AR236/BN236 * AQ236) * BN236/(100*BB236) * 1000/(1000 - AP236)</f>
        <v>0</v>
      </c>
      <c r="AO236">
        <v>24.26917438652028</v>
      </c>
      <c r="AP236">
        <v>24.33344060606061</v>
      </c>
      <c r="AQ236">
        <v>-0.0001580906529175962</v>
      </c>
      <c r="AR236">
        <v>82.02250907756998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1.37</v>
      </c>
      <c r="BC236">
        <v>0.5</v>
      </c>
      <c r="BD236" t="s">
        <v>355</v>
      </c>
      <c r="BE236">
        <v>2</v>
      </c>
      <c r="BF236" t="b">
        <v>1</v>
      </c>
      <c r="BG236">
        <v>1677703504.5</v>
      </c>
      <c r="BH236">
        <v>608.8696296296298</v>
      </c>
      <c r="BI236">
        <v>620.74</v>
      </c>
      <c r="BJ236">
        <v>24.34175185185185</v>
      </c>
      <c r="BK236">
        <v>24.27882222222222</v>
      </c>
      <c r="BL236">
        <v>612.6981111111111</v>
      </c>
      <c r="BM236">
        <v>24.4706962962963</v>
      </c>
      <c r="BN236">
        <v>1000.003037037037</v>
      </c>
      <c r="BO236">
        <v>89.52007037037038</v>
      </c>
      <c r="BP236">
        <v>0.09988011481481482</v>
      </c>
      <c r="BQ236">
        <v>26.89348148148148</v>
      </c>
      <c r="BR236">
        <v>27.50281481481481</v>
      </c>
      <c r="BS236">
        <v>999.9000000000001</v>
      </c>
      <c r="BT236">
        <v>0</v>
      </c>
      <c r="BU236">
        <v>0</v>
      </c>
      <c r="BV236">
        <v>10010.02777777778</v>
      </c>
      <c r="BW236">
        <v>0</v>
      </c>
      <c r="BX236">
        <v>2.154882222222222</v>
      </c>
      <c r="BY236">
        <v>-11.87041111111111</v>
      </c>
      <c r="BZ236">
        <v>624.0602592592593</v>
      </c>
      <c r="CA236">
        <v>636.1857037037037</v>
      </c>
      <c r="CB236">
        <v>0.06292859259259259</v>
      </c>
      <c r="CC236">
        <v>620.74</v>
      </c>
      <c r="CD236">
        <v>24.27882222222222</v>
      </c>
      <c r="CE236">
        <v>2.179077037037037</v>
      </c>
      <c r="CF236">
        <v>2.173442222222222</v>
      </c>
      <c r="CG236">
        <v>18.8093037037037</v>
      </c>
      <c r="CH236">
        <v>18.76789259259259</v>
      </c>
      <c r="CI236">
        <v>2000.004444444445</v>
      </c>
      <c r="CJ236">
        <v>0.9800043333333334</v>
      </c>
      <c r="CK236">
        <v>0.01999556666666667</v>
      </c>
      <c r="CL236">
        <v>0</v>
      </c>
      <c r="CM236">
        <v>2.264514814814815</v>
      </c>
      <c r="CN236">
        <v>0</v>
      </c>
      <c r="CO236">
        <v>3533.022592592592</v>
      </c>
      <c r="CP236">
        <v>16749.52592592593</v>
      </c>
      <c r="CQ236">
        <v>38.312</v>
      </c>
      <c r="CR236">
        <v>39.13648148148148</v>
      </c>
      <c r="CS236">
        <v>38.437</v>
      </c>
      <c r="CT236">
        <v>38.125</v>
      </c>
      <c r="CU236">
        <v>37.486</v>
      </c>
      <c r="CV236">
        <v>1960.013333333333</v>
      </c>
      <c r="CW236">
        <v>39.99111111111111</v>
      </c>
      <c r="CX236">
        <v>0</v>
      </c>
      <c r="CY236">
        <v>1677703512.7</v>
      </c>
      <c r="CZ236">
        <v>0</v>
      </c>
      <c r="DA236">
        <v>0</v>
      </c>
      <c r="DB236" t="s">
        <v>356</v>
      </c>
      <c r="DC236">
        <v>1675442540.1</v>
      </c>
      <c r="DD236">
        <v>1675442541.6</v>
      </c>
      <c r="DE236">
        <v>0</v>
      </c>
      <c r="DF236">
        <v>-0.357</v>
      </c>
      <c r="DG236">
        <v>-0.062</v>
      </c>
      <c r="DH236">
        <v>-3.225</v>
      </c>
      <c r="DI236">
        <v>-0.163</v>
      </c>
      <c r="DJ236">
        <v>420</v>
      </c>
      <c r="DK236">
        <v>23</v>
      </c>
      <c r="DL236">
        <v>0.26</v>
      </c>
      <c r="DM236">
        <v>0.26</v>
      </c>
      <c r="DN236">
        <v>-11.85339</v>
      </c>
      <c r="DO236">
        <v>-0.4426401500937938</v>
      </c>
      <c r="DP236">
        <v>0.06989319637847467</v>
      </c>
      <c r="DQ236">
        <v>0</v>
      </c>
      <c r="DR236">
        <v>0.056301165</v>
      </c>
      <c r="DS236">
        <v>0.1081658634146341</v>
      </c>
      <c r="DT236">
        <v>0.01154510160400397</v>
      </c>
      <c r="DU236">
        <v>0</v>
      </c>
      <c r="DV236">
        <v>0</v>
      </c>
      <c r="DW236">
        <v>2</v>
      </c>
      <c r="DX236" t="s">
        <v>384</v>
      </c>
      <c r="DY236">
        <v>3.92239</v>
      </c>
      <c r="DZ236">
        <v>2.72098</v>
      </c>
      <c r="EA236">
        <v>0.126595</v>
      </c>
      <c r="EB236">
        <v>0.126474</v>
      </c>
      <c r="EC236">
        <v>0.107547</v>
      </c>
      <c r="ED236">
        <v>0.10514</v>
      </c>
      <c r="EE236">
        <v>27795.3</v>
      </c>
      <c r="EF236">
        <v>27861.9</v>
      </c>
      <c r="EG236">
        <v>29579</v>
      </c>
      <c r="EH236">
        <v>29499.1</v>
      </c>
      <c r="EI236">
        <v>34984.8</v>
      </c>
      <c r="EJ236">
        <v>35079.3</v>
      </c>
      <c r="EK236">
        <v>41686.4</v>
      </c>
      <c r="EL236">
        <v>42032.7</v>
      </c>
      <c r="EM236">
        <v>2.63422</v>
      </c>
      <c r="EN236">
        <v>2.08728</v>
      </c>
      <c r="EO236">
        <v>0.101075</v>
      </c>
      <c r="EP236">
        <v>0</v>
      </c>
      <c r="EQ236">
        <v>25.8537</v>
      </c>
      <c r="ER236">
        <v>999.9</v>
      </c>
      <c r="ES236">
        <v>54.9</v>
      </c>
      <c r="ET236">
        <v>33.1</v>
      </c>
      <c r="EU236">
        <v>31.1586</v>
      </c>
      <c r="EV236">
        <v>62.8654</v>
      </c>
      <c r="EW236">
        <v>31.7949</v>
      </c>
      <c r="EX236">
        <v>3</v>
      </c>
      <c r="EY236">
        <v>-0.0512525</v>
      </c>
      <c r="EZ236">
        <v>0.595384</v>
      </c>
      <c r="FA236">
        <v>20.3379</v>
      </c>
      <c r="FB236">
        <v>5.21879</v>
      </c>
      <c r="FC236">
        <v>12.0099</v>
      </c>
      <c r="FD236">
        <v>4.98925</v>
      </c>
      <c r="FE236">
        <v>3.28865</v>
      </c>
      <c r="FF236">
        <v>9999</v>
      </c>
      <c r="FG236">
        <v>9999</v>
      </c>
      <c r="FH236">
        <v>9999</v>
      </c>
      <c r="FI236">
        <v>999.9</v>
      </c>
      <c r="FJ236">
        <v>1.868</v>
      </c>
      <c r="FK236">
        <v>1.86707</v>
      </c>
      <c r="FL236">
        <v>1.86646</v>
      </c>
      <c r="FM236">
        <v>1.86643</v>
      </c>
      <c r="FN236">
        <v>1.86829</v>
      </c>
      <c r="FO236">
        <v>1.87064</v>
      </c>
      <c r="FP236">
        <v>1.86935</v>
      </c>
      <c r="FQ236">
        <v>1.87073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-3.899</v>
      </c>
      <c r="GF236">
        <v>-0.1291</v>
      </c>
      <c r="GG236">
        <v>-1.774162386928532</v>
      </c>
      <c r="GH236">
        <v>-0.004071990635074409</v>
      </c>
      <c r="GI236">
        <v>1.442917852494808E-06</v>
      </c>
      <c r="GJ236">
        <v>-4.401666796699895E-10</v>
      </c>
      <c r="GK236">
        <v>-0.1684836818914898</v>
      </c>
      <c r="GL236">
        <v>-0.0210740763334659</v>
      </c>
      <c r="GM236">
        <v>0.001559383577904435</v>
      </c>
      <c r="GN236">
        <v>-2.583308593700504E-05</v>
      </c>
      <c r="GO236">
        <v>1</v>
      </c>
      <c r="GP236">
        <v>2300</v>
      </c>
      <c r="GQ236">
        <v>1</v>
      </c>
      <c r="GR236">
        <v>28</v>
      </c>
      <c r="GS236">
        <v>37682.9</v>
      </c>
      <c r="GT236">
        <v>37682.8</v>
      </c>
      <c r="GU236">
        <v>2.23755</v>
      </c>
      <c r="GV236">
        <v>2.21313</v>
      </c>
      <c r="GW236">
        <v>2.64648</v>
      </c>
      <c r="GX236">
        <v>2.99072</v>
      </c>
      <c r="GY236">
        <v>3.04443</v>
      </c>
      <c r="GZ236">
        <v>2.45605</v>
      </c>
      <c r="HA236">
        <v>40.5787</v>
      </c>
      <c r="HB236">
        <v>23.9649</v>
      </c>
      <c r="HC236">
        <v>18</v>
      </c>
      <c r="HD236">
        <v>1147.62</v>
      </c>
      <c r="HE236">
        <v>566.866</v>
      </c>
      <c r="HF236">
        <v>24.6536</v>
      </c>
      <c r="HG236">
        <v>26.822</v>
      </c>
      <c r="HH236">
        <v>29.9999</v>
      </c>
      <c r="HI236">
        <v>26.8049</v>
      </c>
      <c r="HJ236">
        <v>26.7604</v>
      </c>
      <c r="HK236">
        <v>44.77</v>
      </c>
      <c r="HL236">
        <v>21.8285</v>
      </c>
      <c r="HM236">
        <v>74.8139</v>
      </c>
      <c r="HN236">
        <v>24.6445</v>
      </c>
      <c r="HO236">
        <v>674.025</v>
      </c>
      <c r="HP236">
        <v>24.327</v>
      </c>
      <c r="HQ236">
        <v>101.182</v>
      </c>
      <c r="HR236">
        <v>100.952</v>
      </c>
    </row>
    <row r="237" spans="1:226">
      <c r="A237">
        <v>221</v>
      </c>
      <c r="B237">
        <v>1677703517</v>
      </c>
      <c r="C237">
        <v>3831</v>
      </c>
      <c r="D237" t="s">
        <v>802</v>
      </c>
      <c r="E237" t="s">
        <v>803</v>
      </c>
      <c r="F237">
        <v>5</v>
      </c>
      <c r="G237" t="s">
        <v>555</v>
      </c>
      <c r="H237" t="s">
        <v>354</v>
      </c>
      <c r="I237">
        <v>1677703509.214286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674.6347004051281</v>
      </c>
      <c r="AK237">
        <v>665.4320666666669</v>
      </c>
      <c r="AL237">
        <v>3.442136419033216</v>
      </c>
      <c r="AM237">
        <v>66.06799812535715</v>
      </c>
      <c r="AN237">
        <f>(AP237 - AO237 + BO237*1E3/(8.314*(BQ237+273.15)) * AR237/BN237 * AQ237) * BN237/(100*BB237) * 1000/(1000 - AP237)</f>
        <v>0</v>
      </c>
      <c r="AO237">
        <v>24.26837835913515</v>
      </c>
      <c r="AP237">
        <v>24.33287333333332</v>
      </c>
      <c r="AQ237">
        <v>2.099203651759297E-05</v>
      </c>
      <c r="AR237">
        <v>82.02250907756998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1.37</v>
      </c>
      <c r="BC237">
        <v>0.5</v>
      </c>
      <c r="BD237" t="s">
        <v>355</v>
      </c>
      <c r="BE237">
        <v>2</v>
      </c>
      <c r="BF237" t="b">
        <v>1</v>
      </c>
      <c r="BG237">
        <v>1677703509.214286</v>
      </c>
      <c r="BH237">
        <v>624.7312142857143</v>
      </c>
      <c r="BI237">
        <v>636.6181428571427</v>
      </c>
      <c r="BJ237">
        <v>24.33808571428571</v>
      </c>
      <c r="BK237">
        <v>24.27180714285714</v>
      </c>
      <c r="BL237">
        <v>628.6041428571428</v>
      </c>
      <c r="BM237">
        <v>24.46707142857143</v>
      </c>
      <c r="BN237">
        <v>999.9964642857142</v>
      </c>
      <c r="BO237">
        <v>89.5212642857143</v>
      </c>
      <c r="BP237">
        <v>0.09995190357142859</v>
      </c>
      <c r="BQ237">
        <v>26.89246428571429</v>
      </c>
      <c r="BR237">
        <v>27.50460357142857</v>
      </c>
      <c r="BS237">
        <v>999.9000000000002</v>
      </c>
      <c r="BT237">
        <v>0</v>
      </c>
      <c r="BU237">
        <v>0</v>
      </c>
      <c r="BV237">
        <v>10003.06</v>
      </c>
      <c r="BW237">
        <v>0</v>
      </c>
      <c r="BX237">
        <v>1.779169999999999</v>
      </c>
      <c r="BY237">
        <v>-11.88690357142857</v>
      </c>
      <c r="BZ237">
        <v>640.3152142857143</v>
      </c>
      <c r="CA237">
        <v>652.4542857142858</v>
      </c>
      <c r="CB237">
        <v>0.06628943214285714</v>
      </c>
      <c r="CC237">
        <v>636.6181428571427</v>
      </c>
      <c r="CD237">
        <v>24.27180714285714</v>
      </c>
      <c r="CE237">
        <v>2.178777857142857</v>
      </c>
      <c r="CF237">
        <v>2.172842857142857</v>
      </c>
      <c r="CG237">
        <v>18.80711071428571</v>
      </c>
      <c r="CH237">
        <v>18.763475</v>
      </c>
      <c r="CI237">
        <v>2000.013214285714</v>
      </c>
      <c r="CJ237">
        <v>0.9800043928571428</v>
      </c>
      <c r="CK237">
        <v>0.01999550714285714</v>
      </c>
      <c r="CL237">
        <v>0</v>
      </c>
      <c r="CM237">
        <v>2.271471428571429</v>
      </c>
      <c r="CN237">
        <v>0</v>
      </c>
      <c r="CO237">
        <v>3532.058214285714</v>
      </c>
      <c r="CP237">
        <v>16749.6</v>
      </c>
      <c r="CQ237">
        <v>38.312</v>
      </c>
      <c r="CR237">
        <v>39.12721428571428</v>
      </c>
      <c r="CS237">
        <v>38.437</v>
      </c>
      <c r="CT237">
        <v>38.125</v>
      </c>
      <c r="CU237">
        <v>37.48425</v>
      </c>
      <c r="CV237">
        <v>1960.022142857143</v>
      </c>
      <c r="CW237">
        <v>39.99107142857143</v>
      </c>
      <c r="CX237">
        <v>0</v>
      </c>
      <c r="CY237">
        <v>1677703517.5</v>
      </c>
      <c r="CZ237">
        <v>0</v>
      </c>
      <c r="DA237">
        <v>0</v>
      </c>
      <c r="DB237" t="s">
        <v>356</v>
      </c>
      <c r="DC237">
        <v>1675442540.1</v>
      </c>
      <c r="DD237">
        <v>1675442541.6</v>
      </c>
      <c r="DE237">
        <v>0</v>
      </c>
      <c r="DF237">
        <v>-0.357</v>
      </c>
      <c r="DG237">
        <v>-0.062</v>
      </c>
      <c r="DH237">
        <v>-3.225</v>
      </c>
      <c r="DI237">
        <v>-0.163</v>
      </c>
      <c r="DJ237">
        <v>420</v>
      </c>
      <c r="DK237">
        <v>23</v>
      </c>
      <c r="DL237">
        <v>0.26</v>
      </c>
      <c r="DM237">
        <v>0.26</v>
      </c>
      <c r="DN237">
        <v>-11.867385</v>
      </c>
      <c r="DO237">
        <v>-0.1218709193245419</v>
      </c>
      <c r="DP237">
        <v>0.05981038183292272</v>
      </c>
      <c r="DQ237">
        <v>0</v>
      </c>
      <c r="DR237">
        <v>0.0621106175</v>
      </c>
      <c r="DS237">
        <v>0.05559450844277664</v>
      </c>
      <c r="DT237">
        <v>0.007627320548098378</v>
      </c>
      <c r="DU237">
        <v>1</v>
      </c>
      <c r="DV237">
        <v>1</v>
      </c>
      <c r="DW237">
        <v>2</v>
      </c>
      <c r="DX237" t="s">
        <v>363</v>
      </c>
      <c r="DY237">
        <v>3.92253</v>
      </c>
      <c r="DZ237">
        <v>2.72111</v>
      </c>
      <c r="EA237">
        <v>0.128903</v>
      </c>
      <c r="EB237">
        <v>0.128745</v>
      </c>
      <c r="EC237">
        <v>0.107545</v>
      </c>
      <c r="ED237">
        <v>0.105141</v>
      </c>
      <c r="EE237">
        <v>27722.8</v>
      </c>
      <c r="EF237">
        <v>27789.5</v>
      </c>
      <c r="EG237">
        <v>29580</v>
      </c>
      <c r="EH237">
        <v>29499</v>
      </c>
      <c r="EI237">
        <v>34986.2</v>
      </c>
      <c r="EJ237">
        <v>35079.2</v>
      </c>
      <c r="EK237">
        <v>41687.9</v>
      </c>
      <c r="EL237">
        <v>42032.6</v>
      </c>
      <c r="EM237">
        <v>2.63433</v>
      </c>
      <c r="EN237">
        <v>2.08763</v>
      </c>
      <c r="EO237">
        <v>0.100709</v>
      </c>
      <c r="EP237">
        <v>0</v>
      </c>
      <c r="EQ237">
        <v>25.8544</v>
      </c>
      <c r="ER237">
        <v>999.9</v>
      </c>
      <c r="ES237">
        <v>54.9</v>
      </c>
      <c r="ET237">
        <v>33.1</v>
      </c>
      <c r="EU237">
        <v>31.157</v>
      </c>
      <c r="EV237">
        <v>62.8454</v>
      </c>
      <c r="EW237">
        <v>31.7508</v>
      </c>
      <c r="EX237">
        <v>3</v>
      </c>
      <c r="EY237">
        <v>-0.0512881</v>
      </c>
      <c r="EZ237">
        <v>0.598238</v>
      </c>
      <c r="FA237">
        <v>20.3378</v>
      </c>
      <c r="FB237">
        <v>5.21909</v>
      </c>
      <c r="FC237">
        <v>12.0099</v>
      </c>
      <c r="FD237">
        <v>4.98925</v>
      </c>
      <c r="FE237">
        <v>3.28865</v>
      </c>
      <c r="FF237">
        <v>9999</v>
      </c>
      <c r="FG237">
        <v>9999</v>
      </c>
      <c r="FH237">
        <v>9999</v>
      </c>
      <c r="FI237">
        <v>999.9</v>
      </c>
      <c r="FJ237">
        <v>1.868</v>
      </c>
      <c r="FK237">
        <v>1.86707</v>
      </c>
      <c r="FL237">
        <v>1.86646</v>
      </c>
      <c r="FM237">
        <v>1.86644</v>
      </c>
      <c r="FN237">
        <v>1.86829</v>
      </c>
      <c r="FO237">
        <v>1.87067</v>
      </c>
      <c r="FP237">
        <v>1.86935</v>
      </c>
      <c r="FQ237">
        <v>1.87073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-3.946</v>
      </c>
      <c r="GF237">
        <v>-0.129</v>
      </c>
      <c r="GG237">
        <v>-1.774162386928532</v>
      </c>
      <c r="GH237">
        <v>-0.004071990635074409</v>
      </c>
      <c r="GI237">
        <v>1.442917852494808E-06</v>
      </c>
      <c r="GJ237">
        <v>-4.401666796699895E-10</v>
      </c>
      <c r="GK237">
        <v>-0.1684836818914898</v>
      </c>
      <c r="GL237">
        <v>-0.0210740763334659</v>
      </c>
      <c r="GM237">
        <v>0.001559383577904435</v>
      </c>
      <c r="GN237">
        <v>-2.583308593700504E-05</v>
      </c>
      <c r="GO237">
        <v>1</v>
      </c>
      <c r="GP237">
        <v>2300</v>
      </c>
      <c r="GQ237">
        <v>1</v>
      </c>
      <c r="GR237">
        <v>28</v>
      </c>
      <c r="GS237">
        <v>37682.9</v>
      </c>
      <c r="GT237">
        <v>37682.9</v>
      </c>
      <c r="GU237">
        <v>2.28027</v>
      </c>
      <c r="GV237">
        <v>2.2168</v>
      </c>
      <c r="GW237">
        <v>2.64648</v>
      </c>
      <c r="GX237">
        <v>2.99072</v>
      </c>
      <c r="GY237">
        <v>3.04443</v>
      </c>
      <c r="GZ237">
        <v>2.44629</v>
      </c>
      <c r="HA237">
        <v>40.5787</v>
      </c>
      <c r="HB237">
        <v>23.9649</v>
      </c>
      <c r="HC237">
        <v>18</v>
      </c>
      <c r="HD237">
        <v>1147.68</v>
      </c>
      <c r="HE237">
        <v>567.095</v>
      </c>
      <c r="HF237">
        <v>24.6444</v>
      </c>
      <c r="HG237">
        <v>26.8198</v>
      </c>
      <c r="HH237">
        <v>29.9999</v>
      </c>
      <c r="HI237">
        <v>26.8016</v>
      </c>
      <c r="HJ237">
        <v>26.7574</v>
      </c>
      <c r="HK237">
        <v>45.6376</v>
      </c>
      <c r="HL237">
        <v>21.8285</v>
      </c>
      <c r="HM237">
        <v>74.8139</v>
      </c>
      <c r="HN237">
        <v>24.6388</v>
      </c>
      <c r="HO237">
        <v>694.061</v>
      </c>
      <c r="HP237">
        <v>24.327</v>
      </c>
      <c r="HQ237">
        <v>101.185</v>
      </c>
      <c r="HR237">
        <v>100.952</v>
      </c>
    </row>
    <row r="238" spans="1:226">
      <c r="A238">
        <v>222</v>
      </c>
      <c r="B238">
        <v>1677703522</v>
      </c>
      <c r="C238">
        <v>3836</v>
      </c>
      <c r="D238" t="s">
        <v>804</v>
      </c>
      <c r="E238" t="s">
        <v>805</v>
      </c>
      <c r="F238">
        <v>5</v>
      </c>
      <c r="G238" t="s">
        <v>555</v>
      </c>
      <c r="H238" t="s">
        <v>354</v>
      </c>
      <c r="I238">
        <v>1677703514.5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692.0464166332844</v>
      </c>
      <c r="AK238">
        <v>682.7255212121214</v>
      </c>
      <c r="AL238">
        <v>3.483488401196447</v>
      </c>
      <c r="AM238">
        <v>66.06799812535715</v>
      </c>
      <c r="AN238">
        <f>(AP238 - AO238 + BO238*1E3/(8.314*(BQ238+273.15)) * AR238/BN238 * AQ238) * BN238/(100*BB238) * 1000/(1000 - AP238)</f>
        <v>0</v>
      </c>
      <c r="AO238">
        <v>24.26862533715004</v>
      </c>
      <c r="AP238">
        <v>24.33131454545453</v>
      </c>
      <c r="AQ238">
        <v>-6.338531298693303E-06</v>
      </c>
      <c r="AR238">
        <v>82.02250907756998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1.37</v>
      </c>
      <c r="BC238">
        <v>0.5</v>
      </c>
      <c r="BD238" t="s">
        <v>355</v>
      </c>
      <c r="BE238">
        <v>2</v>
      </c>
      <c r="BF238" t="b">
        <v>1</v>
      </c>
      <c r="BG238">
        <v>1677703514.5</v>
      </c>
      <c r="BH238">
        <v>642.5294444444445</v>
      </c>
      <c r="BI238">
        <v>654.4315555555555</v>
      </c>
      <c r="BJ238">
        <v>24.33315925925926</v>
      </c>
      <c r="BK238">
        <v>24.26856666666667</v>
      </c>
      <c r="BL238">
        <v>646.4516666666667</v>
      </c>
      <c r="BM238">
        <v>24.46218888888889</v>
      </c>
      <c r="BN238">
        <v>999.9926666666667</v>
      </c>
      <c r="BO238">
        <v>89.52225185185188</v>
      </c>
      <c r="BP238">
        <v>0.1000815185185185</v>
      </c>
      <c r="BQ238">
        <v>26.8911037037037</v>
      </c>
      <c r="BR238">
        <v>27.5045</v>
      </c>
      <c r="BS238">
        <v>999.9000000000001</v>
      </c>
      <c r="BT238">
        <v>0</v>
      </c>
      <c r="BU238">
        <v>0</v>
      </c>
      <c r="BV238">
        <v>10006.00111111111</v>
      </c>
      <c r="BW238">
        <v>0</v>
      </c>
      <c r="BX238">
        <v>1.479352962962963</v>
      </c>
      <c r="BY238">
        <v>-11.90210740740741</v>
      </c>
      <c r="BZ238">
        <v>658.5541111111112</v>
      </c>
      <c r="CA238">
        <v>670.7086296296295</v>
      </c>
      <c r="CB238">
        <v>0.06459314444444444</v>
      </c>
      <c r="CC238">
        <v>654.4315555555555</v>
      </c>
      <c r="CD238">
        <v>24.26856666666667</v>
      </c>
      <c r="CE238">
        <v>2.178359629629629</v>
      </c>
      <c r="CF238">
        <v>2.172577407407407</v>
      </c>
      <c r="CG238">
        <v>18.80404074074074</v>
      </c>
      <c r="CH238">
        <v>18.76151851851852</v>
      </c>
      <c r="CI238">
        <v>2000.023703703704</v>
      </c>
      <c r="CJ238">
        <v>0.9800044444444445</v>
      </c>
      <c r="CK238">
        <v>0.01999545555555556</v>
      </c>
      <c r="CL238">
        <v>0</v>
      </c>
      <c r="CM238">
        <v>2.233818518518519</v>
      </c>
      <c r="CN238">
        <v>0</v>
      </c>
      <c r="CO238">
        <v>3531.146296296296</v>
      </c>
      <c r="CP238">
        <v>16749.69259259259</v>
      </c>
      <c r="CQ238">
        <v>38.312</v>
      </c>
      <c r="CR238">
        <v>39.125</v>
      </c>
      <c r="CS238">
        <v>38.437</v>
      </c>
      <c r="CT238">
        <v>38.125</v>
      </c>
      <c r="CU238">
        <v>37.48366666666666</v>
      </c>
      <c r="CV238">
        <v>1960.032592592593</v>
      </c>
      <c r="CW238">
        <v>39.99111111111111</v>
      </c>
      <c r="CX238">
        <v>0</v>
      </c>
      <c r="CY238">
        <v>1677703522.3</v>
      </c>
      <c r="CZ238">
        <v>0</v>
      </c>
      <c r="DA238">
        <v>0</v>
      </c>
      <c r="DB238" t="s">
        <v>356</v>
      </c>
      <c r="DC238">
        <v>1675442540.1</v>
      </c>
      <c r="DD238">
        <v>1675442541.6</v>
      </c>
      <c r="DE238">
        <v>0</v>
      </c>
      <c r="DF238">
        <v>-0.357</v>
      </c>
      <c r="DG238">
        <v>-0.062</v>
      </c>
      <c r="DH238">
        <v>-3.225</v>
      </c>
      <c r="DI238">
        <v>-0.163</v>
      </c>
      <c r="DJ238">
        <v>420</v>
      </c>
      <c r="DK238">
        <v>23</v>
      </c>
      <c r="DL238">
        <v>0.26</v>
      </c>
      <c r="DM238">
        <v>0.26</v>
      </c>
      <c r="DN238">
        <v>-11.9061</v>
      </c>
      <c r="DO238">
        <v>-0.1435337979094155</v>
      </c>
      <c r="DP238">
        <v>0.06465285159613762</v>
      </c>
      <c r="DQ238">
        <v>0</v>
      </c>
      <c r="DR238">
        <v>0.06517015609756098</v>
      </c>
      <c r="DS238">
        <v>-0.009171551916376355</v>
      </c>
      <c r="DT238">
        <v>0.003550562121627502</v>
      </c>
      <c r="DU238">
        <v>1</v>
      </c>
      <c r="DV238">
        <v>1</v>
      </c>
      <c r="DW238">
        <v>2</v>
      </c>
      <c r="DX238" t="s">
        <v>363</v>
      </c>
      <c r="DY238">
        <v>3.92244</v>
      </c>
      <c r="DZ238">
        <v>2.721</v>
      </c>
      <c r="EA238">
        <v>0.131191</v>
      </c>
      <c r="EB238">
        <v>0.131009</v>
      </c>
      <c r="EC238">
        <v>0.107541</v>
      </c>
      <c r="ED238">
        <v>0.10514</v>
      </c>
      <c r="EE238">
        <v>27650.3</v>
      </c>
      <c r="EF238">
        <v>27717.2</v>
      </c>
      <c r="EG238">
        <v>29580.2</v>
      </c>
      <c r="EH238">
        <v>29498.9</v>
      </c>
      <c r="EI238">
        <v>34986.8</v>
      </c>
      <c r="EJ238">
        <v>35079.2</v>
      </c>
      <c r="EK238">
        <v>41688.3</v>
      </c>
      <c r="EL238">
        <v>42032.4</v>
      </c>
      <c r="EM238">
        <v>2.63438</v>
      </c>
      <c r="EN238">
        <v>2.08715</v>
      </c>
      <c r="EO238">
        <v>0.100464</v>
      </c>
      <c r="EP238">
        <v>0</v>
      </c>
      <c r="EQ238">
        <v>25.8533</v>
      </c>
      <c r="ER238">
        <v>999.9</v>
      </c>
      <c r="ES238">
        <v>54.9</v>
      </c>
      <c r="ET238">
        <v>33.1</v>
      </c>
      <c r="EU238">
        <v>31.1569</v>
      </c>
      <c r="EV238">
        <v>63.1254</v>
      </c>
      <c r="EW238">
        <v>31.8069</v>
      </c>
      <c r="EX238">
        <v>3</v>
      </c>
      <c r="EY238">
        <v>-0.051875</v>
      </c>
      <c r="EZ238">
        <v>0.596789</v>
      </c>
      <c r="FA238">
        <v>20.338</v>
      </c>
      <c r="FB238">
        <v>5.21834</v>
      </c>
      <c r="FC238">
        <v>12.0099</v>
      </c>
      <c r="FD238">
        <v>4.9893</v>
      </c>
      <c r="FE238">
        <v>3.28858</v>
      </c>
      <c r="FF238">
        <v>9999</v>
      </c>
      <c r="FG238">
        <v>9999</v>
      </c>
      <c r="FH238">
        <v>9999</v>
      </c>
      <c r="FI238">
        <v>999.9</v>
      </c>
      <c r="FJ238">
        <v>1.86801</v>
      </c>
      <c r="FK238">
        <v>1.86707</v>
      </c>
      <c r="FL238">
        <v>1.86646</v>
      </c>
      <c r="FM238">
        <v>1.86643</v>
      </c>
      <c r="FN238">
        <v>1.86829</v>
      </c>
      <c r="FO238">
        <v>1.87066</v>
      </c>
      <c r="FP238">
        <v>1.86935</v>
      </c>
      <c r="FQ238">
        <v>1.87073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-3.992</v>
      </c>
      <c r="GF238">
        <v>-0.129</v>
      </c>
      <c r="GG238">
        <v>-1.774162386928532</v>
      </c>
      <c r="GH238">
        <v>-0.004071990635074409</v>
      </c>
      <c r="GI238">
        <v>1.442917852494808E-06</v>
      </c>
      <c r="GJ238">
        <v>-4.401666796699895E-10</v>
      </c>
      <c r="GK238">
        <v>-0.1684836818914898</v>
      </c>
      <c r="GL238">
        <v>-0.0210740763334659</v>
      </c>
      <c r="GM238">
        <v>0.001559383577904435</v>
      </c>
      <c r="GN238">
        <v>-2.583308593700504E-05</v>
      </c>
      <c r="GO238">
        <v>1</v>
      </c>
      <c r="GP238">
        <v>2300</v>
      </c>
      <c r="GQ238">
        <v>1</v>
      </c>
      <c r="GR238">
        <v>28</v>
      </c>
      <c r="GS238">
        <v>37683</v>
      </c>
      <c r="GT238">
        <v>37683</v>
      </c>
      <c r="GU238">
        <v>2.32666</v>
      </c>
      <c r="GV238">
        <v>2.20703</v>
      </c>
      <c r="GW238">
        <v>2.64648</v>
      </c>
      <c r="GX238">
        <v>2.99194</v>
      </c>
      <c r="GY238">
        <v>3.04443</v>
      </c>
      <c r="GZ238">
        <v>2.49756</v>
      </c>
      <c r="HA238">
        <v>40.5787</v>
      </c>
      <c r="HB238">
        <v>23.9824</v>
      </c>
      <c r="HC238">
        <v>18</v>
      </c>
      <c r="HD238">
        <v>1147.68</v>
      </c>
      <c r="HE238">
        <v>566.711</v>
      </c>
      <c r="HF238">
        <v>24.6372</v>
      </c>
      <c r="HG238">
        <v>26.8169</v>
      </c>
      <c r="HH238">
        <v>29.9999</v>
      </c>
      <c r="HI238">
        <v>26.7987</v>
      </c>
      <c r="HJ238">
        <v>26.7543</v>
      </c>
      <c r="HK238">
        <v>46.5627</v>
      </c>
      <c r="HL238">
        <v>21.8285</v>
      </c>
      <c r="HM238">
        <v>74.8139</v>
      </c>
      <c r="HN238">
        <v>24.6347</v>
      </c>
      <c r="HO238">
        <v>707.419</v>
      </c>
      <c r="HP238">
        <v>24.327</v>
      </c>
      <c r="HQ238">
        <v>101.186</v>
      </c>
      <c r="HR238">
        <v>100.952</v>
      </c>
    </row>
    <row r="239" spans="1:226">
      <c r="A239">
        <v>223</v>
      </c>
      <c r="B239">
        <v>1677703527</v>
      </c>
      <c r="C239">
        <v>3841</v>
      </c>
      <c r="D239" t="s">
        <v>806</v>
      </c>
      <c r="E239" t="s">
        <v>807</v>
      </c>
      <c r="F239">
        <v>5</v>
      </c>
      <c r="G239" t="s">
        <v>555</v>
      </c>
      <c r="H239" t="s">
        <v>354</v>
      </c>
      <c r="I239">
        <v>1677703519.214286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709.3050266024057</v>
      </c>
      <c r="AK239">
        <v>700.0258969696966</v>
      </c>
      <c r="AL239">
        <v>3.46632696501969</v>
      </c>
      <c r="AM239">
        <v>66.06799812535715</v>
      </c>
      <c r="AN239">
        <f>(AP239 - AO239 + BO239*1E3/(8.314*(BQ239+273.15)) * AR239/BN239 * AQ239) * BN239/(100*BB239) * 1000/(1000 - AP239)</f>
        <v>0</v>
      </c>
      <c r="AO239">
        <v>24.26984685819877</v>
      </c>
      <c r="AP239">
        <v>24.33028424242424</v>
      </c>
      <c r="AQ239">
        <v>-1.053967218151139E-05</v>
      </c>
      <c r="AR239">
        <v>82.02250907756998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1.37</v>
      </c>
      <c r="BC239">
        <v>0.5</v>
      </c>
      <c r="BD239" t="s">
        <v>355</v>
      </c>
      <c r="BE239">
        <v>2</v>
      </c>
      <c r="BF239" t="b">
        <v>1</v>
      </c>
      <c r="BG239">
        <v>1677703519.214286</v>
      </c>
      <c r="BH239">
        <v>658.3970714285714</v>
      </c>
      <c r="BI239">
        <v>670.3394642857145</v>
      </c>
      <c r="BJ239">
        <v>24.33145357142857</v>
      </c>
      <c r="BK239">
        <v>24.26854285714285</v>
      </c>
      <c r="BL239">
        <v>662.3630357142857</v>
      </c>
      <c r="BM239">
        <v>24.46049285714286</v>
      </c>
      <c r="BN239">
        <v>1000.003178571428</v>
      </c>
      <c r="BO239">
        <v>89.52227857142854</v>
      </c>
      <c r="BP239">
        <v>0.1001507642857143</v>
      </c>
      <c r="BQ239">
        <v>26.88929642857142</v>
      </c>
      <c r="BR239">
        <v>27.50080000000001</v>
      </c>
      <c r="BS239">
        <v>999.9000000000002</v>
      </c>
      <c r="BT239">
        <v>0</v>
      </c>
      <c r="BU239">
        <v>0</v>
      </c>
      <c r="BV239">
        <v>10010.80821428571</v>
      </c>
      <c r="BW239">
        <v>0</v>
      </c>
      <c r="BX239">
        <v>1.511331785714286</v>
      </c>
      <c r="BY239">
        <v>-11.94238214285714</v>
      </c>
      <c r="BZ239">
        <v>674.8162857142858</v>
      </c>
      <c r="CA239">
        <v>687.0122142857142</v>
      </c>
      <c r="CB239">
        <v>0.06290940714285716</v>
      </c>
      <c r="CC239">
        <v>670.3394642857145</v>
      </c>
      <c r="CD239">
        <v>24.26854285714285</v>
      </c>
      <c r="CE239">
        <v>2.1782075</v>
      </c>
      <c r="CF239">
        <v>2.172576071428571</v>
      </c>
      <c r="CG239">
        <v>18.802925</v>
      </c>
      <c r="CH239">
        <v>18.76150357142857</v>
      </c>
      <c r="CI239">
        <v>2000.019642857143</v>
      </c>
      <c r="CJ239">
        <v>0.9800042857142858</v>
      </c>
      <c r="CK239">
        <v>0.01999561428571428</v>
      </c>
      <c r="CL239">
        <v>0</v>
      </c>
      <c r="CM239">
        <v>2.190346428571428</v>
      </c>
      <c r="CN239">
        <v>0</v>
      </c>
      <c r="CO239">
        <v>3530.339642857143</v>
      </c>
      <c r="CP239">
        <v>16749.65714285714</v>
      </c>
      <c r="CQ239">
        <v>38.312</v>
      </c>
      <c r="CR239">
        <v>39.125</v>
      </c>
      <c r="CS239">
        <v>38.437</v>
      </c>
      <c r="CT239">
        <v>38.125</v>
      </c>
      <c r="CU239">
        <v>37.4775</v>
      </c>
      <c r="CV239">
        <v>1960.028214285715</v>
      </c>
      <c r="CW239">
        <v>39.99142857142857</v>
      </c>
      <c r="CX239">
        <v>0</v>
      </c>
      <c r="CY239">
        <v>1677703527.7</v>
      </c>
      <c r="CZ239">
        <v>0</v>
      </c>
      <c r="DA239">
        <v>0</v>
      </c>
      <c r="DB239" t="s">
        <v>356</v>
      </c>
      <c r="DC239">
        <v>1675442540.1</v>
      </c>
      <c r="DD239">
        <v>1675442541.6</v>
      </c>
      <c r="DE239">
        <v>0</v>
      </c>
      <c r="DF239">
        <v>-0.357</v>
      </c>
      <c r="DG239">
        <v>-0.062</v>
      </c>
      <c r="DH239">
        <v>-3.225</v>
      </c>
      <c r="DI239">
        <v>-0.163</v>
      </c>
      <c r="DJ239">
        <v>420</v>
      </c>
      <c r="DK239">
        <v>23</v>
      </c>
      <c r="DL239">
        <v>0.26</v>
      </c>
      <c r="DM239">
        <v>0.26</v>
      </c>
      <c r="DN239">
        <v>-11.920675</v>
      </c>
      <c r="DO239">
        <v>-0.5379692307691907</v>
      </c>
      <c r="DP239">
        <v>0.07151899660230135</v>
      </c>
      <c r="DQ239">
        <v>0</v>
      </c>
      <c r="DR239">
        <v>0.0639188825</v>
      </c>
      <c r="DS239">
        <v>-0.02311017973733604</v>
      </c>
      <c r="DT239">
        <v>0.00238323865536873</v>
      </c>
      <c r="DU239">
        <v>1</v>
      </c>
      <c r="DV239">
        <v>1</v>
      </c>
      <c r="DW239">
        <v>2</v>
      </c>
      <c r="DX239" t="s">
        <v>363</v>
      </c>
      <c r="DY239">
        <v>3.9224</v>
      </c>
      <c r="DZ239">
        <v>2.72066</v>
      </c>
      <c r="EA239">
        <v>0.13345</v>
      </c>
      <c r="EB239">
        <v>0.133222</v>
      </c>
      <c r="EC239">
        <v>0.107541</v>
      </c>
      <c r="ED239">
        <v>0.10515</v>
      </c>
      <c r="EE239">
        <v>27578.3</v>
      </c>
      <c r="EF239">
        <v>27646.8</v>
      </c>
      <c r="EG239">
        <v>29580.1</v>
      </c>
      <c r="EH239">
        <v>29499.1</v>
      </c>
      <c r="EI239">
        <v>34986.5</v>
      </c>
      <c r="EJ239">
        <v>35079.2</v>
      </c>
      <c r="EK239">
        <v>41687.9</v>
      </c>
      <c r="EL239">
        <v>42032.9</v>
      </c>
      <c r="EM239">
        <v>2.6342</v>
      </c>
      <c r="EN239">
        <v>2.0878</v>
      </c>
      <c r="EO239">
        <v>0.100426</v>
      </c>
      <c r="EP239">
        <v>0</v>
      </c>
      <c r="EQ239">
        <v>25.8509</v>
      </c>
      <c r="ER239">
        <v>999.9</v>
      </c>
      <c r="ES239">
        <v>54.9</v>
      </c>
      <c r="ET239">
        <v>33.1</v>
      </c>
      <c r="EU239">
        <v>31.161</v>
      </c>
      <c r="EV239">
        <v>62.7754</v>
      </c>
      <c r="EW239">
        <v>31.8389</v>
      </c>
      <c r="EX239">
        <v>3</v>
      </c>
      <c r="EY239">
        <v>-0.0518445</v>
      </c>
      <c r="EZ239">
        <v>0.565921</v>
      </c>
      <c r="FA239">
        <v>20.3381</v>
      </c>
      <c r="FB239">
        <v>5.21789</v>
      </c>
      <c r="FC239">
        <v>12.0099</v>
      </c>
      <c r="FD239">
        <v>4.9891</v>
      </c>
      <c r="FE239">
        <v>3.2885</v>
      </c>
      <c r="FF239">
        <v>9999</v>
      </c>
      <c r="FG239">
        <v>9999</v>
      </c>
      <c r="FH239">
        <v>9999</v>
      </c>
      <c r="FI239">
        <v>999.9</v>
      </c>
      <c r="FJ239">
        <v>1.868</v>
      </c>
      <c r="FK239">
        <v>1.86707</v>
      </c>
      <c r="FL239">
        <v>1.86646</v>
      </c>
      <c r="FM239">
        <v>1.86644</v>
      </c>
      <c r="FN239">
        <v>1.86829</v>
      </c>
      <c r="FO239">
        <v>1.87068</v>
      </c>
      <c r="FP239">
        <v>1.86935</v>
      </c>
      <c r="FQ239">
        <v>1.87073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-4.038</v>
      </c>
      <c r="GF239">
        <v>-0.1291</v>
      </c>
      <c r="GG239">
        <v>-1.774162386928532</v>
      </c>
      <c r="GH239">
        <v>-0.004071990635074409</v>
      </c>
      <c r="GI239">
        <v>1.442917852494808E-06</v>
      </c>
      <c r="GJ239">
        <v>-4.401666796699895E-10</v>
      </c>
      <c r="GK239">
        <v>-0.1684836818914898</v>
      </c>
      <c r="GL239">
        <v>-0.0210740763334659</v>
      </c>
      <c r="GM239">
        <v>0.001559383577904435</v>
      </c>
      <c r="GN239">
        <v>-2.583308593700504E-05</v>
      </c>
      <c r="GO239">
        <v>1</v>
      </c>
      <c r="GP239">
        <v>2300</v>
      </c>
      <c r="GQ239">
        <v>1</v>
      </c>
      <c r="GR239">
        <v>28</v>
      </c>
      <c r="GS239">
        <v>37683.1</v>
      </c>
      <c r="GT239">
        <v>37683.1</v>
      </c>
      <c r="GU239">
        <v>2.36938</v>
      </c>
      <c r="GV239">
        <v>2.20825</v>
      </c>
      <c r="GW239">
        <v>2.64648</v>
      </c>
      <c r="GX239">
        <v>2.99194</v>
      </c>
      <c r="GY239">
        <v>3.04443</v>
      </c>
      <c r="GZ239">
        <v>2.46094</v>
      </c>
      <c r="HA239">
        <v>40.5787</v>
      </c>
      <c r="HB239">
        <v>23.9824</v>
      </c>
      <c r="HC239">
        <v>18</v>
      </c>
      <c r="HD239">
        <v>1147.4</v>
      </c>
      <c r="HE239">
        <v>567.165</v>
      </c>
      <c r="HF239">
        <v>24.633</v>
      </c>
      <c r="HG239">
        <v>26.8141</v>
      </c>
      <c r="HH239">
        <v>29.9999</v>
      </c>
      <c r="HI239">
        <v>26.7954</v>
      </c>
      <c r="HJ239">
        <v>26.7515</v>
      </c>
      <c r="HK239">
        <v>47.4126</v>
      </c>
      <c r="HL239">
        <v>21.8285</v>
      </c>
      <c r="HM239">
        <v>74.4432</v>
      </c>
      <c r="HN239">
        <v>24.6427</v>
      </c>
      <c r="HO239">
        <v>727.455</v>
      </c>
      <c r="HP239">
        <v>24.327</v>
      </c>
      <c r="HQ239">
        <v>101.186</v>
      </c>
      <c r="HR239">
        <v>100.953</v>
      </c>
    </row>
    <row r="240" spans="1:226">
      <c r="A240">
        <v>224</v>
      </c>
      <c r="B240">
        <v>1677703532</v>
      </c>
      <c r="C240">
        <v>3846</v>
      </c>
      <c r="D240" t="s">
        <v>808</v>
      </c>
      <c r="E240" t="s">
        <v>809</v>
      </c>
      <c r="F240">
        <v>5</v>
      </c>
      <c r="G240" t="s">
        <v>555</v>
      </c>
      <c r="H240" t="s">
        <v>354</v>
      </c>
      <c r="I240">
        <v>1677703524.5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726.4517219103941</v>
      </c>
      <c r="AK240">
        <v>717.0808666666668</v>
      </c>
      <c r="AL240">
        <v>3.408307127282057</v>
      </c>
      <c r="AM240">
        <v>66.06799812535715</v>
      </c>
      <c r="AN240">
        <f>(AP240 - AO240 + BO240*1E3/(8.314*(BQ240+273.15)) * AR240/BN240 * AQ240) * BN240/(100*BB240) * 1000/(1000 - AP240)</f>
        <v>0</v>
      </c>
      <c r="AO240">
        <v>24.26333687404186</v>
      </c>
      <c r="AP240">
        <v>24.33033333333333</v>
      </c>
      <c r="AQ240">
        <v>-2.974881415749211E-05</v>
      </c>
      <c r="AR240">
        <v>82.02250907756998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1.37</v>
      </c>
      <c r="BC240">
        <v>0.5</v>
      </c>
      <c r="BD240" t="s">
        <v>355</v>
      </c>
      <c r="BE240">
        <v>2</v>
      </c>
      <c r="BF240" t="b">
        <v>1</v>
      </c>
      <c r="BG240">
        <v>1677703524.5</v>
      </c>
      <c r="BH240">
        <v>676.184888888889</v>
      </c>
      <c r="BI240">
        <v>688.1709999999999</v>
      </c>
      <c r="BJ240">
        <v>24.33118518518518</v>
      </c>
      <c r="BK240">
        <v>24.26809259259259</v>
      </c>
      <c r="BL240">
        <v>680.1995185185186</v>
      </c>
      <c r="BM240">
        <v>24.46021481481482</v>
      </c>
      <c r="BN240">
        <v>1000.008555555555</v>
      </c>
      <c r="BO240">
        <v>89.52143703703702</v>
      </c>
      <c r="BP240">
        <v>0.1000925185185185</v>
      </c>
      <c r="BQ240">
        <v>26.88774074074075</v>
      </c>
      <c r="BR240">
        <v>27.49902592592593</v>
      </c>
      <c r="BS240">
        <v>999.9000000000001</v>
      </c>
      <c r="BT240">
        <v>0</v>
      </c>
      <c r="BU240">
        <v>0</v>
      </c>
      <c r="BV240">
        <v>10006.78592592593</v>
      </c>
      <c r="BW240">
        <v>0</v>
      </c>
      <c r="BX240">
        <v>1.557366296296296</v>
      </c>
      <c r="BY240">
        <v>-11.98612962962963</v>
      </c>
      <c r="BZ240">
        <v>693.0474444444444</v>
      </c>
      <c r="CA240">
        <v>705.2868518518519</v>
      </c>
      <c r="CB240">
        <v>0.06308598518518518</v>
      </c>
      <c r="CC240">
        <v>688.1709999999999</v>
      </c>
      <c r="CD240">
        <v>24.26809259259259</v>
      </c>
      <c r="CE240">
        <v>2.178162222222222</v>
      </c>
      <c r="CF240">
        <v>2.172514814814815</v>
      </c>
      <c r="CG240">
        <v>18.80259259259259</v>
      </c>
      <c r="CH240">
        <v>18.76105925925926</v>
      </c>
      <c r="CI240">
        <v>2000.004444444445</v>
      </c>
      <c r="CJ240">
        <v>0.9800041111111111</v>
      </c>
      <c r="CK240">
        <v>0.01999578888888889</v>
      </c>
      <c r="CL240">
        <v>0</v>
      </c>
      <c r="CM240">
        <v>2.198592592592592</v>
      </c>
      <c r="CN240">
        <v>0</v>
      </c>
      <c r="CO240">
        <v>3529.452592592591</v>
      </c>
      <c r="CP240">
        <v>16749.52962962963</v>
      </c>
      <c r="CQ240">
        <v>38.312</v>
      </c>
      <c r="CR240">
        <v>39.125</v>
      </c>
      <c r="CS240">
        <v>38.437</v>
      </c>
      <c r="CT240">
        <v>38.125</v>
      </c>
      <c r="CU240">
        <v>37.46733333333334</v>
      </c>
      <c r="CV240">
        <v>1960.012962962963</v>
      </c>
      <c r="CW240">
        <v>39.99148148148148</v>
      </c>
      <c r="CX240">
        <v>0</v>
      </c>
      <c r="CY240">
        <v>1677703532.5</v>
      </c>
      <c r="CZ240">
        <v>0</v>
      </c>
      <c r="DA240">
        <v>0</v>
      </c>
      <c r="DB240" t="s">
        <v>356</v>
      </c>
      <c r="DC240">
        <v>1675442540.1</v>
      </c>
      <c r="DD240">
        <v>1675442541.6</v>
      </c>
      <c r="DE240">
        <v>0</v>
      </c>
      <c r="DF240">
        <v>-0.357</v>
      </c>
      <c r="DG240">
        <v>-0.062</v>
      </c>
      <c r="DH240">
        <v>-3.225</v>
      </c>
      <c r="DI240">
        <v>-0.163</v>
      </c>
      <c r="DJ240">
        <v>420</v>
      </c>
      <c r="DK240">
        <v>23</v>
      </c>
      <c r="DL240">
        <v>0.26</v>
      </c>
      <c r="DM240">
        <v>0.26</v>
      </c>
      <c r="DN240">
        <v>-11.94174</v>
      </c>
      <c r="DO240">
        <v>-0.4855429643527225</v>
      </c>
      <c r="DP240">
        <v>0.06418126206300402</v>
      </c>
      <c r="DQ240">
        <v>0</v>
      </c>
      <c r="DR240">
        <v>0.06312037</v>
      </c>
      <c r="DS240">
        <v>-0.008188471294559223</v>
      </c>
      <c r="DT240">
        <v>0.002086067814957127</v>
      </c>
      <c r="DU240">
        <v>1</v>
      </c>
      <c r="DV240">
        <v>1</v>
      </c>
      <c r="DW240">
        <v>2</v>
      </c>
      <c r="DX240" t="s">
        <v>363</v>
      </c>
      <c r="DY240">
        <v>3.9225</v>
      </c>
      <c r="DZ240">
        <v>2.72071</v>
      </c>
      <c r="EA240">
        <v>0.135651</v>
      </c>
      <c r="EB240">
        <v>0.135398</v>
      </c>
      <c r="EC240">
        <v>0.107539</v>
      </c>
      <c r="ED240">
        <v>0.10511</v>
      </c>
      <c r="EE240">
        <v>27509</v>
      </c>
      <c r="EF240">
        <v>27577.3</v>
      </c>
      <c r="EG240">
        <v>29580.9</v>
      </c>
      <c r="EH240">
        <v>29498.9</v>
      </c>
      <c r="EI240">
        <v>34987.9</v>
      </c>
      <c r="EJ240">
        <v>35080.3</v>
      </c>
      <c r="EK240">
        <v>41689.5</v>
      </c>
      <c r="EL240">
        <v>42032.3</v>
      </c>
      <c r="EM240">
        <v>2.6345</v>
      </c>
      <c r="EN240">
        <v>2.08767</v>
      </c>
      <c r="EO240">
        <v>0.102263</v>
      </c>
      <c r="EP240">
        <v>0</v>
      </c>
      <c r="EQ240">
        <v>25.8481</v>
      </c>
      <c r="ER240">
        <v>999.9</v>
      </c>
      <c r="ES240">
        <v>54.9</v>
      </c>
      <c r="ET240">
        <v>33.1</v>
      </c>
      <c r="EU240">
        <v>31.1582</v>
      </c>
      <c r="EV240">
        <v>62.7254</v>
      </c>
      <c r="EW240">
        <v>31.7588</v>
      </c>
      <c r="EX240">
        <v>3</v>
      </c>
      <c r="EY240">
        <v>-0.0519487</v>
      </c>
      <c r="EZ240">
        <v>0.543031</v>
      </c>
      <c r="FA240">
        <v>20.3382</v>
      </c>
      <c r="FB240">
        <v>5.21864</v>
      </c>
      <c r="FC240">
        <v>12.0099</v>
      </c>
      <c r="FD240">
        <v>4.9892</v>
      </c>
      <c r="FE240">
        <v>3.2886</v>
      </c>
      <c r="FF240">
        <v>9999</v>
      </c>
      <c r="FG240">
        <v>9999</v>
      </c>
      <c r="FH240">
        <v>9999</v>
      </c>
      <c r="FI240">
        <v>999.9</v>
      </c>
      <c r="FJ240">
        <v>1.86799</v>
      </c>
      <c r="FK240">
        <v>1.86707</v>
      </c>
      <c r="FL240">
        <v>1.86646</v>
      </c>
      <c r="FM240">
        <v>1.86642</v>
      </c>
      <c r="FN240">
        <v>1.86829</v>
      </c>
      <c r="FO240">
        <v>1.87066</v>
      </c>
      <c r="FP240">
        <v>1.86935</v>
      </c>
      <c r="FQ240">
        <v>1.87073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-4.083</v>
      </c>
      <c r="GF240">
        <v>-0.129</v>
      </c>
      <c r="GG240">
        <v>-1.774162386928532</v>
      </c>
      <c r="GH240">
        <v>-0.004071990635074409</v>
      </c>
      <c r="GI240">
        <v>1.442917852494808E-06</v>
      </c>
      <c r="GJ240">
        <v>-4.401666796699895E-10</v>
      </c>
      <c r="GK240">
        <v>-0.1684836818914898</v>
      </c>
      <c r="GL240">
        <v>-0.0210740763334659</v>
      </c>
      <c r="GM240">
        <v>0.001559383577904435</v>
      </c>
      <c r="GN240">
        <v>-2.583308593700504E-05</v>
      </c>
      <c r="GO240">
        <v>1</v>
      </c>
      <c r="GP240">
        <v>2300</v>
      </c>
      <c r="GQ240">
        <v>1</v>
      </c>
      <c r="GR240">
        <v>28</v>
      </c>
      <c r="GS240">
        <v>37683.2</v>
      </c>
      <c r="GT240">
        <v>37683.2</v>
      </c>
      <c r="GU240">
        <v>2.41577</v>
      </c>
      <c r="GV240">
        <v>2.20825</v>
      </c>
      <c r="GW240">
        <v>2.64648</v>
      </c>
      <c r="GX240">
        <v>2.99194</v>
      </c>
      <c r="GY240">
        <v>3.04443</v>
      </c>
      <c r="GZ240">
        <v>2.46216</v>
      </c>
      <c r="HA240">
        <v>40.5787</v>
      </c>
      <c r="HB240">
        <v>23.9737</v>
      </c>
      <c r="HC240">
        <v>18</v>
      </c>
      <c r="HD240">
        <v>1147.72</v>
      </c>
      <c r="HE240">
        <v>567.044</v>
      </c>
      <c r="HF240">
        <v>24.6403</v>
      </c>
      <c r="HG240">
        <v>26.8113</v>
      </c>
      <c r="HH240">
        <v>29.9999</v>
      </c>
      <c r="HI240">
        <v>26.7927</v>
      </c>
      <c r="HJ240">
        <v>26.7487</v>
      </c>
      <c r="HK240">
        <v>48.3337</v>
      </c>
      <c r="HL240">
        <v>21.8285</v>
      </c>
      <c r="HM240">
        <v>74.4432</v>
      </c>
      <c r="HN240">
        <v>24.6462</v>
      </c>
      <c r="HO240">
        <v>740.854</v>
      </c>
      <c r="HP240">
        <v>24.327</v>
      </c>
      <c r="HQ240">
        <v>101.189</v>
      </c>
      <c r="HR240">
        <v>100.952</v>
      </c>
    </row>
    <row r="241" spans="1:226">
      <c r="A241">
        <v>225</v>
      </c>
      <c r="B241">
        <v>1677703537</v>
      </c>
      <c r="C241">
        <v>3851</v>
      </c>
      <c r="D241" t="s">
        <v>810</v>
      </c>
      <c r="E241" t="s">
        <v>811</v>
      </c>
      <c r="F241">
        <v>5</v>
      </c>
      <c r="G241" t="s">
        <v>555</v>
      </c>
      <c r="H241" t="s">
        <v>354</v>
      </c>
      <c r="I241">
        <v>1677703529.214286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743.6669251068307</v>
      </c>
      <c r="AK241">
        <v>734.2844727272727</v>
      </c>
      <c r="AL241">
        <v>3.415555995057366</v>
      </c>
      <c r="AM241">
        <v>66.06799812535715</v>
      </c>
      <c r="AN241">
        <f>(AP241 - AO241 + BO241*1E3/(8.314*(BQ241+273.15)) * AR241/BN241 * AQ241) * BN241/(100*BB241) * 1000/(1000 - AP241)</f>
        <v>0</v>
      </c>
      <c r="AO241">
        <v>24.25585586978513</v>
      </c>
      <c r="AP241">
        <v>24.32359696969696</v>
      </c>
      <c r="AQ241">
        <v>-6.452002939539196E-05</v>
      </c>
      <c r="AR241">
        <v>82.02250907756998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1.37</v>
      </c>
      <c r="BC241">
        <v>0.5</v>
      </c>
      <c r="BD241" t="s">
        <v>355</v>
      </c>
      <c r="BE241">
        <v>2</v>
      </c>
      <c r="BF241" t="b">
        <v>1</v>
      </c>
      <c r="BG241">
        <v>1677703529.214286</v>
      </c>
      <c r="BH241">
        <v>692.0278214285714</v>
      </c>
      <c r="BI241">
        <v>704.023392857143</v>
      </c>
      <c r="BJ241">
        <v>24.32959642857142</v>
      </c>
      <c r="BK241">
        <v>24.2642</v>
      </c>
      <c r="BL241">
        <v>696.0855</v>
      </c>
      <c r="BM241">
        <v>24.45863928571429</v>
      </c>
      <c r="BN241">
        <v>1000.014607142857</v>
      </c>
      <c r="BO241">
        <v>89.52112142857143</v>
      </c>
      <c r="BP241">
        <v>0.09997335714285714</v>
      </c>
      <c r="BQ241">
        <v>26.885625</v>
      </c>
      <c r="BR241">
        <v>27.50118928571429</v>
      </c>
      <c r="BS241">
        <v>999.9000000000002</v>
      </c>
      <c r="BT241">
        <v>0</v>
      </c>
      <c r="BU241">
        <v>0</v>
      </c>
      <c r="BV241">
        <v>10003.63642857143</v>
      </c>
      <c r="BW241">
        <v>0</v>
      </c>
      <c r="BX241">
        <v>1.810535714285714</v>
      </c>
      <c r="BY241">
        <v>-11.99558928571429</v>
      </c>
      <c r="BZ241">
        <v>709.2842857142857</v>
      </c>
      <c r="CA241">
        <v>721.5305357142857</v>
      </c>
      <c r="CB241">
        <v>0.06539167857142857</v>
      </c>
      <c r="CC241">
        <v>704.023392857143</v>
      </c>
      <c r="CD241">
        <v>24.2642</v>
      </c>
      <c r="CE241">
        <v>2.178012857142857</v>
      </c>
      <c r="CF241">
        <v>2.172158214285715</v>
      </c>
      <c r="CG241">
        <v>18.80148928571429</v>
      </c>
      <c r="CH241">
        <v>18.75843214285714</v>
      </c>
      <c r="CI241">
        <v>2000</v>
      </c>
      <c r="CJ241">
        <v>0.9800040714285714</v>
      </c>
      <c r="CK241">
        <v>0.01999582857142857</v>
      </c>
      <c r="CL241">
        <v>0</v>
      </c>
      <c r="CM241">
        <v>2.229114285714286</v>
      </c>
      <c r="CN241">
        <v>0</v>
      </c>
      <c r="CO241">
        <v>3528.669642857142</v>
      </c>
      <c r="CP241">
        <v>16749.48571428571</v>
      </c>
      <c r="CQ241">
        <v>38.312</v>
      </c>
      <c r="CR241">
        <v>39.125</v>
      </c>
      <c r="CS241">
        <v>38.437</v>
      </c>
      <c r="CT241">
        <v>38.125</v>
      </c>
      <c r="CU241">
        <v>37.46625</v>
      </c>
      <c r="CV241">
        <v>1960.008571428572</v>
      </c>
      <c r="CW241">
        <v>39.99142857142857</v>
      </c>
      <c r="CX241">
        <v>0</v>
      </c>
      <c r="CY241">
        <v>1677703537.3</v>
      </c>
      <c r="CZ241">
        <v>0</v>
      </c>
      <c r="DA241">
        <v>0</v>
      </c>
      <c r="DB241" t="s">
        <v>356</v>
      </c>
      <c r="DC241">
        <v>1675442540.1</v>
      </c>
      <c r="DD241">
        <v>1675442541.6</v>
      </c>
      <c r="DE241">
        <v>0</v>
      </c>
      <c r="DF241">
        <v>-0.357</v>
      </c>
      <c r="DG241">
        <v>-0.062</v>
      </c>
      <c r="DH241">
        <v>-3.225</v>
      </c>
      <c r="DI241">
        <v>-0.163</v>
      </c>
      <c r="DJ241">
        <v>420</v>
      </c>
      <c r="DK241">
        <v>23</v>
      </c>
      <c r="DL241">
        <v>0.26</v>
      </c>
      <c r="DM241">
        <v>0.26</v>
      </c>
      <c r="DN241">
        <v>-11.98366829268293</v>
      </c>
      <c r="DO241">
        <v>-0.2379574912892009</v>
      </c>
      <c r="DP241">
        <v>0.04333337833094567</v>
      </c>
      <c r="DQ241">
        <v>0</v>
      </c>
      <c r="DR241">
        <v>0.06465600487804878</v>
      </c>
      <c r="DS241">
        <v>0.0261755351916376</v>
      </c>
      <c r="DT241">
        <v>0.003950317396445396</v>
      </c>
      <c r="DU241">
        <v>1</v>
      </c>
      <c r="DV241">
        <v>1</v>
      </c>
      <c r="DW241">
        <v>2</v>
      </c>
      <c r="DX241" t="s">
        <v>363</v>
      </c>
      <c r="DY241">
        <v>3.92239</v>
      </c>
      <c r="DZ241">
        <v>2.72066</v>
      </c>
      <c r="EA241">
        <v>0.137848</v>
      </c>
      <c r="EB241">
        <v>0.13756</v>
      </c>
      <c r="EC241">
        <v>0.10752</v>
      </c>
      <c r="ED241">
        <v>0.105105</v>
      </c>
      <c r="EE241">
        <v>27439.1</v>
      </c>
      <c r="EF241">
        <v>27508.6</v>
      </c>
      <c r="EG241">
        <v>29580.9</v>
      </c>
      <c r="EH241">
        <v>29499.2</v>
      </c>
      <c r="EI241">
        <v>34988.6</v>
      </c>
      <c r="EJ241">
        <v>35081.3</v>
      </c>
      <c r="EK241">
        <v>41689.4</v>
      </c>
      <c r="EL241">
        <v>42033.2</v>
      </c>
      <c r="EM241">
        <v>2.63407</v>
      </c>
      <c r="EN241">
        <v>2.08827</v>
      </c>
      <c r="EO241">
        <v>0.10094</v>
      </c>
      <c r="EP241">
        <v>0</v>
      </c>
      <c r="EQ241">
        <v>25.8454</v>
      </c>
      <c r="ER241">
        <v>999.9</v>
      </c>
      <c r="ES241">
        <v>54.8</v>
      </c>
      <c r="ET241">
        <v>33.1</v>
      </c>
      <c r="EU241">
        <v>31.0984</v>
      </c>
      <c r="EV241">
        <v>62.6754</v>
      </c>
      <c r="EW241">
        <v>31.7829</v>
      </c>
      <c r="EX241">
        <v>3</v>
      </c>
      <c r="EY241">
        <v>-0.0524162</v>
      </c>
      <c r="EZ241">
        <v>0.555196</v>
      </c>
      <c r="FA241">
        <v>20.3381</v>
      </c>
      <c r="FB241">
        <v>5.21789</v>
      </c>
      <c r="FC241">
        <v>12.0099</v>
      </c>
      <c r="FD241">
        <v>4.9891</v>
      </c>
      <c r="FE241">
        <v>3.28845</v>
      </c>
      <c r="FF241">
        <v>9999</v>
      </c>
      <c r="FG241">
        <v>9999</v>
      </c>
      <c r="FH241">
        <v>9999</v>
      </c>
      <c r="FI241">
        <v>999.9</v>
      </c>
      <c r="FJ241">
        <v>1.86801</v>
      </c>
      <c r="FK241">
        <v>1.86707</v>
      </c>
      <c r="FL241">
        <v>1.86646</v>
      </c>
      <c r="FM241">
        <v>1.86644</v>
      </c>
      <c r="FN241">
        <v>1.86829</v>
      </c>
      <c r="FO241">
        <v>1.87067</v>
      </c>
      <c r="FP241">
        <v>1.86935</v>
      </c>
      <c r="FQ241">
        <v>1.87073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-4.128</v>
      </c>
      <c r="GF241">
        <v>-0.1291</v>
      </c>
      <c r="GG241">
        <v>-1.774162386928532</v>
      </c>
      <c r="GH241">
        <v>-0.004071990635074409</v>
      </c>
      <c r="GI241">
        <v>1.442917852494808E-06</v>
      </c>
      <c r="GJ241">
        <v>-4.401666796699895E-10</v>
      </c>
      <c r="GK241">
        <v>-0.1684836818914898</v>
      </c>
      <c r="GL241">
        <v>-0.0210740763334659</v>
      </c>
      <c r="GM241">
        <v>0.001559383577904435</v>
      </c>
      <c r="GN241">
        <v>-2.583308593700504E-05</v>
      </c>
      <c r="GO241">
        <v>1</v>
      </c>
      <c r="GP241">
        <v>2300</v>
      </c>
      <c r="GQ241">
        <v>1</v>
      </c>
      <c r="GR241">
        <v>28</v>
      </c>
      <c r="GS241">
        <v>37683.3</v>
      </c>
      <c r="GT241">
        <v>37683.3</v>
      </c>
      <c r="GU241">
        <v>2.45728</v>
      </c>
      <c r="GV241">
        <v>2.20825</v>
      </c>
      <c r="GW241">
        <v>2.64648</v>
      </c>
      <c r="GX241">
        <v>2.99194</v>
      </c>
      <c r="GY241">
        <v>3.04443</v>
      </c>
      <c r="GZ241">
        <v>2.4292</v>
      </c>
      <c r="HA241">
        <v>40.5787</v>
      </c>
      <c r="HB241">
        <v>23.9649</v>
      </c>
      <c r="HC241">
        <v>18</v>
      </c>
      <c r="HD241">
        <v>1147.14</v>
      </c>
      <c r="HE241">
        <v>567.455</v>
      </c>
      <c r="HF241">
        <v>24.6455</v>
      </c>
      <c r="HG241">
        <v>26.8091</v>
      </c>
      <c r="HH241">
        <v>29.9999</v>
      </c>
      <c r="HI241">
        <v>26.7903</v>
      </c>
      <c r="HJ241">
        <v>26.7453</v>
      </c>
      <c r="HK241">
        <v>49.1805</v>
      </c>
      <c r="HL241">
        <v>21.8285</v>
      </c>
      <c r="HM241">
        <v>74.4432</v>
      </c>
      <c r="HN241">
        <v>24.6434</v>
      </c>
      <c r="HO241">
        <v>754.211</v>
      </c>
      <c r="HP241">
        <v>24.327</v>
      </c>
      <c r="HQ241">
        <v>101.189</v>
      </c>
      <c r="HR241">
        <v>100.953</v>
      </c>
    </row>
    <row r="242" spans="1:226">
      <c r="A242">
        <v>226</v>
      </c>
      <c r="B242">
        <v>1677703542</v>
      </c>
      <c r="C242">
        <v>3856</v>
      </c>
      <c r="D242" t="s">
        <v>812</v>
      </c>
      <c r="E242" t="s">
        <v>813</v>
      </c>
      <c r="F242">
        <v>5</v>
      </c>
      <c r="G242" t="s">
        <v>555</v>
      </c>
      <c r="H242" t="s">
        <v>354</v>
      </c>
      <c r="I242">
        <v>1677703534.5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760.9555346094804</v>
      </c>
      <c r="AK242">
        <v>751.4915515151515</v>
      </c>
      <c r="AL242">
        <v>3.408124818970657</v>
      </c>
      <c r="AM242">
        <v>66.06799812535715</v>
      </c>
      <c r="AN242">
        <f>(AP242 - AO242 + BO242*1E3/(8.314*(BQ242+273.15)) * AR242/BN242 * AQ242) * BN242/(100*BB242) * 1000/(1000 - AP242)</f>
        <v>0</v>
      </c>
      <c r="AO242">
        <v>24.26094637681423</v>
      </c>
      <c r="AP242">
        <v>24.32188484848484</v>
      </c>
      <c r="AQ242">
        <v>-1.944126549157292E-05</v>
      </c>
      <c r="AR242">
        <v>82.02250907756998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1.37</v>
      </c>
      <c r="BC242">
        <v>0.5</v>
      </c>
      <c r="BD242" t="s">
        <v>355</v>
      </c>
      <c r="BE242">
        <v>2</v>
      </c>
      <c r="BF242" t="b">
        <v>1</v>
      </c>
      <c r="BG242">
        <v>1677703534.5</v>
      </c>
      <c r="BH242">
        <v>709.7532592592594</v>
      </c>
      <c r="BI242">
        <v>721.782888888889</v>
      </c>
      <c r="BJ242">
        <v>24.32696666666667</v>
      </c>
      <c r="BK242">
        <v>24.26061481481482</v>
      </c>
      <c r="BL242">
        <v>713.8589259259257</v>
      </c>
      <c r="BM242">
        <v>24.45604074074074</v>
      </c>
      <c r="BN242">
        <v>1000.006666666667</v>
      </c>
      <c r="BO242">
        <v>89.52118148148148</v>
      </c>
      <c r="BP242">
        <v>0.09988457407407408</v>
      </c>
      <c r="BQ242">
        <v>26.88445555555556</v>
      </c>
      <c r="BR242">
        <v>27.50075555555556</v>
      </c>
      <c r="BS242">
        <v>999.9000000000001</v>
      </c>
      <c r="BT242">
        <v>0</v>
      </c>
      <c r="BU242">
        <v>0</v>
      </c>
      <c r="BV242">
        <v>9999.372962962963</v>
      </c>
      <c r="BW242">
        <v>0</v>
      </c>
      <c r="BX242">
        <v>2.188451111111112</v>
      </c>
      <c r="BY242">
        <v>-12.0296037037037</v>
      </c>
      <c r="BZ242">
        <v>727.4498888888888</v>
      </c>
      <c r="CA242">
        <v>739.7290370370372</v>
      </c>
      <c r="CB242">
        <v>0.06635037407407408</v>
      </c>
      <c r="CC242">
        <v>721.782888888889</v>
      </c>
      <c r="CD242">
        <v>24.26061481481482</v>
      </c>
      <c r="CE242">
        <v>2.177778888888889</v>
      </c>
      <c r="CF242">
        <v>2.171838148148148</v>
      </c>
      <c r="CG242">
        <v>18.79977407407407</v>
      </c>
      <c r="CH242">
        <v>18.75609259259259</v>
      </c>
      <c r="CI242">
        <v>1999.998518518519</v>
      </c>
      <c r="CJ242">
        <v>0.9800041111111111</v>
      </c>
      <c r="CK242">
        <v>0.01999578888888889</v>
      </c>
      <c r="CL242">
        <v>0</v>
      </c>
      <c r="CM242">
        <v>2.265681481481481</v>
      </c>
      <c r="CN242">
        <v>0</v>
      </c>
      <c r="CO242">
        <v>3527.919259259259</v>
      </c>
      <c r="CP242">
        <v>16749.47037037037</v>
      </c>
      <c r="CQ242">
        <v>38.3097037037037</v>
      </c>
      <c r="CR242">
        <v>39.125</v>
      </c>
      <c r="CS242">
        <v>38.437</v>
      </c>
      <c r="CT242">
        <v>38.125</v>
      </c>
      <c r="CU242">
        <v>37.465</v>
      </c>
      <c r="CV242">
        <v>1960.007407407407</v>
      </c>
      <c r="CW242">
        <v>39.99111111111111</v>
      </c>
      <c r="CX242">
        <v>0</v>
      </c>
      <c r="CY242">
        <v>1677703542.7</v>
      </c>
      <c r="CZ242">
        <v>0</v>
      </c>
      <c r="DA242">
        <v>0</v>
      </c>
      <c r="DB242" t="s">
        <v>356</v>
      </c>
      <c r="DC242">
        <v>1675442540.1</v>
      </c>
      <c r="DD242">
        <v>1675442541.6</v>
      </c>
      <c r="DE242">
        <v>0</v>
      </c>
      <c r="DF242">
        <v>-0.357</v>
      </c>
      <c r="DG242">
        <v>-0.062</v>
      </c>
      <c r="DH242">
        <v>-3.225</v>
      </c>
      <c r="DI242">
        <v>-0.163</v>
      </c>
      <c r="DJ242">
        <v>420</v>
      </c>
      <c r="DK242">
        <v>23</v>
      </c>
      <c r="DL242">
        <v>0.26</v>
      </c>
      <c r="DM242">
        <v>0.26</v>
      </c>
      <c r="DN242">
        <v>-12.01369512195122</v>
      </c>
      <c r="DO242">
        <v>-0.3222752613240529</v>
      </c>
      <c r="DP242">
        <v>0.04313925240608456</v>
      </c>
      <c r="DQ242">
        <v>0</v>
      </c>
      <c r="DR242">
        <v>0.06525347073170731</v>
      </c>
      <c r="DS242">
        <v>0.02043655609756104</v>
      </c>
      <c r="DT242">
        <v>0.004147834408767785</v>
      </c>
      <c r="DU242">
        <v>1</v>
      </c>
      <c r="DV242">
        <v>1</v>
      </c>
      <c r="DW242">
        <v>2</v>
      </c>
      <c r="DX242" t="s">
        <v>363</v>
      </c>
      <c r="DY242">
        <v>3.92251</v>
      </c>
      <c r="DZ242">
        <v>2.72061</v>
      </c>
      <c r="EA242">
        <v>0.140014</v>
      </c>
      <c r="EB242">
        <v>0.139702</v>
      </c>
      <c r="EC242">
        <v>0.107519</v>
      </c>
      <c r="ED242">
        <v>0.105161</v>
      </c>
      <c r="EE242">
        <v>27369.8</v>
      </c>
      <c r="EF242">
        <v>27440.5</v>
      </c>
      <c r="EG242">
        <v>29580.5</v>
      </c>
      <c r="EH242">
        <v>29499.4</v>
      </c>
      <c r="EI242">
        <v>34988.2</v>
      </c>
      <c r="EJ242">
        <v>35079.2</v>
      </c>
      <c r="EK242">
        <v>41688.8</v>
      </c>
      <c r="EL242">
        <v>42033.3</v>
      </c>
      <c r="EM242">
        <v>2.63445</v>
      </c>
      <c r="EN242">
        <v>2.08808</v>
      </c>
      <c r="EO242">
        <v>0.10052</v>
      </c>
      <c r="EP242">
        <v>0</v>
      </c>
      <c r="EQ242">
        <v>25.8432</v>
      </c>
      <c r="ER242">
        <v>999.9</v>
      </c>
      <c r="ES242">
        <v>54.8</v>
      </c>
      <c r="ET242">
        <v>33.1</v>
      </c>
      <c r="EU242">
        <v>31.1015</v>
      </c>
      <c r="EV242">
        <v>62.6854</v>
      </c>
      <c r="EW242">
        <v>31.7788</v>
      </c>
      <c r="EX242">
        <v>3</v>
      </c>
      <c r="EY242">
        <v>-0.0524466</v>
      </c>
      <c r="EZ242">
        <v>0.559956</v>
      </c>
      <c r="FA242">
        <v>20.3381</v>
      </c>
      <c r="FB242">
        <v>5.21759</v>
      </c>
      <c r="FC242">
        <v>12.0099</v>
      </c>
      <c r="FD242">
        <v>4.98905</v>
      </c>
      <c r="FE242">
        <v>3.28848</v>
      </c>
      <c r="FF242">
        <v>9999</v>
      </c>
      <c r="FG242">
        <v>9999</v>
      </c>
      <c r="FH242">
        <v>9999</v>
      </c>
      <c r="FI242">
        <v>999.9</v>
      </c>
      <c r="FJ242">
        <v>1.86803</v>
      </c>
      <c r="FK242">
        <v>1.86707</v>
      </c>
      <c r="FL242">
        <v>1.86646</v>
      </c>
      <c r="FM242">
        <v>1.86645</v>
      </c>
      <c r="FN242">
        <v>1.86829</v>
      </c>
      <c r="FO242">
        <v>1.87066</v>
      </c>
      <c r="FP242">
        <v>1.86935</v>
      </c>
      <c r="FQ242">
        <v>1.87073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-4.174</v>
      </c>
      <c r="GF242">
        <v>-0.1292</v>
      </c>
      <c r="GG242">
        <v>-1.774162386928532</v>
      </c>
      <c r="GH242">
        <v>-0.004071990635074409</v>
      </c>
      <c r="GI242">
        <v>1.442917852494808E-06</v>
      </c>
      <c r="GJ242">
        <v>-4.401666796699895E-10</v>
      </c>
      <c r="GK242">
        <v>-0.1684836818914898</v>
      </c>
      <c r="GL242">
        <v>-0.0210740763334659</v>
      </c>
      <c r="GM242">
        <v>0.001559383577904435</v>
      </c>
      <c r="GN242">
        <v>-2.583308593700504E-05</v>
      </c>
      <c r="GO242">
        <v>1</v>
      </c>
      <c r="GP242">
        <v>2300</v>
      </c>
      <c r="GQ242">
        <v>1</v>
      </c>
      <c r="GR242">
        <v>28</v>
      </c>
      <c r="GS242">
        <v>37683.4</v>
      </c>
      <c r="GT242">
        <v>37683.3</v>
      </c>
      <c r="GU242">
        <v>2.50244</v>
      </c>
      <c r="GV242">
        <v>2.20703</v>
      </c>
      <c r="GW242">
        <v>2.64648</v>
      </c>
      <c r="GX242">
        <v>2.99194</v>
      </c>
      <c r="GY242">
        <v>3.04443</v>
      </c>
      <c r="GZ242">
        <v>2.48535</v>
      </c>
      <c r="HA242">
        <v>40.5787</v>
      </c>
      <c r="HB242">
        <v>23.9737</v>
      </c>
      <c r="HC242">
        <v>18</v>
      </c>
      <c r="HD242">
        <v>1147.53</v>
      </c>
      <c r="HE242">
        <v>567.277</v>
      </c>
      <c r="HF242">
        <v>24.6442</v>
      </c>
      <c r="HG242">
        <v>26.8068</v>
      </c>
      <c r="HH242">
        <v>29.9999</v>
      </c>
      <c r="HI242">
        <v>26.7869</v>
      </c>
      <c r="HJ242">
        <v>26.7425</v>
      </c>
      <c r="HK242">
        <v>50.0893</v>
      </c>
      <c r="HL242">
        <v>21.5462</v>
      </c>
      <c r="HM242">
        <v>74.4432</v>
      </c>
      <c r="HN242">
        <v>24.6441</v>
      </c>
      <c r="HO242">
        <v>774.248</v>
      </c>
      <c r="HP242">
        <v>24.327</v>
      </c>
      <c r="HQ242">
        <v>101.187</v>
      </c>
      <c r="HR242">
        <v>100.954</v>
      </c>
    </row>
    <row r="243" spans="1:226">
      <c r="A243">
        <v>227</v>
      </c>
      <c r="B243">
        <v>1677703547</v>
      </c>
      <c r="C243">
        <v>3861</v>
      </c>
      <c r="D243" t="s">
        <v>814</v>
      </c>
      <c r="E243" t="s">
        <v>815</v>
      </c>
      <c r="F243">
        <v>5</v>
      </c>
      <c r="G243" t="s">
        <v>555</v>
      </c>
      <c r="H243" t="s">
        <v>354</v>
      </c>
      <c r="I243">
        <v>1677703539.214286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778.2952326570285</v>
      </c>
      <c r="AK243">
        <v>768.7939636363639</v>
      </c>
      <c r="AL243">
        <v>3.449691708723043</v>
      </c>
      <c r="AM243">
        <v>66.06799812535715</v>
      </c>
      <c r="AN243">
        <f>(AP243 - AO243 + BO243*1E3/(8.314*(BQ243+273.15)) * AR243/BN243 * AQ243) * BN243/(100*BB243) * 1000/(1000 - AP243)</f>
        <v>0</v>
      </c>
      <c r="AO243">
        <v>24.30287725153189</v>
      </c>
      <c r="AP243">
        <v>24.34733393939392</v>
      </c>
      <c r="AQ243">
        <v>0.005991439246972308</v>
      </c>
      <c r="AR243">
        <v>82.02250907756998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1.37</v>
      </c>
      <c r="BC243">
        <v>0.5</v>
      </c>
      <c r="BD243" t="s">
        <v>355</v>
      </c>
      <c r="BE243">
        <v>2</v>
      </c>
      <c r="BF243" t="b">
        <v>1</v>
      </c>
      <c r="BG243">
        <v>1677703539.214286</v>
      </c>
      <c r="BH243">
        <v>725.5768571428571</v>
      </c>
      <c r="BI243">
        <v>737.6600714285715</v>
      </c>
      <c r="BJ243">
        <v>24.32819285714286</v>
      </c>
      <c r="BK243">
        <v>24.27004642857143</v>
      </c>
      <c r="BL243">
        <v>729.7250357142857</v>
      </c>
      <c r="BM243">
        <v>24.45725714285714</v>
      </c>
      <c r="BN243">
        <v>1000.014857142857</v>
      </c>
      <c r="BO243">
        <v>89.52147857142857</v>
      </c>
      <c r="BP243">
        <v>0.09981193928571427</v>
      </c>
      <c r="BQ243">
        <v>26.88255714285715</v>
      </c>
      <c r="BR243">
        <v>27.49944642857143</v>
      </c>
      <c r="BS243">
        <v>999.9000000000002</v>
      </c>
      <c r="BT243">
        <v>0</v>
      </c>
      <c r="BU243">
        <v>0</v>
      </c>
      <c r="BV243">
        <v>10002.88035714286</v>
      </c>
      <c r="BW243">
        <v>0</v>
      </c>
      <c r="BX243">
        <v>2.517545</v>
      </c>
      <c r="BY243">
        <v>-12.08319285714286</v>
      </c>
      <c r="BZ243">
        <v>743.6691428571429</v>
      </c>
      <c r="CA243">
        <v>756.0086428571428</v>
      </c>
      <c r="CB243">
        <v>0.05814252857142856</v>
      </c>
      <c r="CC243">
        <v>737.6600714285715</v>
      </c>
      <c r="CD243">
        <v>24.27004642857143</v>
      </c>
      <c r="CE243">
        <v>2.177895714285714</v>
      </c>
      <c r="CF243">
        <v>2.172690357142857</v>
      </c>
      <c r="CG243">
        <v>18.80063928571429</v>
      </c>
      <c r="CH243">
        <v>18.76236071428571</v>
      </c>
      <c r="CI243">
        <v>2000.0175</v>
      </c>
      <c r="CJ243">
        <v>0.9800041785714285</v>
      </c>
      <c r="CK243">
        <v>0.01999572142857143</v>
      </c>
      <c r="CL243">
        <v>0</v>
      </c>
      <c r="CM243">
        <v>2.276292857142857</v>
      </c>
      <c r="CN243">
        <v>0</v>
      </c>
      <c r="CO243">
        <v>3527.345000000001</v>
      </c>
      <c r="CP243">
        <v>16749.62857142857</v>
      </c>
      <c r="CQ243">
        <v>38.3097857142857</v>
      </c>
      <c r="CR243">
        <v>39.125</v>
      </c>
      <c r="CS243">
        <v>38.437</v>
      </c>
      <c r="CT243">
        <v>38.125</v>
      </c>
      <c r="CU243">
        <v>37.464</v>
      </c>
      <c r="CV243">
        <v>1960.026071428572</v>
      </c>
      <c r="CW243">
        <v>39.99142857142857</v>
      </c>
      <c r="CX243">
        <v>0</v>
      </c>
      <c r="CY243">
        <v>1677703547.5</v>
      </c>
      <c r="CZ243">
        <v>0</v>
      </c>
      <c r="DA243">
        <v>0</v>
      </c>
      <c r="DB243" t="s">
        <v>356</v>
      </c>
      <c r="DC243">
        <v>1675442540.1</v>
      </c>
      <c r="DD243">
        <v>1675442541.6</v>
      </c>
      <c r="DE243">
        <v>0</v>
      </c>
      <c r="DF243">
        <v>-0.357</v>
      </c>
      <c r="DG243">
        <v>-0.062</v>
      </c>
      <c r="DH243">
        <v>-3.225</v>
      </c>
      <c r="DI243">
        <v>-0.163</v>
      </c>
      <c r="DJ243">
        <v>420</v>
      </c>
      <c r="DK243">
        <v>23</v>
      </c>
      <c r="DL243">
        <v>0.26</v>
      </c>
      <c r="DM243">
        <v>0.26</v>
      </c>
      <c r="DN243">
        <v>-12.05199512195122</v>
      </c>
      <c r="DO243">
        <v>-0.6787421602787793</v>
      </c>
      <c r="DP243">
        <v>0.07027173373107076</v>
      </c>
      <c r="DQ243">
        <v>0</v>
      </c>
      <c r="DR243">
        <v>0.0601925756097561</v>
      </c>
      <c r="DS243">
        <v>-0.07687041951219513</v>
      </c>
      <c r="DT243">
        <v>0.01170710750126753</v>
      </c>
      <c r="DU243">
        <v>1</v>
      </c>
      <c r="DV243">
        <v>1</v>
      </c>
      <c r="DW243">
        <v>2</v>
      </c>
      <c r="DX243" t="s">
        <v>363</v>
      </c>
      <c r="DY243">
        <v>3.92244</v>
      </c>
      <c r="DZ243">
        <v>2.72036</v>
      </c>
      <c r="EA243">
        <v>0.142164</v>
      </c>
      <c r="EB243">
        <v>0.141815</v>
      </c>
      <c r="EC243">
        <v>0.107594</v>
      </c>
      <c r="ED243">
        <v>0.105248</v>
      </c>
      <c r="EE243">
        <v>27301.8</v>
      </c>
      <c r="EF243">
        <v>27373.3</v>
      </c>
      <c r="EG243">
        <v>29581</v>
      </c>
      <c r="EH243">
        <v>29499.6</v>
      </c>
      <c r="EI243">
        <v>34985.6</v>
      </c>
      <c r="EJ243">
        <v>35076.1</v>
      </c>
      <c r="EK243">
        <v>41689.2</v>
      </c>
      <c r="EL243">
        <v>42033.8</v>
      </c>
      <c r="EM243">
        <v>2.63455</v>
      </c>
      <c r="EN243">
        <v>2.08845</v>
      </c>
      <c r="EO243">
        <v>0.101022</v>
      </c>
      <c r="EP243">
        <v>0</v>
      </c>
      <c r="EQ243">
        <v>25.8421</v>
      </c>
      <c r="ER243">
        <v>999.9</v>
      </c>
      <c r="ES243">
        <v>54.8</v>
      </c>
      <c r="ET243">
        <v>33.1</v>
      </c>
      <c r="EU243">
        <v>31.1033</v>
      </c>
      <c r="EV243">
        <v>62.4854</v>
      </c>
      <c r="EW243">
        <v>31.7788</v>
      </c>
      <c r="EX243">
        <v>3</v>
      </c>
      <c r="EY243">
        <v>-0.0526448</v>
      </c>
      <c r="EZ243">
        <v>0.545153</v>
      </c>
      <c r="FA243">
        <v>20.3382</v>
      </c>
      <c r="FB243">
        <v>5.21849</v>
      </c>
      <c r="FC243">
        <v>12.0099</v>
      </c>
      <c r="FD243">
        <v>4.98935</v>
      </c>
      <c r="FE243">
        <v>3.28858</v>
      </c>
      <c r="FF243">
        <v>9999</v>
      </c>
      <c r="FG243">
        <v>9999</v>
      </c>
      <c r="FH243">
        <v>9999</v>
      </c>
      <c r="FI243">
        <v>999.9</v>
      </c>
      <c r="FJ243">
        <v>1.86801</v>
      </c>
      <c r="FK243">
        <v>1.86707</v>
      </c>
      <c r="FL243">
        <v>1.86646</v>
      </c>
      <c r="FM243">
        <v>1.86646</v>
      </c>
      <c r="FN243">
        <v>1.86829</v>
      </c>
      <c r="FO243">
        <v>1.87067</v>
      </c>
      <c r="FP243">
        <v>1.86935</v>
      </c>
      <c r="FQ243">
        <v>1.87073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-4.218</v>
      </c>
      <c r="GF243">
        <v>-0.1289</v>
      </c>
      <c r="GG243">
        <v>-1.774162386928532</v>
      </c>
      <c r="GH243">
        <v>-0.004071990635074409</v>
      </c>
      <c r="GI243">
        <v>1.442917852494808E-06</v>
      </c>
      <c r="GJ243">
        <v>-4.401666796699895E-10</v>
      </c>
      <c r="GK243">
        <v>-0.1684836818914898</v>
      </c>
      <c r="GL243">
        <v>-0.0210740763334659</v>
      </c>
      <c r="GM243">
        <v>0.001559383577904435</v>
      </c>
      <c r="GN243">
        <v>-2.583308593700504E-05</v>
      </c>
      <c r="GO243">
        <v>1</v>
      </c>
      <c r="GP243">
        <v>2300</v>
      </c>
      <c r="GQ243">
        <v>1</v>
      </c>
      <c r="GR243">
        <v>28</v>
      </c>
      <c r="GS243">
        <v>37683.4</v>
      </c>
      <c r="GT243">
        <v>37683.4</v>
      </c>
      <c r="GU243">
        <v>2.54517</v>
      </c>
      <c r="GV243">
        <v>2.20337</v>
      </c>
      <c r="GW243">
        <v>2.64648</v>
      </c>
      <c r="GX243">
        <v>2.99072</v>
      </c>
      <c r="GY243">
        <v>3.04443</v>
      </c>
      <c r="GZ243">
        <v>2.4646</v>
      </c>
      <c r="HA243">
        <v>40.5787</v>
      </c>
      <c r="HB243">
        <v>23.9824</v>
      </c>
      <c r="HC243">
        <v>18</v>
      </c>
      <c r="HD243">
        <v>1147.6</v>
      </c>
      <c r="HE243">
        <v>567.525</v>
      </c>
      <c r="HF243">
        <v>24.6449</v>
      </c>
      <c r="HG243">
        <v>26.804</v>
      </c>
      <c r="HH243">
        <v>29.9999</v>
      </c>
      <c r="HI243">
        <v>26.7841</v>
      </c>
      <c r="HJ243">
        <v>26.7394</v>
      </c>
      <c r="HK243">
        <v>50.9229</v>
      </c>
      <c r="HL243">
        <v>21.5462</v>
      </c>
      <c r="HM243">
        <v>74.4432</v>
      </c>
      <c r="HN243">
        <v>24.6505</v>
      </c>
      <c r="HO243">
        <v>787.6079999999999</v>
      </c>
      <c r="HP243">
        <v>24.3261</v>
      </c>
      <c r="HQ243">
        <v>101.189</v>
      </c>
      <c r="HR243">
        <v>100.955</v>
      </c>
    </row>
    <row r="244" spans="1:226">
      <c r="A244">
        <v>228</v>
      </c>
      <c r="B244">
        <v>1677703552</v>
      </c>
      <c r="C244">
        <v>3866</v>
      </c>
      <c r="D244" t="s">
        <v>816</v>
      </c>
      <c r="E244" t="s">
        <v>817</v>
      </c>
      <c r="F244">
        <v>5</v>
      </c>
      <c r="G244" t="s">
        <v>555</v>
      </c>
      <c r="H244" t="s">
        <v>354</v>
      </c>
      <c r="I244">
        <v>1677703544.5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795.5332061314105</v>
      </c>
      <c r="AK244">
        <v>786.0269696969698</v>
      </c>
      <c r="AL244">
        <v>3.428204157465395</v>
      </c>
      <c r="AM244">
        <v>66.06799812535715</v>
      </c>
      <c r="AN244">
        <f>(AP244 - AO244 + BO244*1E3/(8.314*(BQ244+273.15)) * AR244/BN244 * AQ244) * BN244/(100*BB244) * 1000/(1000 - AP244)</f>
        <v>0</v>
      </c>
      <c r="AO244">
        <v>24.30440298846539</v>
      </c>
      <c r="AP244">
        <v>24.35760787878787</v>
      </c>
      <c r="AQ244">
        <v>0.0005447154526594789</v>
      </c>
      <c r="AR244">
        <v>82.02250907756998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1.37</v>
      </c>
      <c r="BC244">
        <v>0.5</v>
      </c>
      <c r="BD244" t="s">
        <v>355</v>
      </c>
      <c r="BE244">
        <v>2</v>
      </c>
      <c r="BF244" t="b">
        <v>1</v>
      </c>
      <c r="BG244">
        <v>1677703544.5</v>
      </c>
      <c r="BH244">
        <v>743.3473333333335</v>
      </c>
      <c r="BI244">
        <v>755.4774444444442</v>
      </c>
      <c r="BJ244">
        <v>24.33761481481481</v>
      </c>
      <c r="BK244">
        <v>24.28642962962963</v>
      </c>
      <c r="BL244">
        <v>747.5430740740741</v>
      </c>
      <c r="BM244">
        <v>24.46659259259259</v>
      </c>
      <c r="BN244">
        <v>999.9939629629628</v>
      </c>
      <c r="BO244">
        <v>89.52262592592595</v>
      </c>
      <c r="BP244">
        <v>0.09988051851851852</v>
      </c>
      <c r="BQ244">
        <v>26.88198148148148</v>
      </c>
      <c r="BR244">
        <v>27.49209259259259</v>
      </c>
      <c r="BS244">
        <v>999.9000000000001</v>
      </c>
      <c r="BT244">
        <v>0</v>
      </c>
      <c r="BU244">
        <v>0</v>
      </c>
      <c r="BV244">
        <v>9998.749259259259</v>
      </c>
      <c r="BW244">
        <v>0</v>
      </c>
      <c r="BX244">
        <v>2.69796</v>
      </c>
      <c r="BY244">
        <v>-12.13014444444444</v>
      </c>
      <c r="BZ244">
        <v>761.8902962962961</v>
      </c>
      <c r="CA244">
        <v>774.2823333333334</v>
      </c>
      <c r="CB244">
        <v>0.0511822925925926</v>
      </c>
      <c r="CC244">
        <v>755.4774444444442</v>
      </c>
      <c r="CD244">
        <v>24.28642962962963</v>
      </c>
      <c r="CE244">
        <v>2.178766666666667</v>
      </c>
      <c r="CF244">
        <v>2.174185555555555</v>
      </c>
      <c r="CG244">
        <v>18.80702962962963</v>
      </c>
      <c r="CH244">
        <v>18.77335555555556</v>
      </c>
      <c r="CI244">
        <v>2000.027037037037</v>
      </c>
      <c r="CJ244">
        <v>0.9800041111111112</v>
      </c>
      <c r="CK244">
        <v>0.01999578888888889</v>
      </c>
      <c r="CL244">
        <v>0</v>
      </c>
      <c r="CM244">
        <v>2.279703703703704</v>
      </c>
      <c r="CN244">
        <v>0</v>
      </c>
      <c r="CO244">
        <v>3526.505925925926</v>
      </c>
      <c r="CP244">
        <v>16749.71481481482</v>
      </c>
      <c r="CQ244">
        <v>38.30511111111111</v>
      </c>
      <c r="CR244">
        <v>39.125</v>
      </c>
      <c r="CS244">
        <v>38.437</v>
      </c>
      <c r="CT244">
        <v>38.125</v>
      </c>
      <c r="CU244">
        <v>37.45566666666667</v>
      </c>
      <c r="CV244">
        <v>1960.035185185185</v>
      </c>
      <c r="CW244">
        <v>39.99185185185185</v>
      </c>
      <c r="CX244">
        <v>0</v>
      </c>
      <c r="CY244">
        <v>1677703552.3</v>
      </c>
      <c r="CZ244">
        <v>0</v>
      </c>
      <c r="DA244">
        <v>0</v>
      </c>
      <c r="DB244" t="s">
        <v>356</v>
      </c>
      <c r="DC244">
        <v>1675442540.1</v>
      </c>
      <c r="DD244">
        <v>1675442541.6</v>
      </c>
      <c r="DE244">
        <v>0</v>
      </c>
      <c r="DF244">
        <v>-0.357</v>
      </c>
      <c r="DG244">
        <v>-0.062</v>
      </c>
      <c r="DH244">
        <v>-3.225</v>
      </c>
      <c r="DI244">
        <v>-0.163</v>
      </c>
      <c r="DJ244">
        <v>420</v>
      </c>
      <c r="DK244">
        <v>23</v>
      </c>
      <c r="DL244">
        <v>0.26</v>
      </c>
      <c r="DM244">
        <v>0.26</v>
      </c>
      <c r="DN244">
        <v>-12.1031075</v>
      </c>
      <c r="DO244">
        <v>-0.5349647279549645</v>
      </c>
      <c r="DP244">
        <v>0.05781916372406296</v>
      </c>
      <c r="DQ244">
        <v>0</v>
      </c>
      <c r="DR244">
        <v>0.056057125</v>
      </c>
      <c r="DS244">
        <v>-0.09800189043151965</v>
      </c>
      <c r="DT244">
        <v>0.01227309576993005</v>
      </c>
      <c r="DU244">
        <v>1</v>
      </c>
      <c r="DV244">
        <v>1</v>
      </c>
      <c r="DW244">
        <v>2</v>
      </c>
      <c r="DX244" t="s">
        <v>363</v>
      </c>
      <c r="DY244">
        <v>3.92247</v>
      </c>
      <c r="DZ244">
        <v>2.72103</v>
      </c>
      <c r="EA244">
        <v>0.144305</v>
      </c>
      <c r="EB244">
        <v>0.14392</v>
      </c>
      <c r="EC244">
        <v>0.107639</v>
      </c>
      <c r="ED244">
        <v>0.105262</v>
      </c>
      <c r="EE244">
        <v>27233.6</v>
      </c>
      <c r="EF244">
        <v>27306.1</v>
      </c>
      <c r="EG244">
        <v>29580.8</v>
      </c>
      <c r="EH244">
        <v>29499.5</v>
      </c>
      <c r="EI244">
        <v>34983.6</v>
      </c>
      <c r="EJ244">
        <v>35075.3</v>
      </c>
      <c r="EK244">
        <v>41688.9</v>
      </c>
      <c r="EL244">
        <v>42033.5</v>
      </c>
      <c r="EM244">
        <v>2.6351</v>
      </c>
      <c r="EN244">
        <v>2.08815</v>
      </c>
      <c r="EO244">
        <v>0.100914</v>
      </c>
      <c r="EP244">
        <v>0</v>
      </c>
      <c r="EQ244">
        <v>25.8402</v>
      </c>
      <c r="ER244">
        <v>999.9</v>
      </c>
      <c r="ES244">
        <v>54.8</v>
      </c>
      <c r="ET244">
        <v>33.1</v>
      </c>
      <c r="EU244">
        <v>31.1017</v>
      </c>
      <c r="EV244">
        <v>62.8854</v>
      </c>
      <c r="EW244">
        <v>31.7829</v>
      </c>
      <c r="EX244">
        <v>3</v>
      </c>
      <c r="EY244">
        <v>-0.0530335</v>
      </c>
      <c r="EZ244">
        <v>0.53226</v>
      </c>
      <c r="FA244">
        <v>20.3383</v>
      </c>
      <c r="FB244">
        <v>5.21819</v>
      </c>
      <c r="FC244">
        <v>12.0099</v>
      </c>
      <c r="FD244">
        <v>4.9891</v>
      </c>
      <c r="FE244">
        <v>3.28858</v>
      </c>
      <c r="FF244">
        <v>9999</v>
      </c>
      <c r="FG244">
        <v>9999</v>
      </c>
      <c r="FH244">
        <v>9999</v>
      </c>
      <c r="FI244">
        <v>999.9</v>
      </c>
      <c r="FJ244">
        <v>1.86801</v>
      </c>
      <c r="FK244">
        <v>1.86707</v>
      </c>
      <c r="FL244">
        <v>1.86646</v>
      </c>
      <c r="FM244">
        <v>1.86645</v>
      </c>
      <c r="FN244">
        <v>1.86829</v>
      </c>
      <c r="FO244">
        <v>1.87068</v>
      </c>
      <c r="FP244">
        <v>1.86935</v>
      </c>
      <c r="FQ244">
        <v>1.87073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-4.263</v>
      </c>
      <c r="GF244">
        <v>-0.1288</v>
      </c>
      <c r="GG244">
        <v>-1.774162386928532</v>
      </c>
      <c r="GH244">
        <v>-0.004071990635074409</v>
      </c>
      <c r="GI244">
        <v>1.442917852494808E-06</v>
      </c>
      <c r="GJ244">
        <v>-4.401666796699895E-10</v>
      </c>
      <c r="GK244">
        <v>-0.1684836818914898</v>
      </c>
      <c r="GL244">
        <v>-0.0210740763334659</v>
      </c>
      <c r="GM244">
        <v>0.001559383577904435</v>
      </c>
      <c r="GN244">
        <v>-2.583308593700504E-05</v>
      </c>
      <c r="GO244">
        <v>1</v>
      </c>
      <c r="GP244">
        <v>2300</v>
      </c>
      <c r="GQ244">
        <v>1</v>
      </c>
      <c r="GR244">
        <v>28</v>
      </c>
      <c r="GS244">
        <v>37683.5</v>
      </c>
      <c r="GT244">
        <v>37683.5</v>
      </c>
      <c r="GU244">
        <v>2.58911</v>
      </c>
      <c r="GV244">
        <v>2.20093</v>
      </c>
      <c r="GW244">
        <v>2.64648</v>
      </c>
      <c r="GX244">
        <v>2.99316</v>
      </c>
      <c r="GY244">
        <v>3.04443</v>
      </c>
      <c r="GZ244">
        <v>2.44751</v>
      </c>
      <c r="HA244">
        <v>40.5787</v>
      </c>
      <c r="HB244">
        <v>23.9737</v>
      </c>
      <c r="HC244">
        <v>18</v>
      </c>
      <c r="HD244">
        <v>1148.21</v>
      </c>
      <c r="HE244">
        <v>567.265</v>
      </c>
      <c r="HF244">
        <v>24.6507</v>
      </c>
      <c r="HG244">
        <v>26.8017</v>
      </c>
      <c r="HH244">
        <v>29.9999</v>
      </c>
      <c r="HI244">
        <v>26.7807</v>
      </c>
      <c r="HJ244">
        <v>26.7358</v>
      </c>
      <c r="HK244">
        <v>51.8211</v>
      </c>
      <c r="HL244">
        <v>21.5462</v>
      </c>
      <c r="HM244">
        <v>74.4432</v>
      </c>
      <c r="HN244">
        <v>24.6557</v>
      </c>
      <c r="HO244">
        <v>807.663</v>
      </c>
      <c r="HP244">
        <v>24.3139</v>
      </c>
      <c r="HQ244">
        <v>101.188</v>
      </c>
      <c r="HR244">
        <v>100.954</v>
      </c>
    </row>
    <row r="245" spans="1:226">
      <c r="A245">
        <v>229</v>
      </c>
      <c r="B245">
        <v>1677703557</v>
      </c>
      <c r="C245">
        <v>3871</v>
      </c>
      <c r="D245" t="s">
        <v>818</v>
      </c>
      <c r="E245" t="s">
        <v>819</v>
      </c>
      <c r="F245">
        <v>5</v>
      </c>
      <c r="G245" t="s">
        <v>555</v>
      </c>
      <c r="H245" t="s">
        <v>354</v>
      </c>
      <c r="I245">
        <v>1677703549.214286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812.7125226159701</v>
      </c>
      <c r="AK245">
        <v>803.3165212121211</v>
      </c>
      <c r="AL245">
        <v>3.450659408528008</v>
      </c>
      <c r="AM245">
        <v>66.06799812535715</v>
      </c>
      <c r="AN245">
        <f>(AP245 - AO245 + BO245*1E3/(8.314*(BQ245+273.15)) * AR245/BN245 * AQ245) * BN245/(100*BB245) * 1000/(1000 - AP245)</f>
        <v>0</v>
      </c>
      <c r="AO245">
        <v>24.30687311048813</v>
      </c>
      <c r="AP245">
        <v>24.36709212121212</v>
      </c>
      <c r="AQ245">
        <v>0.0002657677642564356</v>
      </c>
      <c r="AR245">
        <v>82.02250907756998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1.37</v>
      </c>
      <c r="BC245">
        <v>0.5</v>
      </c>
      <c r="BD245" t="s">
        <v>355</v>
      </c>
      <c r="BE245">
        <v>2</v>
      </c>
      <c r="BF245" t="b">
        <v>1</v>
      </c>
      <c r="BG245">
        <v>1677703549.214286</v>
      </c>
      <c r="BH245">
        <v>759.2071785714286</v>
      </c>
      <c r="BI245">
        <v>771.3463571428572</v>
      </c>
      <c r="BJ245">
        <v>24.35052857142857</v>
      </c>
      <c r="BK245">
        <v>24.30109285714286</v>
      </c>
      <c r="BL245">
        <v>763.4449285714285</v>
      </c>
      <c r="BM245">
        <v>24.47938214285714</v>
      </c>
      <c r="BN245">
        <v>1000.012642857143</v>
      </c>
      <c r="BO245">
        <v>89.52215</v>
      </c>
      <c r="BP245">
        <v>0.1000235357142857</v>
      </c>
      <c r="BQ245">
        <v>26.88072142857143</v>
      </c>
      <c r="BR245">
        <v>27.49184285714286</v>
      </c>
      <c r="BS245">
        <v>999.9000000000002</v>
      </c>
      <c r="BT245">
        <v>0</v>
      </c>
      <c r="BU245">
        <v>0</v>
      </c>
      <c r="BV245">
        <v>9995.648571428572</v>
      </c>
      <c r="BW245">
        <v>0</v>
      </c>
      <c r="BX245">
        <v>2.697959999999999</v>
      </c>
      <c r="BY245">
        <v>-12.13921785714286</v>
      </c>
      <c r="BZ245">
        <v>778.1559999999999</v>
      </c>
      <c r="CA245">
        <v>790.557892857143</v>
      </c>
      <c r="CB245">
        <v>0.04942785357142857</v>
      </c>
      <c r="CC245">
        <v>771.3463571428572</v>
      </c>
      <c r="CD245">
        <v>24.30109285714286</v>
      </c>
      <c r="CE245">
        <v>2.179910714285714</v>
      </c>
      <c r="CF245">
        <v>2.175486785714286</v>
      </c>
      <c r="CG245">
        <v>18.81542857142857</v>
      </c>
      <c r="CH245">
        <v>18.782925</v>
      </c>
      <c r="CI245">
        <v>2000.031071428572</v>
      </c>
      <c r="CJ245">
        <v>0.9800040714285714</v>
      </c>
      <c r="CK245">
        <v>0.01999582857142857</v>
      </c>
      <c r="CL245">
        <v>0</v>
      </c>
      <c r="CM245">
        <v>2.240153571428571</v>
      </c>
      <c r="CN245">
        <v>0</v>
      </c>
      <c r="CO245">
        <v>3525.818571428572</v>
      </c>
      <c r="CP245">
        <v>16749.74642857143</v>
      </c>
      <c r="CQ245">
        <v>38.29428571428571</v>
      </c>
      <c r="CR245">
        <v>39.125</v>
      </c>
      <c r="CS245">
        <v>38.437</v>
      </c>
      <c r="CT245">
        <v>38.125</v>
      </c>
      <c r="CU245">
        <v>37.44600000000001</v>
      </c>
      <c r="CV245">
        <v>1960.038928571429</v>
      </c>
      <c r="CW245">
        <v>39.99214285714286</v>
      </c>
      <c r="CX245">
        <v>0</v>
      </c>
      <c r="CY245">
        <v>1677703557.7</v>
      </c>
      <c r="CZ245">
        <v>0</v>
      </c>
      <c r="DA245">
        <v>0</v>
      </c>
      <c r="DB245" t="s">
        <v>356</v>
      </c>
      <c r="DC245">
        <v>1675442540.1</v>
      </c>
      <c r="DD245">
        <v>1675442541.6</v>
      </c>
      <c r="DE245">
        <v>0</v>
      </c>
      <c r="DF245">
        <v>-0.357</v>
      </c>
      <c r="DG245">
        <v>-0.062</v>
      </c>
      <c r="DH245">
        <v>-3.225</v>
      </c>
      <c r="DI245">
        <v>-0.163</v>
      </c>
      <c r="DJ245">
        <v>420</v>
      </c>
      <c r="DK245">
        <v>23</v>
      </c>
      <c r="DL245">
        <v>0.26</v>
      </c>
      <c r="DM245">
        <v>0.26</v>
      </c>
      <c r="DN245">
        <v>-12.12663414634146</v>
      </c>
      <c r="DO245">
        <v>-0.2216487804878415</v>
      </c>
      <c r="DP245">
        <v>0.04251717936722088</v>
      </c>
      <c r="DQ245">
        <v>0</v>
      </c>
      <c r="DR245">
        <v>0.05348810975609755</v>
      </c>
      <c r="DS245">
        <v>-0.02591961951219512</v>
      </c>
      <c r="DT245">
        <v>0.01001131885015241</v>
      </c>
      <c r="DU245">
        <v>1</v>
      </c>
      <c r="DV245">
        <v>1</v>
      </c>
      <c r="DW245">
        <v>2</v>
      </c>
      <c r="DX245" t="s">
        <v>363</v>
      </c>
      <c r="DY245">
        <v>3.92246</v>
      </c>
      <c r="DZ245">
        <v>2.72095</v>
      </c>
      <c r="EA245">
        <v>0.146389</v>
      </c>
      <c r="EB245">
        <v>0.145936</v>
      </c>
      <c r="EC245">
        <v>0.107651</v>
      </c>
      <c r="ED245">
        <v>0.105247</v>
      </c>
      <c r="EE245">
        <v>27167.4</v>
      </c>
      <c r="EF245">
        <v>27242.2</v>
      </c>
      <c r="EG245">
        <v>29580.9</v>
      </c>
      <c r="EH245">
        <v>29499.9</v>
      </c>
      <c r="EI245">
        <v>34983.3</v>
      </c>
      <c r="EJ245">
        <v>35076.5</v>
      </c>
      <c r="EK245">
        <v>41689.1</v>
      </c>
      <c r="EL245">
        <v>42034.1</v>
      </c>
      <c r="EM245">
        <v>2.63477</v>
      </c>
      <c r="EN245">
        <v>2.08897</v>
      </c>
      <c r="EO245">
        <v>0.100631</v>
      </c>
      <c r="EP245">
        <v>0</v>
      </c>
      <c r="EQ245">
        <v>25.838</v>
      </c>
      <c r="ER245">
        <v>999.9</v>
      </c>
      <c r="ES245">
        <v>54.8</v>
      </c>
      <c r="ET245">
        <v>33.1</v>
      </c>
      <c r="EU245">
        <v>31.1027</v>
      </c>
      <c r="EV245">
        <v>62.8954</v>
      </c>
      <c r="EW245">
        <v>31.7508</v>
      </c>
      <c r="EX245">
        <v>3</v>
      </c>
      <c r="EY245">
        <v>-0.0530005</v>
      </c>
      <c r="EZ245">
        <v>0.525074</v>
      </c>
      <c r="FA245">
        <v>20.3381</v>
      </c>
      <c r="FB245">
        <v>5.21744</v>
      </c>
      <c r="FC245">
        <v>12.0099</v>
      </c>
      <c r="FD245">
        <v>4.989</v>
      </c>
      <c r="FE245">
        <v>3.28845</v>
      </c>
      <c r="FF245">
        <v>9999</v>
      </c>
      <c r="FG245">
        <v>9999</v>
      </c>
      <c r="FH245">
        <v>9999</v>
      </c>
      <c r="FI245">
        <v>999.9</v>
      </c>
      <c r="FJ245">
        <v>1.86802</v>
      </c>
      <c r="FK245">
        <v>1.86707</v>
      </c>
      <c r="FL245">
        <v>1.86646</v>
      </c>
      <c r="FM245">
        <v>1.86644</v>
      </c>
      <c r="FN245">
        <v>1.86829</v>
      </c>
      <c r="FO245">
        <v>1.87068</v>
      </c>
      <c r="FP245">
        <v>1.86935</v>
      </c>
      <c r="FQ245">
        <v>1.87073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-4.306</v>
      </c>
      <c r="GF245">
        <v>-0.1287</v>
      </c>
      <c r="GG245">
        <v>-1.774162386928532</v>
      </c>
      <c r="GH245">
        <v>-0.004071990635074409</v>
      </c>
      <c r="GI245">
        <v>1.442917852494808E-06</v>
      </c>
      <c r="GJ245">
        <v>-4.401666796699895E-10</v>
      </c>
      <c r="GK245">
        <v>-0.1684836818914898</v>
      </c>
      <c r="GL245">
        <v>-0.0210740763334659</v>
      </c>
      <c r="GM245">
        <v>0.001559383577904435</v>
      </c>
      <c r="GN245">
        <v>-2.583308593700504E-05</v>
      </c>
      <c r="GO245">
        <v>1</v>
      </c>
      <c r="GP245">
        <v>2300</v>
      </c>
      <c r="GQ245">
        <v>1</v>
      </c>
      <c r="GR245">
        <v>28</v>
      </c>
      <c r="GS245">
        <v>37683.6</v>
      </c>
      <c r="GT245">
        <v>37683.6</v>
      </c>
      <c r="GU245">
        <v>2.63062</v>
      </c>
      <c r="GV245">
        <v>2.20825</v>
      </c>
      <c r="GW245">
        <v>2.64648</v>
      </c>
      <c r="GX245">
        <v>2.99194</v>
      </c>
      <c r="GY245">
        <v>3.04443</v>
      </c>
      <c r="GZ245">
        <v>2.47437</v>
      </c>
      <c r="HA245">
        <v>40.5787</v>
      </c>
      <c r="HB245">
        <v>23.9737</v>
      </c>
      <c r="HC245">
        <v>18</v>
      </c>
      <c r="HD245">
        <v>1147.75</v>
      </c>
      <c r="HE245">
        <v>567.847</v>
      </c>
      <c r="HF245">
        <v>24.6564</v>
      </c>
      <c r="HG245">
        <v>26.7989</v>
      </c>
      <c r="HH245">
        <v>30</v>
      </c>
      <c r="HI245">
        <v>26.7779</v>
      </c>
      <c r="HJ245">
        <v>26.7327</v>
      </c>
      <c r="HK245">
        <v>52.6291</v>
      </c>
      <c r="HL245">
        <v>21.5462</v>
      </c>
      <c r="HM245">
        <v>74.068</v>
      </c>
      <c r="HN245">
        <v>24.6612</v>
      </c>
      <c r="HO245">
        <v>821.04</v>
      </c>
      <c r="HP245">
        <v>24.3006</v>
      </c>
      <c r="HQ245">
        <v>101.188</v>
      </c>
      <c r="HR245">
        <v>100.956</v>
      </c>
    </row>
    <row r="246" spans="1:226">
      <c r="A246">
        <v>230</v>
      </c>
      <c r="B246">
        <v>1677703562</v>
      </c>
      <c r="C246">
        <v>3876</v>
      </c>
      <c r="D246" t="s">
        <v>820</v>
      </c>
      <c r="E246" t="s">
        <v>821</v>
      </c>
      <c r="F246">
        <v>5</v>
      </c>
      <c r="G246" t="s">
        <v>555</v>
      </c>
      <c r="H246" t="s">
        <v>354</v>
      </c>
      <c r="I246">
        <v>1677703554.5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829.4247362117728</v>
      </c>
      <c r="AK246">
        <v>820.1393999999996</v>
      </c>
      <c r="AL246">
        <v>3.331464939358463</v>
      </c>
      <c r="AM246">
        <v>66.06799812535715</v>
      </c>
      <c r="AN246">
        <f>(AP246 - AO246 + BO246*1E3/(8.314*(BQ246+273.15)) * AR246/BN246 * AQ246) * BN246/(100*BB246) * 1000/(1000 - AP246)</f>
        <v>0</v>
      </c>
      <c r="AO246">
        <v>24.29930761291334</v>
      </c>
      <c r="AP246">
        <v>24.36572545454545</v>
      </c>
      <c r="AQ246">
        <v>-7.301738201906949E-05</v>
      </c>
      <c r="AR246">
        <v>82.02250907756998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1.37</v>
      </c>
      <c r="BC246">
        <v>0.5</v>
      </c>
      <c r="BD246" t="s">
        <v>355</v>
      </c>
      <c r="BE246">
        <v>2</v>
      </c>
      <c r="BF246" t="b">
        <v>1</v>
      </c>
      <c r="BG246">
        <v>1677703554.5</v>
      </c>
      <c r="BH246">
        <v>776.9314814814816</v>
      </c>
      <c r="BI246">
        <v>788.9653333333334</v>
      </c>
      <c r="BJ246">
        <v>24.36228888888889</v>
      </c>
      <c r="BK246">
        <v>24.3037925925926</v>
      </c>
      <c r="BL246">
        <v>781.2159999999999</v>
      </c>
      <c r="BM246">
        <v>24.49103703703704</v>
      </c>
      <c r="BN246">
        <v>1000.002555555556</v>
      </c>
      <c r="BO246">
        <v>89.52053703703704</v>
      </c>
      <c r="BP246">
        <v>0.1001925518518518</v>
      </c>
      <c r="BQ246">
        <v>26.87902962962963</v>
      </c>
      <c r="BR246">
        <v>27.48675185185185</v>
      </c>
      <c r="BS246">
        <v>999.9000000000001</v>
      </c>
      <c r="BT246">
        <v>0</v>
      </c>
      <c r="BU246">
        <v>0</v>
      </c>
      <c r="BV246">
        <v>10000.20851851852</v>
      </c>
      <c r="BW246">
        <v>0</v>
      </c>
      <c r="BX246">
        <v>2.69796</v>
      </c>
      <c r="BY246">
        <v>-12.03388888888889</v>
      </c>
      <c r="BZ246">
        <v>796.332037037037</v>
      </c>
      <c r="CA246">
        <v>808.6178148148148</v>
      </c>
      <c r="CB246">
        <v>0.05848418518518519</v>
      </c>
      <c r="CC246">
        <v>788.9653333333334</v>
      </c>
      <c r="CD246">
        <v>24.3037925925926</v>
      </c>
      <c r="CE246">
        <v>2.180924074074074</v>
      </c>
      <c r="CF246">
        <v>2.175688518518518</v>
      </c>
      <c r="CG246">
        <v>18.82286666666667</v>
      </c>
      <c r="CH246">
        <v>18.78441481481482</v>
      </c>
      <c r="CI246">
        <v>2000.006296296297</v>
      </c>
      <c r="CJ246">
        <v>0.9800039999999998</v>
      </c>
      <c r="CK246">
        <v>0.0199959</v>
      </c>
      <c r="CL246">
        <v>0</v>
      </c>
      <c r="CM246">
        <v>2.258848148148148</v>
      </c>
      <c r="CN246">
        <v>0</v>
      </c>
      <c r="CO246">
        <v>3524.884814814816</v>
      </c>
      <c r="CP246">
        <v>16749.54074074074</v>
      </c>
      <c r="CQ246">
        <v>38.28903703703704</v>
      </c>
      <c r="CR246">
        <v>39.125</v>
      </c>
      <c r="CS246">
        <v>38.437</v>
      </c>
      <c r="CT246">
        <v>38.125</v>
      </c>
      <c r="CU246">
        <v>37.44166666666667</v>
      </c>
      <c r="CV246">
        <v>1960.014814814815</v>
      </c>
      <c r="CW246">
        <v>39.99148148148148</v>
      </c>
      <c r="CX246">
        <v>0</v>
      </c>
      <c r="CY246">
        <v>1677703562.5</v>
      </c>
      <c r="CZ246">
        <v>0</v>
      </c>
      <c r="DA246">
        <v>0</v>
      </c>
      <c r="DB246" t="s">
        <v>356</v>
      </c>
      <c r="DC246">
        <v>1675442540.1</v>
      </c>
      <c r="DD246">
        <v>1675442541.6</v>
      </c>
      <c r="DE246">
        <v>0</v>
      </c>
      <c r="DF246">
        <v>-0.357</v>
      </c>
      <c r="DG246">
        <v>-0.062</v>
      </c>
      <c r="DH246">
        <v>-3.225</v>
      </c>
      <c r="DI246">
        <v>-0.163</v>
      </c>
      <c r="DJ246">
        <v>420</v>
      </c>
      <c r="DK246">
        <v>23</v>
      </c>
      <c r="DL246">
        <v>0.26</v>
      </c>
      <c r="DM246">
        <v>0.26</v>
      </c>
      <c r="DN246">
        <v>-12.0659475</v>
      </c>
      <c r="DO246">
        <v>1.122786866791761</v>
      </c>
      <c r="DP246">
        <v>0.1381858675615924</v>
      </c>
      <c r="DQ246">
        <v>0</v>
      </c>
      <c r="DR246">
        <v>0.05355119749999999</v>
      </c>
      <c r="DS246">
        <v>0.1014026960600374</v>
      </c>
      <c r="DT246">
        <v>0.01013366539622972</v>
      </c>
      <c r="DU246">
        <v>0</v>
      </c>
      <c r="DV246">
        <v>0</v>
      </c>
      <c r="DW246">
        <v>2</v>
      </c>
      <c r="DX246" t="s">
        <v>384</v>
      </c>
      <c r="DY246">
        <v>3.92249</v>
      </c>
      <c r="DZ246">
        <v>2.72101</v>
      </c>
      <c r="EA246">
        <v>0.148413</v>
      </c>
      <c r="EB246">
        <v>0.147942</v>
      </c>
      <c r="EC246">
        <v>0.107643</v>
      </c>
      <c r="ED246">
        <v>0.105229</v>
      </c>
      <c r="EE246">
        <v>27102.8</v>
      </c>
      <c r="EF246">
        <v>27178.1</v>
      </c>
      <c r="EG246">
        <v>29580.7</v>
      </c>
      <c r="EH246">
        <v>29499.8</v>
      </c>
      <c r="EI246">
        <v>34983.5</v>
      </c>
      <c r="EJ246">
        <v>35077.2</v>
      </c>
      <c r="EK246">
        <v>41688.9</v>
      </c>
      <c r="EL246">
        <v>42034</v>
      </c>
      <c r="EM246">
        <v>2.6353</v>
      </c>
      <c r="EN246">
        <v>2.08897</v>
      </c>
      <c r="EO246">
        <v>0.09998310000000001</v>
      </c>
      <c r="EP246">
        <v>0</v>
      </c>
      <c r="EQ246">
        <v>25.8361</v>
      </c>
      <c r="ER246">
        <v>999.9</v>
      </c>
      <c r="ES246">
        <v>54.8</v>
      </c>
      <c r="ET246">
        <v>33.1</v>
      </c>
      <c r="EU246">
        <v>31.1033</v>
      </c>
      <c r="EV246">
        <v>62.5454</v>
      </c>
      <c r="EW246">
        <v>31.7788</v>
      </c>
      <c r="EX246">
        <v>3</v>
      </c>
      <c r="EY246">
        <v>-0.053064</v>
      </c>
      <c r="EZ246">
        <v>0.503674</v>
      </c>
      <c r="FA246">
        <v>20.3381</v>
      </c>
      <c r="FB246">
        <v>5.21684</v>
      </c>
      <c r="FC246">
        <v>12.0099</v>
      </c>
      <c r="FD246">
        <v>4.9888</v>
      </c>
      <c r="FE246">
        <v>3.28842</v>
      </c>
      <c r="FF246">
        <v>9999</v>
      </c>
      <c r="FG246">
        <v>9999</v>
      </c>
      <c r="FH246">
        <v>9999</v>
      </c>
      <c r="FI246">
        <v>999.9</v>
      </c>
      <c r="FJ246">
        <v>1.86801</v>
      </c>
      <c r="FK246">
        <v>1.86707</v>
      </c>
      <c r="FL246">
        <v>1.86646</v>
      </c>
      <c r="FM246">
        <v>1.86645</v>
      </c>
      <c r="FN246">
        <v>1.86829</v>
      </c>
      <c r="FO246">
        <v>1.87066</v>
      </c>
      <c r="FP246">
        <v>1.86935</v>
      </c>
      <c r="FQ246">
        <v>1.87073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-4.35</v>
      </c>
      <c r="GF246">
        <v>-0.1288</v>
      </c>
      <c r="GG246">
        <v>-1.774162386928532</v>
      </c>
      <c r="GH246">
        <v>-0.004071990635074409</v>
      </c>
      <c r="GI246">
        <v>1.442917852494808E-06</v>
      </c>
      <c r="GJ246">
        <v>-4.401666796699895E-10</v>
      </c>
      <c r="GK246">
        <v>-0.1684836818914898</v>
      </c>
      <c r="GL246">
        <v>-0.0210740763334659</v>
      </c>
      <c r="GM246">
        <v>0.001559383577904435</v>
      </c>
      <c r="GN246">
        <v>-2.583308593700504E-05</v>
      </c>
      <c r="GO246">
        <v>1</v>
      </c>
      <c r="GP246">
        <v>2300</v>
      </c>
      <c r="GQ246">
        <v>1</v>
      </c>
      <c r="GR246">
        <v>28</v>
      </c>
      <c r="GS246">
        <v>37683.7</v>
      </c>
      <c r="GT246">
        <v>37683.7</v>
      </c>
      <c r="GU246">
        <v>2.67334</v>
      </c>
      <c r="GV246">
        <v>2.19849</v>
      </c>
      <c r="GW246">
        <v>2.64648</v>
      </c>
      <c r="GX246">
        <v>2.99316</v>
      </c>
      <c r="GY246">
        <v>3.04443</v>
      </c>
      <c r="GZ246">
        <v>2.45605</v>
      </c>
      <c r="HA246">
        <v>40.5787</v>
      </c>
      <c r="HB246">
        <v>23.9824</v>
      </c>
      <c r="HC246">
        <v>18</v>
      </c>
      <c r="HD246">
        <v>1148.34</v>
      </c>
      <c r="HE246">
        <v>567.8150000000001</v>
      </c>
      <c r="HF246">
        <v>24.6626</v>
      </c>
      <c r="HG246">
        <v>26.7966</v>
      </c>
      <c r="HH246">
        <v>29.9999</v>
      </c>
      <c r="HI246">
        <v>26.7745</v>
      </c>
      <c r="HJ246">
        <v>26.7297</v>
      </c>
      <c r="HK246">
        <v>53.4874</v>
      </c>
      <c r="HL246">
        <v>21.5462</v>
      </c>
      <c r="HM246">
        <v>74.068</v>
      </c>
      <c r="HN246">
        <v>24.6728</v>
      </c>
      <c r="HO246">
        <v>841.1319999999999</v>
      </c>
      <c r="HP246">
        <v>24.293</v>
      </c>
      <c r="HQ246">
        <v>101.188</v>
      </c>
      <c r="HR246">
        <v>100.955</v>
      </c>
    </row>
    <row r="247" spans="1:226">
      <c r="A247">
        <v>231</v>
      </c>
      <c r="B247">
        <v>1677703567</v>
      </c>
      <c r="C247">
        <v>3881</v>
      </c>
      <c r="D247" t="s">
        <v>822</v>
      </c>
      <c r="E247" t="s">
        <v>823</v>
      </c>
      <c r="F247">
        <v>5</v>
      </c>
      <c r="G247" t="s">
        <v>555</v>
      </c>
      <c r="H247" t="s">
        <v>354</v>
      </c>
      <c r="I247">
        <v>1677703559.214286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846.5380377453655</v>
      </c>
      <c r="AK247">
        <v>837.1163393939396</v>
      </c>
      <c r="AL247">
        <v>3.413487394229624</v>
      </c>
      <c r="AM247">
        <v>66.06799812535715</v>
      </c>
      <c r="AN247">
        <f>(AP247 - AO247 + BO247*1E3/(8.314*(BQ247+273.15)) * AR247/BN247 * AQ247) * BN247/(100*BB247) * 1000/(1000 - AP247)</f>
        <v>0</v>
      </c>
      <c r="AO247">
        <v>24.29968118711844</v>
      </c>
      <c r="AP247">
        <v>24.36481212121211</v>
      </c>
      <c r="AQ247">
        <v>3.480994190394743E-05</v>
      </c>
      <c r="AR247">
        <v>82.02250907756998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1.37</v>
      </c>
      <c r="BC247">
        <v>0.5</v>
      </c>
      <c r="BD247" t="s">
        <v>355</v>
      </c>
      <c r="BE247">
        <v>2</v>
      </c>
      <c r="BF247" t="b">
        <v>1</v>
      </c>
      <c r="BG247">
        <v>1677703559.214286</v>
      </c>
      <c r="BH247">
        <v>792.6132857142859</v>
      </c>
      <c r="BI247">
        <v>804.6218928571427</v>
      </c>
      <c r="BJ247">
        <v>24.36502142857143</v>
      </c>
      <c r="BK247">
        <v>24.30222142857142</v>
      </c>
      <c r="BL247">
        <v>796.9389642857144</v>
      </c>
      <c r="BM247">
        <v>24.49374642857143</v>
      </c>
      <c r="BN247">
        <v>1000.021142857143</v>
      </c>
      <c r="BO247">
        <v>89.51811785714285</v>
      </c>
      <c r="BP247">
        <v>0.100202825</v>
      </c>
      <c r="BQ247">
        <v>26.87756785714285</v>
      </c>
      <c r="BR247">
        <v>27.48462142857143</v>
      </c>
      <c r="BS247">
        <v>999.9000000000002</v>
      </c>
      <c r="BT247">
        <v>0</v>
      </c>
      <c r="BU247">
        <v>0</v>
      </c>
      <c r="BV247">
        <v>10006.05178571428</v>
      </c>
      <c r="BW247">
        <v>0</v>
      </c>
      <c r="BX247">
        <v>2.697959999999999</v>
      </c>
      <c r="BY247">
        <v>-12.00858214285715</v>
      </c>
      <c r="BZ247">
        <v>812.407607142857</v>
      </c>
      <c r="CA247">
        <v>824.6630357142857</v>
      </c>
      <c r="CB247">
        <v>0.06278964285714285</v>
      </c>
      <c r="CC247">
        <v>804.6218928571427</v>
      </c>
      <c r="CD247">
        <v>24.30222142857142</v>
      </c>
      <c r="CE247">
        <v>2.181110357142857</v>
      </c>
      <c r="CF247">
        <v>2.175488928571428</v>
      </c>
      <c r="CG247">
        <v>18.82423928571429</v>
      </c>
      <c r="CH247">
        <v>18.78295</v>
      </c>
      <c r="CI247">
        <v>2000.014285714286</v>
      </c>
      <c r="CJ247">
        <v>0.9800041785714286</v>
      </c>
      <c r="CK247">
        <v>0.01999572142857143</v>
      </c>
      <c r="CL247">
        <v>0</v>
      </c>
      <c r="CM247">
        <v>2.248657142857143</v>
      </c>
      <c r="CN247">
        <v>0</v>
      </c>
      <c r="CO247">
        <v>3524.306071428572</v>
      </c>
      <c r="CP247">
        <v>16749.60714285715</v>
      </c>
      <c r="CQ247">
        <v>38.28321428571428</v>
      </c>
      <c r="CR247">
        <v>39.125</v>
      </c>
      <c r="CS247">
        <v>38.437</v>
      </c>
      <c r="CT247">
        <v>38.125</v>
      </c>
      <c r="CU247">
        <v>37.4415</v>
      </c>
      <c r="CV247">
        <v>1960.023214285714</v>
      </c>
      <c r="CW247">
        <v>39.99107142857143</v>
      </c>
      <c r="CX247">
        <v>0</v>
      </c>
      <c r="CY247">
        <v>1677703567.3</v>
      </c>
      <c r="CZ247">
        <v>0</v>
      </c>
      <c r="DA247">
        <v>0</v>
      </c>
      <c r="DB247" t="s">
        <v>356</v>
      </c>
      <c r="DC247">
        <v>1675442540.1</v>
      </c>
      <c r="DD247">
        <v>1675442541.6</v>
      </c>
      <c r="DE247">
        <v>0</v>
      </c>
      <c r="DF247">
        <v>-0.357</v>
      </c>
      <c r="DG247">
        <v>-0.062</v>
      </c>
      <c r="DH247">
        <v>-3.225</v>
      </c>
      <c r="DI247">
        <v>-0.163</v>
      </c>
      <c r="DJ247">
        <v>420</v>
      </c>
      <c r="DK247">
        <v>23</v>
      </c>
      <c r="DL247">
        <v>0.26</v>
      </c>
      <c r="DM247">
        <v>0.26</v>
      </c>
      <c r="DN247">
        <v>-12.048145</v>
      </c>
      <c r="DO247">
        <v>0.7263264540338105</v>
      </c>
      <c r="DP247">
        <v>0.1324531029270359</v>
      </c>
      <c r="DQ247">
        <v>0</v>
      </c>
      <c r="DR247">
        <v>0.0585427775</v>
      </c>
      <c r="DS247">
        <v>0.07423836360225121</v>
      </c>
      <c r="DT247">
        <v>0.007779728599427088</v>
      </c>
      <c r="DU247">
        <v>1</v>
      </c>
      <c r="DV247">
        <v>1</v>
      </c>
      <c r="DW247">
        <v>2</v>
      </c>
      <c r="DX247" t="s">
        <v>363</v>
      </c>
      <c r="DY247">
        <v>3.92238</v>
      </c>
      <c r="DZ247">
        <v>2.72099</v>
      </c>
      <c r="EA247">
        <v>0.150439</v>
      </c>
      <c r="EB247">
        <v>0.149936</v>
      </c>
      <c r="EC247">
        <v>0.107643</v>
      </c>
      <c r="ED247">
        <v>0.105235</v>
      </c>
      <c r="EE247">
        <v>27038.1</v>
      </c>
      <c r="EF247">
        <v>27115.2</v>
      </c>
      <c r="EG247">
        <v>29580.4</v>
      </c>
      <c r="EH247">
        <v>29500.5</v>
      </c>
      <c r="EI247">
        <v>34982.9</v>
      </c>
      <c r="EJ247">
        <v>35077.6</v>
      </c>
      <c r="EK247">
        <v>41688.2</v>
      </c>
      <c r="EL247">
        <v>42034.8</v>
      </c>
      <c r="EM247">
        <v>2.63515</v>
      </c>
      <c r="EN247">
        <v>2.0888</v>
      </c>
      <c r="EO247">
        <v>0.100989</v>
      </c>
      <c r="EP247">
        <v>0</v>
      </c>
      <c r="EQ247">
        <v>25.8345</v>
      </c>
      <c r="ER247">
        <v>999.9</v>
      </c>
      <c r="ES247">
        <v>54.8</v>
      </c>
      <c r="ET247">
        <v>33.1</v>
      </c>
      <c r="EU247">
        <v>31.0996</v>
      </c>
      <c r="EV247">
        <v>62.7654</v>
      </c>
      <c r="EW247">
        <v>31.7668</v>
      </c>
      <c r="EX247">
        <v>3</v>
      </c>
      <c r="EY247">
        <v>-0.053534</v>
      </c>
      <c r="EZ247">
        <v>0.474434</v>
      </c>
      <c r="FA247">
        <v>20.3382</v>
      </c>
      <c r="FB247">
        <v>5.21729</v>
      </c>
      <c r="FC247">
        <v>12.0099</v>
      </c>
      <c r="FD247">
        <v>4.98895</v>
      </c>
      <c r="FE247">
        <v>3.28855</v>
      </c>
      <c r="FF247">
        <v>9999</v>
      </c>
      <c r="FG247">
        <v>9999</v>
      </c>
      <c r="FH247">
        <v>9999</v>
      </c>
      <c r="FI247">
        <v>999.9</v>
      </c>
      <c r="FJ247">
        <v>1.86802</v>
      </c>
      <c r="FK247">
        <v>1.86707</v>
      </c>
      <c r="FL247">
        <v>1.86646</v>
      </c>
      <c r="FM247">
        <v>1.86644</v>
      </c>
      <c r="FN247">
        <v>1.86829</v>
      </c>
      <c r="FO247">
        <v>1.87066</v>
      </c>
      <c r="FP247">
        <v>1.86935</v>
      </c>
      <c r="FQ247">
        <v>1.87073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-4.393</v>
      </c>
      <c r="GF247">
        <v>-0.1287</v>
      </c>
      <c r="GG247">
        <v>-1.774162386928532</v>
      </c>
      <c r="GH247">
        <v>-0.004071990635074409</v>
      </c>
      <c r="GI247">
        <v>1.442917852494808E-06</v>
      </c>
      <c r="GJ247">
        <v>-4.401666796699895E-10</v>
      </c>
      <c r="GK247">
        <v>-0.1684836818914898</v>
      </c>
      <c r="GL247">
        <v>-0.0210740763334659</v>
      </c>
      <c r="GM247">
        <v>0.001559383577904435</v>
      </c>
      <c r="GN247">
        <v>-2.583308593700504E-05</v>
      </c>
      <c r="GO247">
        <v>1</v>
      </c>
      <c r="GP247">
        <v>2300</v>
      </c>
      <c r="GQ247">
        <v>1</v>
      </c>
      <c r="GR247">
        <v>28</v>
      </c>
      <c r="GS247">
        <v>37683.8</v>
      </c>
      <c r="GT247">
        <v>37683.8</v>
      </c>
      <c r="GU247">
        <v>2.71362</v>
      </c>
      <c r="GV247">
        <v>2.20337</v>
      </c>
      <c r="GW247">
        <v>2.64648</v>
      </c>
      <c r="GX247">
        <v>2.99194</v>
      </c>
      <c r="GY247">
        <v>3.04443</v>
      </c>
      <c r="GZ247">
        <v>2.44751</v>
      </c>
      <c r="HA247">
        <v>40.5787</v>
      </c>
      <c r="HB247">
        <v>23.9737</v>
      </c>
      <c r="HC247">
        <v>18</v>
      </c>
      <c r="HD247">
        <v>1148.08</v>
      </c>
      <c r="HE247">
        <v>567.651</v>
      </c>
      <c r="HF247">
        <v>24.6747</v>
      </c>
      <c r="HG247">
        <v>26.7937</v>
      </c>
      <c r="HH247">
        <v>29.9999</v>
      </c>
      <c r="HI247">
        <v>26.7711</v>
      </c>
      <c r="HJ247">
        <v>26.7263</v>
      </c>
      <c r="HK247">
        <v>54.2887</v>
      </c>
      <c r="HL247">
        <v>21.5462</v>
      </c>
      <c r="HM247">
        <v>74.068</v>
      </c>
      <c r="HN247">
        <v>24.6886</v>
      </c>
      <c r="HO247">
        <v>854.663</v>
      </c>
      <c r="HP247">
        <v>24.2828</v>
      </c>
      <c r="HQ247">
        <v>101.186</v>
      </c>
      <c r="HR247">
        <v>100.957</v>
      </c>
    </row>
    <row r="248" spans="1:226">
      <c r="A248">
        <v>232</v>
      </c>
      <c r="B248">
        <v>1677703571.5</v>
      </c>
      <c r="C248">
        <v>3885.5</v>
      </c>
      <c r="D248" t="s">
        <v>824</v>
      </c>
      <c r="E248" t="s">
        <v>825</v>
      </c>
      <c r="F248">
        <v>5</v>
      </c>
      <c r="G248" t="s">
        <v>555</v>
      </c>
      <c r="H248" t="s">
        <v>354</v>
      </c>
      <c r="I248">
        <v>1677703563.660714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861.5633165892199</v>
      </c>
      <c r="AK248">
        <v>852.158618181818</v>
      </c>
      <c r="AL248">
        <v>3.341112867483636</v>
      </c>
      <c r="AM248">
        <v>66.06799812535715</v>
      </c>
      <c r="AN248">
        <f>(AP248 - AO248 + BO248*1E3/(8.314*(BQ248+273.15)) * AR248/BN248 * AQ248) * BN248/(100*BB248) * 1000/(1000 - AP248)</f>
        <v>0</v>
      </c>
      <c r="AO248">
        <v>24.30044473356469</v>
      </c>
      <c r="AP248">
        <v>24.36567999999999</v>
      </c>
      <c r="AQ248">
        <v>2.113894932757791E-05</v>
      </c>
      <c r="AR248">
        <v>82.02250907756998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1.37</v>
      </c>
      <c r="BC248">
        <v>0.5</v>
      </c>
      <c r="BD248" t="s">
        <v>355</v>
      </c>
      <c r="BE248">
        <v>2</v>
      </c>
      <c r="BF248" t="b">
        <v>1</v>
      </c>
      <c r="BG248">
        <v>1677703563.660714</v>
      </c>
      <c r="BH248">
        <v>807.3056428571429</v>
      </c>
      <c r="BI248">
        <v>819.2714999999999</v>
      </c>
      <c r="BJ248">
        <v>24.36558571428571</v>
      </c>
      <c r="BK248">
        <v>24.30045</v>
      </c>
      <c r="BL248">
        <v>811.6696785714284</v>
      </c>
      <c r="BM248">
        <v>24.49430714285714</v>
      </c>
      <c r="BN248">
        <v>1000.011428571429</v>
      </c>
      <c r="BO248">
        <v>89.51666428571427</v>
      </c>
      <c r="BP248">
        <v>0.1001060464285714</v>
      </c>
      <c r="BQ248">
        <v>26.87653214285714</v>
      </c>
      <c r="BR248">
        <v>27.48251428571429</v>
      </c>
      <c r="BS248">
        <v>999.9000000000002</v>
      </c>
      <c r="BT248">
        <v>0</v>
      </c>
      <c r="BU248">
        <v>0</v>
      </c>
      <c r="BV248">
        <v>10008.60071428571</v>
      </c>
      <c r="BW248">
        <v>0</v>
      </c>
      <c r="BX248">
        <v>2.697959999999999</v>
      </c>
      <c r="BY248">
        <v>-11.96590714285714</v>
      </c>
      <c r="BZ248">
        <v>827.4672857142858</v>
      </c>
      <c r="CA248">
        <v>839.6760714285716</v>
      </c>
      <c r="CB248">
        <v>0.06512389642857143</v>
      </c>
      <c r="CC248">
        <v>819.2714999999999</v>
      </c>
      <c r="CD248">
        <v>24.30045</v>
      </c>
      <c r="CE248">
        <v>2.181125357142857</v>
      </c>
      <c r="CF248">
        <v>2.175295357142857</v>
      </c>
      <c r="CG248">
        <v>18.82435357142857</v>
      </c>
      <c r="CH248">
        <v>18.78152142857143</v>
      </c>
      <c r="CI248">
        <v>2000.017857142857</v>
      </c>
      <c r="CJ248">
        <v>0.9800042857142856</v>
      </c>
      <c r="CK248">
        <v>0.01999561428571429</v>
      </c>
      <c r="CL248">
        <v>0</v>
      </c>
      <c r="CM248">
        <v>2.254989285714286</v>
      </c>
      <c r="CN248">
        <v>0</v>
      </c>
      <c r="CO248">
        <v>3523.750357142857</v>
      </c>
      <c r="CP248">
        <v>16749.63571428572</v>
      </c>
      <c r="CQ248">
        <v>38.27657142857142</v>
      </c>
      <c r="CR248">
        <v>39.125</v>
      </c>
      <c r="CS248">
        <v>38.437</v>
      </c>
      <c r="CT248">
        <v>38.116</v>
      </c>
      <c r="CU248">
        <v>37.4415</v>
      </c>
      <c r="CV248">
        <v>1960.027142857143</v>
      </c>
      <c r="CW248">
        <v>39.99071428571428</v>
      </c>
      <c r="CX248">
        <v>0</v>
      </c>
      <c r="CY248">
        <v>1677703572.1</v>
      </c>
      <c r="CZ248">
        <v>0</v>
      </c>
      <c r="DA248">
        <v>0</v>
      </c>
      <c r="DB248" t="s">
        <v>356</v>
      </c>
      <c r="DC248">
        <v>1675442540.1</v>
      </c>
      <c r="DD248">
        <v>1675442541.6</v>
      </c>
      <c r="DE248">
        <v>0</v>
      </c>
      <c r="DF248">
        <v>-0.357</v>
      </c>
      <c r="DG248">
        <v>-0.062</v>
      </c>
      <c r="DH248">
        <v>-3.225</v>
      </c>
      <c r="DI248">
        <v>-0.163</v>
      </c>
      <c r="DJ248">
        <v>420</v>
      </c>
      <c r="DK248">
        <v>23</v>
      </c>
      <c r="DL248">
        <v>0.26</v>
      </c>
      <c r="DM248">
        <v>0.26</v>
      </c>
      <c r="DN248">
        <v>-12.00965365853658</v>
      </c>
      <c r="DO248">
        <v>0.2707421602787464</v>
      </c>
      <c r="DP248">
        <v>0.116026771716306</v>
      </c>
      <c r="DQ248">
        <v>0</v>
      </c>
      <c r="DR248">
        <v>0.06290008048780488</v>
      </c>
      <c r="DS248">
        <v>0.03024756585365854</v>
      </c>
      <c r="DT248">
        <v>0.004280915962576662</v>
      </c>
      <c r="DU248">
        <v>1</v>
      </c>
      <c r="DV248">
        <v>1</v>
      </c>
      <c r="DW248">
        <v>2</v>
      </c>
      <c r="DX248" t="s">
        <v>363</v>
      </c>
      <c r="DY248">
        <v>3.92237</v>
      </c>
      <c r="DZ248">
        <v>2.72061</v>
      </c>
      <c r="EA248">
        <v>0.152226</v>
      </c>
      <c r="EB248">
        <v>0.151701</v>
      </c>
      <c r="EC248">
        <v>0.107652</v>
      </c>
      <c r="ED248">
        <v>0.105243</v>
      </c>
      <c r="EE248">
        <v>26981.7</v>
      </c>
      <c r="EF248">
        <v>27058.5</v>
      </c>
      <c r="EG248">
        <v>29580.9</v>
      </c>
      <c r="EH248">
        <v>29500.1</v>
      </c>
      <c r="EI248">
        <v>34983.4</v>
      </c>
      <c r="EJ248">
        <v>35076.9</v>
      </c>
      <c r="EK248">
        <v>41689.2</v>
      </c>
      <c r="EL248">
        <v>42034.3</v>
      </c>
      <c r="EM248">
        <v>2.63532</v>
      </c>
      <c r="EN248">
        <v>2.08923</v>
      </c>
      <c r="EO248">
        <v>0.100769</v>
      </c>
      <c r="EP248">
        <v>0</v>
      </c>
      <c r="EQ248">
        <v>25.832</v>
      </c>
      <c r="ER248">
        <v>999.9</v>
      </c>
      <c r="ES248">
        <v>54.8</v>
      </c>
      <c r="ET248">
        <v>33.1</v>
      </c>
      <c r="EU248">
        <v>31.1006</v>
      </c>
      <c r="EV248">
        <v>62.6654</v>
      </c>
      <c r="EW248">
        <v>31.7909</v>
      </c>
      <c r="EX248">
        <v>3</v>
      </c>
      <c r="EY248">
        <v>-0.0536433</v>
      </c>
      <c r="EZ248">
        <v>0.462111</v>
      </c>
      <c r="FA248">
        <v>20.3379</v>
      </c>
      <c r="FB248">
        <v>5.21669</v>
      </c>
      <c r="FC248">
        <v>12.0099</v>
      </c>
      <c r="FD248">
        <v>4.98865</v>
      </c>
      <c r="FE248">
        <v>3.2885</v>
      </c>
      <c r="FF248">
        <v>9999</v>
      </c>
      <c r="FG248">
        <v>9999</v>
      </c>
      <c r="FH248">
        <v>9999</v>
      </c>
      <c r="FI248">
        <v>999.9</v>
      </c>
      <c r="FJ248">
        <v>1.86802</v>
      </c>
      <c r="FK248">
        <v>1.86707</v>
      </c>
      <c r="FL248">
        <v>1.86646</v>
      </c>
      <c r="FM248">
        <v>1.86645</v>
      </c>
      <c r="FN248">
        <v>1.86829</v>
      </c>
      <c r="FO248">
        <v>1.87071</v>
      </c>
      <c r="FP248">
        <v>1.86935</v>
      </c>
      <c r="FQ248">
        <v>1.87073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-4.431</v>
      </c>
      <c r="GF248">
        <v>-0.1287</v>
      </c>
      <c r="GG248">
        <v>-1.774162386928532</v>
      </c>
      <c r="GH248">
        <v>-0.004071990635074409</v>
      </c>
      <c r="GI248">
        <v>1.442917852494808E-06</v>
      </c>
      <c r="GJ248">
        <v>-4.401666796699895E-10</v>
      </c>
      <c r="GK248">
        <v>-0.1684836818914898</v>
      </c>
      <c r="GL248">
        <v>-0.0210740763334659</v>
      </c>
      <c r="GM248">
        <v>0.001559383577904435</v>
      </c>
      <c r="GN248">
        <v>-2.583308593700504E-05</v>
      </c>
      <c r="GO248">
        <v>1</v>
      </c>
      <c r="GP248">
        <v>2300</v>
      </c>
      <c r="GQ248">
        <v>1</v>
      </c>
      <c r="GR248">
        <v>28</v>
      </c>
      <c r="GS248">
        <v>37683.9</v>
      </c>
      <c r="GT248">
        <v>37683.8</v>
      </c>
      <c r="GU248">
        <v>2.75024</v>
      </c>
      <c r="GV248">
        <v>2.20337</v>
      </c>
      <c r="GW248">
        <v>2.64648</v>
      </c>
      <c r="GX248">
        <v>2.99194</v>
      </c>
      <c r="GY248">
        <v>3.04443</v>
      </c>
      <c r="GZ248">
        <v>2.44385</v>
      </c>
      <c r="HA248">
        <v>40.5787</v>
      </c>
      <c r="HB248">
        <v>23.9737</v>
      </c>
      <c r="HC248">
        <v>18</v>
      </c>
      <c r="HD248">
        <v>1148.25</v>
      </c>
      <c r="HE248">
        <v>567.936</v>
      </c>
      <c r="HF248">
        <v>24.6885</v>
      </c>
      <c r="HG248">
        <v>26.7912</v>
      </c>
      <c r="HH248">
        <v>29.9999</v>
      </c>
      <c r="HI248">
        <v>26.7686</v>
      </c>
      <c r="HJ248">
        <v>26.7232</v>
      </c>
      <c r="HK248">
        <v>55.0199</v>
      </c>
      <c r="HL248">
        <v>21.5462</v>
      </c>
      <c r="HM248">
        <v>74.068</v>
      </c>
      <c r="HN248">
        <v>24.6976</v>
      </c>
      <c r="HO248">
        <v>874.706</v>
      </c>
      <c r="HP248">
        <v>24.274</v>
      </c>
      <c r="HQ248">
        <v>101.189</v>
      </c>
      <c r="HR248">
        <v>100.956</v>
      </c>
    </row>
    <row r="249" spans="1:226">
      <c r="A249">
        <v>233</v>
      </c>
      <c r="B249">
        <v>1677703576.5</v>
      </c>
      <c r="C249">
        <v>3890.5</v>
      </c>
      <c r="D249" t="s">
        <v>826</v>
      </c>
      <c r="E249" t="s">
        <v>827</v>
      </c>
      <c r="F249">
        <v>5</v>
      </c>
      <c r="G249" t="s">
        <v>555</v>
      </c>
      <c r="H249" t="s">
        <v>354</v>
      </c>
      <c r="I249">
        <v>1677703568.962963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878.7320187143857</v>
      </c>
      <c r="AK249">
        <v>869.179315151515</v>
      </c>
      <c r="AL249">
        <v>3.436235779723075</v>
      </c>
      <c r="AM249">
        <v>66.06799812535715</v>
      </c>
      <c r="AN249">
        <f>(AP249 - AO249 + BO249*1E3/(8.314*(BQ249+273.15)) * AR249/BN249 * AQ249) * BN249/(100*BB249) * 1000/(1000 - AP249)</f>
        <v>0</v>
      </c>
      <c r="AO249">
        <v>24.29961956204116</v>
      </c>
      <c r="AP249">
        <v>24.36717393939395</v>
      </c>
      <c r="AQ249">
        <v>2.421526647560151E-05</v>
      </c>
      <c r="AR249">
        <v>82.02250907756998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1.37</v>
      </c>
      <c r="BC249">
        <v>0.5</v>
      </c>
      <c r="BD249" t="s">
        <v>355</v>
      </c>
      <c r="BE249">
        <v>2</v>
      </c>
      <c r="BF249" t="b">
        <v>1</v>
      </c>
      <c r="BG249">
        <v>1677703568.962963</v>
      </c>
      <c r="BH249">
        <v>824.7474074074074</v>
      </c>
      <c r="BI249">
        <v>836.8230000000001</v>
      </c>
      <c r="BJ249">
        <v>24.36515185185185</v>
      </c>
      <c r="BK249">
        <v>24.29986666666667</v>
      </c>
      <c r="BL249">
        <v>829.1568888888889</v>
      </c>
      <c r="BM249">
        <v>24.49387777777778</v>
      </c>
      <c r="BN249">
        <v>1000.014666666667</v>
      </c>
      <c r="BO249">
        <v>89.51780370370372</v>
      </c>
      <c r="BP249">
        <v>0.1000161740740741</v>
      </c>
      <c r="BQ249">
        <v>26.87644814814815</v>
      </c>
      <c r="BR249">
        <v>27.48332592592593</v>
      </c>
      <c r="BS249">
        <v>999.9000000000001</v>
      </c>
      <c r="BT249">
        <v>0</v>
      </c>
      <c r="BU249">
        <v>0</v>
      </c>
      <c r="BV249">
        <v>10003.68703703704</v>
      </c>
      <c r="BW249">
        <v>0</v>
      </c>
      <c r="BX249">
        <v>2.69796</v>
      </c>
      <c r="BY249">
        <v>-12.07556666666667</v>
      </c>
      <c r="BZ249">
        <v>845.3444074074074</v>
      </c>
      <c r="CA249">
        <v>857.6641851851853</v>
      </c>
      <c r="CB249">
        <v>0.06528056296296297</v>
      </c>
      <c r="CC249">
        <v>836.8230000000001</v>
      </c>
      <c r="CD249">
        <v>24.29986666666667</v>
      </c>
      <c r="CE249">
        <v>2.181114814814815</v>
      </c>
      <c r="CF249">
        <v>2.175271481481481</v>
      </c>
      <c r="CG249">
        <v>18.82428148148148</v>
      </c>
      <c r="CH249">
        <v>18.78134444444444</v>
      </c>
      <c r="CI249">
        <v>2000.015185185185</v>
      </c>
      <c r="CJ249">
        <v>0.9800042222222223</v>
      </c>
      <c r="CK249">
        <v>0.01999567777777778</v>
      </c>
      <c r="CL249">
        <v>0</v>
      </c>
      <c r="CM249">
        <v>2.272692592592593</v>
      </c>
      <c r="CN249">
        <v>0</v>
      </c>
      <c r="CO249">
        <v>3523.194814814815</v>
      </c>
      <c r="CP249">
        <v>16749.61111111111</v>
      </c>
      <c r="CQ249">
        <v>38.26607407407408</v>
      </c>
      <c r="CR249">
        <v>39.125</v>
      </c>
      <c r="CS249">
        <v>38.437</v>
      </c>
      <c r="CT249">
        <v>38.111</v>
      </c>
      <c r="CU249">
        <v>37.437</v>
      </c>
      <c r="CV249">
        <v>1960.024444444444</v>
      </c>
      <c r="CW249">
        <v>39.99074074074074</v>
      </c>
      <c r="CX249">
        <v>0</v>
      </c>
      <c r="CY249">
        <v>1677703576.9</v>
      </c>
      <c r="CZ249">
        <v>0</v>
      </c>
      <c r="DA249">
        <v>0</v>
      </c>
      <c r="DB249" t="s">
        <v>356</v>
      </c>
      <c r="DC249">
        <v>1675442540.1</v>
      </c>
      <c r="DD249">
        <v>1675442541.6</v>
      </c>
      <c r="DE249">
        <v>0</v>
      </c>
      <c r="DF249">
        <v>-0.357</v>
      </c>
      <c r="DG249">
        <v>-0.062</v>
      </c>
      <c r="DH249">
        <v>-3.225</v>
      </c>
      <c r="DI249">
        <v>-0.163</v>
      </c>
      <c r="DJ249">
        <v>420</v>
      </c>
      <c r="DK249">
        <v>23</v>
      </c>
      <c r="DL249">
        <v>0.26</v>
      </c>
      <c r="DM249">
        <v>0.26</v>
      </c>
      <c r="DN249">
        <v>-12.00754</v>
      </c>
      <c r="DO249">
        <v>-0.9637395872420206</v>
      </c>
      <c r="DP249">
        <v>0.120320334524136</v>
      </c>
      <c r="DQ249">
        <v>0</v>
      </c>
      <c r="DR249">
        <v>0.06527748250000001</v>
      </c>
      <c r="DS249">
        <v>0.003345812757973503</v>
      </c>
      <c r="DT249">
        <v>0.001648703163836278</v>
      </c>
      <c r="DU249">
        <v>1</v>
      </c>
      <c r="DV249">
        <v>1</v>
      </c>
      <c r="DW249">
        <v>2</v>
      </c>
      <c r="DX249" t="s">
        <v>363</v>
      </c>
      <c r="DY249">
        <v>3.92251</v>
      </c>
      <c r="DZ249">
        <v>2.72064</v>
      </c>
      <c r="EA249">
        <v>0.154227</v>
      </c>
      <c r="EB249">
        <v>0.153691</v>
      </c>
      <c r="EC249">
        <v>0.10766</v>
      </c>
      <c r="ED249">
        <v>0.105242</v>
      </c>
      <c r="EE249">
        <v>26918.3</v>
      </c>
      <c r="EF249">
        <v>26995.6</v>
      </c>
      <c r="EG249">
        <v>29581.2</v>
      </c>
      <c r="EH249">
        <v>29500.6</v>
      </c>
      <c r="EI249">
        <v>34983.4</v>
      </c>
      <c r="EJ249">
        <v>35077.7</v>
      </c>
      <c r="EK249">
        <v>41689.5</v>
      </c>
      <c r="EL249">
        <v>42035.1</v>
      </c>
      <c r="EM249">
        <v>2.63427</v>
      </c>
      <c r="EN249">
        <v>2.0891</v>
      </c>
      <c r="EO249">
        <v>0.102058</v>
      </c>
      <c r="EP249">
        <v>0</v>
      </c>
      <c r="EQ249">
        <v>25.8298</v>
      </c>
      <c r="ER249">
        <v>999.9</v>
      </c>
      <c r="ES249">
        <v>54.7</v>
      </c>
      <c r="ET249">
        <v>33.1</v>
      </c>
      <c r="EU249">
        <v>31.0421</v>
      </c>
      <c r="EV249">
        <v>62.6454</v>
      </c>
      <c r="EW249">
        <v>31.7228</v>
      </c>
      <c r="EX249">
        <v>3</v>
      </c>
      <c r="EY249">
        <v>-0.053689</v>
      </c>
      <c r="EZ249">
        <v>0.459466</v>
      </c>
      <c r="FA249">
        <v>20.3383</v>
      </c>
      <c r="FB249">
        <v>5.21819</v>
      </c>
      <c r="FC249">
        <v>12.0099</v>
      </c>
      <c r="FD249">
        <v>4.98915</v>
      </c>
      <c r="FE249">
        <v>3.28865</v>
      </c>
      <c r="FF249">
        <v>9999</v>
      </c>
      <c r="FG249">
        <v>9999</v>
      </c>
      <c r="FH249">
        <v>9999</v>
      </c>
      <c r="FI249">
        <v>999.9</v>
      </c>
      <c r="FJ249">
        <v>1.86802</v>
      </c>
      <c r="FK249">
        <v>1.86707</v>
      </c>
      <c r="FL249">
        <v>1.86646</v>
      </c>
      <c r="FM249">
        <v>1.86646</v>
      </c>
      <c r="FN249">
        <v>1.86829</v>
      </c>
      <c r="FO249">
        <v>1.87071</v>
      </c>
      <c r="FP249">
        <v>1.86935</v>
      </c>
      <c r="FQ249">
        <v>1.87073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-4.473</v>
      </c>
      <c r="GF249">
        <v>-0.1287</v>
      </c>
      <c r="GG249">
        <v>-1.774162386928532</v>
      </c>
      <c r="GH249">
        <v>-0.004071990635074409</v>
      </c>
      <c r="GI249">
        <v>1.442917852494808E-06</v>
      </c>
      <c r="GJ249">
        <v>-4.401666796699895E-10</v>
      </c>
      <c r="GK249">
        <v>-0.1684836818914898</v>
      </c>
      <c r="GL249">
        <v>-0.0210740763334659</v>
      </c>
      <c r="GM249">
        <v>0.001559383577904435</v>
      </c>
      <c r="GN249">
        <v>-2.583308593700504E-05</v>
      </c>
      <c r="GO249">
        <v>1</v>
      </c>
      <c r="GP249">
        <v>2300</v>
      </c>
      <c r="GQ249">
        <v>1</v>
      </c>
      <c r="GR249">
        <v>28</v>
      </c>
      <c r="GS249">
        <v>37683.9</v>
      </c>
      <c r="GT249">
        <v>37683.9</v>
      </c>
      <c r="GU249">
        <v>2.79297</v>
      </c>
      <c r="GV249">
        <v>2.20703</v>
      </c>
      <c r="GW249">
        <v>2.64648</v>
      </c>
      <c r="GX249">
        <v>2.99316</v>
      </c>
      <c r="GY249">
        <v>3.04443</v>
      </c>
      <c r="GZ249">
        <v>2.46948</v>
      </c>
      <c r="HA249">
        <v>40.5787</v>
      </c>
      <c r="HB249">
        <v>23.9737</v>
      </c>
      <c r="HC249">
        <v>18</v>
      </c>
      <c r="HD249">
        <v>1146.89</v>
      </c>
      <c r="HE249">
        <v>567.808</v>
      </c>
      <c r="HF249">
        <v>24.7006</v>
      </c>
      <c r="HG249">
        <v>26.7883</v>
      </c>
      <c r="HH249">
        <v>29.9999</v>
      </c>
      <c r="HI249">
        <v>26.7658</v>
      </c>
      <c r="HJ249">
        <v>26.7199</v>
      </c>
      <c r="HK249">
        <v>55.8902</v>
      </c>
      <c r="HL249">
        <v>21.5462</v>
      </c>
      <c r="HM249">
        <v>74.068</v>
      </c>
      <c r="HN249">
        <v>24.7114</v>
      </c>
      <c r="HO249">
        <v>888.064</v>
      </c>
      <c r="HP249">
        <v>24.2614</v>
      </c>
      <c r="HQ249">
        <v>101.189</v>
      </c>
      <c r="HR249">
        <v>100.958</v>
      </c>
    </row>
    <row r="250" spans="1:226">
      <c r="A250">
        <v>234</v>
      </c>
      <c r="B250">
        <v>1677703581.5</v>
      </c>
      <c r="C250">
        <v>3895.5</v>
      </c>
      <c r="D250" t="s">
        <v>828</v>
      </c>
      <c r="E250" t="s">
        <v>829</v>
      </c>
      <c r="F250">
        <v>5</v>
      </c>
      <c r="G250" t="s">
        <v>555</v>
      </c>
      <c r="H250" t="s">
        <v>354</v>
      </c>
      <c r="I250">
        <v>1677703573.981482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895.8069662854879</v>
      </c>
      <c r="AK250">
        <v>886.2287515151517</v>
      </c>
      <c r="AL250">
        <v>3.41444205580772</v>
      </c>
      <c r="AM250">
        <v>66.06799812535715</v>
      </c>
      <c r="AN250">
        <f>(AP250 - AO250 + BO250*1E3/(8.314*(BQ250+273.15)) * AR250/BN250 * AQ250) * BN250/(100*BB250) * 1000/(1000 - AP250)</f>
        <v>0</v>
      </c>
      <c r="AO250">
        <v>24.29926753232106</v>
      </c>
      <c r="AP250">
        <v>24.36654303030302</v>
      </c>
      <c r="AQ250">
        <v>-1.585390180486706E-05</v>
      </c>
      <c r="AR250">
        <v>82.02250907756998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1.37</v>
      </c>
      <c r="BC250">
        <v>0.5</v>
      </c>
      <c r="BD250" t="s">
        <v>355</v>
      </c>
      <c r="BE250">
        <v>2</v>
      </c>
      <c r="BF250" t="b">
        <v>1</v>
      </c>
      <c r="BG250">
        <v>1677703573.981482</v>
      </c>
      <c r="BH250">
        <v>841.3272222222223</v>
      </c>
      <c r="BI250">
        <v>853.4627777777779</v>
      </c>
      <c r="BJ250">
        <v>24.36623333333333</v>
      </c>
      <c r="BK250">
        <v>24.29996296296297</v>
      </c>
      <c r="BL250">
        <v>845.7795185185184</v>
      </c>
      <c r="BM250">
        <v>24.49495925925926</v>
      </c>
      <c r="BN250">
        <v>1000.005814814815</v>
      </c>
      <c r="BO250">
        <v>89.52014814814814</v>
      </c>
      <c r="BP250">
        <v>0.1000002518518519</v>
      </c>
      <c r="BQ250">
        <v>26.87705925925926</v>
      </c>
      <c r="BR250">
        <v>27.48422592592592</v>
      </c>
      <c r="BS250">
        <v>999.9000000000001</v>
      </c>
      <c r="BT250">
        <v>0</v>
      </c>
      <c r="BU250">
        <v>0</v>
      </c>
      <c r="BV250">
        <v>10000.05</v>
      </c>
      <c r="BW250">
        <v>0</v>
      </c>
      <c r="BX250">
        <v>2.69796</v>
      </c>
      <c r="BY250">
        <v>-12.13561111111111</v>
      </c>
      <c r="BZ250">
        <v>862.3391111111113</v>
      </c>
      <c r="CA250">
        <v>874.7184814814815</v>
      </c>
      <c r="CB250">
        <v>0.06626984074074074</v>
      </c>
      <c r="CC250">
        <v>853.4627777777779</v>
      </c>
      <c r="CD250">
        <v>24.29996296296297</v>
      </c>
      <c r="CE250">
        <v>2.181268518518519</v>
      </c>
      <c r="CF250">
        <v>2.175337037037037</v>
      </c>
      <c r="CG250">
        <v>18.82541111111111</v>
      </c>
      <c r="CH250">
        <v>18.78182592592593</v>
      </c>
      <c r="CI250">
        <v>2000.031111111111</v>
      </c>
      <c r="CJ250">
        <v>0.9800041111111112</v>
      </c>
      <c r="CK250">
        <v>0.01999578888888889</v>
      </c>
      <c r="CL250">
        <v>0</v>
      </c>
      <c r="CM250">
        <v>2.257903703703704</v>
      </c>
      <c r="CN250">
        <v>0</v>
      </c>
      <c r="CO250">
        <v>3522.693703703704</v>
      </c>
      <c r="CP250">
        <v>16749.74814814815</v>
      </c>
      <c r="CQ250">
        <v>38.25688888888889</v>
      </c>
      <c r="CR250">
        <v>39.125</v>
      </c>
      <c r="CS250">
        <v>38.437</v>
      </c>
      <c r="CT250">
        <v>38.10166666666666</v>
      </c>
      <c r="CU250">
        <v>37.437</v>
      </c>
      <c r="CV250">
        <v>1960.03962962963</v>
      </c>
      <c r="CW250">
        <v>39.99148148148148</v>
      </c>
      <c r="CX250">
        <v>0</v>
      </c>
      <c r="CY250">
        <v>1677703582.3</v>
      </c>
      <c r="CZ250">
        <v>0</v>
      </c>
      <c r="DA250">
        <v>0</v>
      </c>
      <c r="DB250" t="s">
        <v>356</v>
      </c>
      <c r="DC250">
        <v>1675442540.1</v>
      </c>
      <c r="DD250">
        <v>1675442541.6</v>
      </c>
      <c r="DE250">
        <v>0</v>
      </c>
      <c r="DF250">
        <v>-0.357</v>
      </c>
      <c r="DG250">
        <v>-0.062</v>
      </c>
      <c r="DH250">
        <v>-3.225</v>
      </c>
      <c r="DI250">
        <v>-0.163</v>
      </c>
      <c r="DJ250">
        <v>420</v>
      </c>
      <c r="DK250">
        <v>23</v>
      </c>
      <c r="DL250">
        <v>0.26</v>
      </c>
      <c r="DM250">
        <v>0.26</v>
      </c>
      <c r="DN250">
        <v>-12.10620487804878</v>
      </c>
      <c r="DO250">
        <v>-0.8835846689895686</v>
      </c>
      <c r="DP250">
        <v>0.1049417165794598</v>
      </c>
      <c r="DQ250">
        <v>0</v>
      </c>
      <c r="DR250">
        <v>0.06588870731707318</v>
      </c>
      <c r="DS250">
        <v>0.00980753728222988</v>
      </c>
      <c r="DT250">
        <v>0.001395200400745048</v>
      </c>
      <c r="DU250">
        <v>1</v>
      </c>
      <c r="DV250">
        <v>1</v>
      </c>
      <c r="DW250">
        <v>2</v>
      </c>
      <c r="DX250" t="s">
        <v>363</v>
      </c>
      <c r="DY250">
        <v>3.92241</v>
      </c>
      <c r="DZ250">
        <v>2.72094</v>
      </c>
      <c r="EA250">
        <v>0.156209</v>
      </c>
      <c r="EB250">
        <v>0.155646</v>
      </c>
      <c r="EC250">
        <v>0.107661</v>
      </c>
      <c r="ED250">
        <v>0.105246</v>
      </c>
      <c r="EE250">
        <v>26855.2</v>
      </c>
      <c r="EF250">
        <v>26932.9</v>
      </c>
      <c r="EG250">
        <v>29581.1</v>
      </c>
      <c r="EH250">
        <v>29500.2</v>
      </c>
      <c r="EI250">
        <v>34983.4</v>
      </c>
      <c r="EJ250">
        <v>35077.1</v>
      </c>
      <c r="EK250">
        <v>41689.6</v>
      </c>
      <c r="EL250">
        <v>42034.6</v>
      </c>
      <c r="EM250">
        <v>2.63458</v>
      </c>
      <c r="EN250">
        <v>2.08942</v>
      </c>
      <c r="EO250">
        <v>0.100575</v>
      </c>
      <c r="EP250">
        <v>0</v>
      </c>
      <c r="EQ250">
        <v>25.8277</v>
      </c>
      <c r="ER250">
        <v>999.9</v>
      </c>
      <c r="ES250">
        <v>54.7</v>
      </c>
      <c r="ET250">
        <v>33.1</v>
      </c>
      <c r="EU250">
        <v>31.0433</v>
      </c>
      <c r="EV250">
        <v>62.9554</v>
      </c>
      <c r="EW250">
        <v>31.7668</v>
      </c>
      <c r="EX250">
        <v>3</v>
      </c>
      <c r="EY250">
        <v>-0.0542505</v>
      </c>
      <c r="EZ250">
        <v>0.459368</v>
      </c>
      <c r="FA250">
        <v>20.3383</v>
      </c>
      <c r="FB250">
        <v>5.21819</v>
      </c>
      <c r="FC250">
        <v>12.0099</v>
      </c>
      <c r="FD250">
        <v>4.989</v>
      </c>
      <c r="FE250">
        <v>3.28855</v>
      </c>
      <c r="FF250">
        <v>9999</v>
      </c>
      <c r="FG250">
        <v>9999</v>
      </c>
      <c r="FH250">
        <v>9999</v>
      </c>
      <c r="FI250">
        <v>999.9</v>
      </c>
      <c r="FJ250">
        <v>1.86801</v>
      </c>
      <c r="FK250">
        <v>1.86707</v>
      </c>
      <c r="FL250">
        <v>1.86646</v>
      </c>
      <c r="FM250">
        <v>1.86646</v>
      </c>
      <c r="FN250">
        <v>1.86829</v>
      </c>
      <c r="FO250">
        <v>1.87069</v>
      </c>
      <c r="FP250">
        <v>1.86935</v>
      </c>
      <c r="FQ250">
        <v>1.87074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-4.517</v>
      </c>
      <c r="GF250">
        <v>-0.1287</v>
      </c>
      <c r="GG250">
        <v>-1.774162386928532</v>
      </c>
      <c r="GH250">
        <v>-0.004071990635074409</v>
      </c>
      <c r="GI250">
        <v>1.442917852494808E-06</v>
      </c>
      <c r="GJ250">
        <v>-4.401666796699895E-10</v>
      </c>
      <c r="GK250">
        <v>-0.1684836818914898</v>
      </c>
      <c r="GL250">
        <v>-0.0210740763334659</v>
      </c>
      <c r="GM250">
        <v>0.001559383577904435</v>
      </c>
      <c r="GN250">
        <v>-2.583308593700504E-05</v>
      </c>
      <c r="GO250">
        <v>1</v>
      </c>
      <c r="GP250">
        <v>2300</v>
      </c>
      <c r="GQ250">
        <v>1</v>
      </c>
      <c r="GR250">
        <v>28</v>
      </c>
      <c r="GS250">
        <v>37684</v>
      </c>
      <c r="GT250">
        <v>37684</v>
      </c>
      <c r="GU250">
        <v>2.83325</v>
      </c>
      <c r="GV250">
        <v>2.19849</v>
      </c>
      <c r="GW250">
        <v>2.64648</v>
      </c>
      <c r="GX250">
        <v>2.99316</v>
      </c>
      <c r="GY250">
        <v>3.04443</v>
      </c>
      <c r="GZ250">
        <v>2.46826</v>
      </c>
      <c r="HA250">
        <v>40.5787</v>
      </c>
      <c r="HB250">
        <v>23.9737</v>
      </c>
      <c r="HC250">
        <v>18</v>
      </c>
      <c r="HD250">
        <v>1147.2</v>
      </c>
      <c r="HE250">
        <v>568.021</v>
      </c>
      <c r="HF250">
        <v>24.7139</v>
      </c>
      <c r="HG250">
        <v>26.7855</v>
      </c>
      <c r="HH250">
        <v>29.9999</v>
      </c>
      <c r="HI250">
        <v>26.763</v>
      </c>
      <c r="HJ250">
        <v>26.7171</v>
      </c>
      <c r="HK250">
        <v>56.6876</v>
      </c>
      <c r="HL250">
        <v>21.5462</v>
      </c>
      <c r="HM250">
        <v>73.69629999999999</v>
      </c>
      <c r="HN250">
        <v>24.718</v>
      </c>
      <c r="HO250">
        <v>908.136</v>
      </c>
      <c r="HP250">
        <v>24.25</v>
      </c>
      <c r="HQ250">
        <v>101.189</v>
      </c>
      <c r="HR250">
        <v>100.957</v>
      </c>
    </row>
    <row r="251" spans="1:226">
      <c r="A251">
        <v>235</v>
      </c>
      <c r="B251">
        <v>1677703586.5</v>
      </c>
      <c r="C251">
        <v>3900.5</v>
      </c>
      <c r="D251" t="s">
        <v>830</v>
      </c>
      <c r="E251" t="s">
        <v>831</v>
      </c>
      <c r="F251">
        <v>5</v>
      </c>
      <c r="G251" t="s">
        <v>555</v>
      </c>
      <c r="H251" t="s">
        <v>354</v>
      </c>
      <c r="I251">
        <v>1677703579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913.1109927303261</v>
      </c>
      <c r="AK251">
        <v>903.3882424242416</v>
      </c>
      <c r="AL251">
        <v>3.454583066020645</v>
      </c>
      <c r="AM251">
        <v>66.06799812535715</v>
      </c>
      <c r="AN251">
        <f>(AP251 - AO251 + BO251*1E3/(8.314*(BQ251+273.15)) * AR251/BN251 * AQ251) * BN251/(100*BB251) * 1000/(1000 - AP251)</f>
        <v>0</v>
      </c>
      <c r="AO251">
        <v>24.28499649147645</v>
      </c>
      <c r="AP251">
        <v>24.36260363636364</v>
      </c>
      <c r="AQ251">
        <v>-6.609887797744014E-05</v>
      </c>
      <c r="AR251">
        <v>82.02250907756998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1.37</v>
      </c>
      <c r="BC251">
        <v>0.5</v>
      </c>
      <c r="BD251" t="s">
        <v>355</v>
      </c>
      <c r="BE251">
        <v>2</v>
      </c>
      <c r="BF251" t="b">
        <v>1</v>
      </c>
      <c r="BG251">
        <v>1677703579</v>
      </c>
      <c r="BH251">
        <v>857.9831851851851</v>
      </c>
      <c r="BI251">
        <v>870.2444814814816</v>
      </c>
      <c r="BJ251">
        <v>24.36641111111111</v>
      </c>
      <c r="BK251">
        <v>24.29652962962962</v>
      </c>
      <c r="BL251">
        <v>862.4784074074074</v>
      </c>
      <c r="BM251">
        <v>24.49513333333334</v>
      </c>
      <c r="BN251">
        <v>999.997</v>
      </c>
      <c r="BO251">
        <v>89.5222037037037</v>
      </c>
      <c r="BP251">
        <v>0.1001029037037037</v>
      </c>
      <c r="BQ251">
        <v>26.87791481481482</v>
      </c>
      <c r="BR251">
        <v>27.4836</v>
      </c>
      <c r="BS251">
        <v>999.9000000000001</v>
      </c>
      <c r="BT251">
        <v>0</v>
      </c>
      <c r="BU251">
        <v>0</v>
      </c>
      <c r="BV251">
        <v>9998.912222222223</v>
      </c>
      <c r="BW251">
        <v>0</v>
      </c>
      <c r="BX251">
        <v>2.69796</v>
      </c>
      <c r="BY251">
        <v>-12.26125185185185</v>
      </c>
      <c r="BZ251">
        <v>879.4112222222221</v>
      </c>
      <c r="CA251">
        <v>891.914888888889</v>
      </c>
      <c r="CB251">
        <v>0.06988461851851852</v>
      </c>
      <c r="CC251">
        <v>870.2444814814816</v>
      </c>
      <c r="CD251">
        <v>24.29652962962962</v>
      </c>
      <c r="CE251">
        <v>2.181335185185186</v>
      </c>
      <c r="CF251">
        <v>2.175078888888889</v>
      </c>
      <c r="CG251">
        <v>18.82589259259259</v>
      </c>
      <c r="CH251">
        <v>18.77993333333333</v>
      </c>
      <c r="CI251">
        <v>2000.002592592593</v>
      </c>
      <c r="CJ251">
        <v>0.980004</v>
      </c>
      <c r="CK251">
        <v>0.0199959</v>
      </c>
      <c r="CL251">
        <v>0</v>
      </c>
      <c r="CM251">
        <v>2.264385185185186</v>
      </c>
      <c r="CN251">
        <v>0</v>
      </c>
      <c r="CO251">
        <v>3522.185925925926</v>
      </c>
      <c r="CP251">
        <v>16749.51111111111</v>
      </c>
      <c r="CQ251">
        <v>38.25688888888889</v>
      </c>
      <c r="CR251">
        <v>39.125</v>
      </c>
      <c r="CS251">
        <v>38.437</v>
      </c>
      <c r="CT251">
        <v>38.111</v>
      </c>
      <c r="CU251">
        <v>37.437</v>
      </c>
      <c r="CV251">
        <v>1960.011851851852</v>
      </c>
      <c r="CW251">
        <v>39.99074074074074</v>
      </c>
      <c r="CX251">
        <v>0</v>
      </c>
      <c r="CY251">
        <v>1677703587.1</v>
      </c>
      <c r="CZ251">
        <v>0</v>
      </c>
      <c r="DA251">
        <v>0</v>
      </c>
      <c r="DB251" t="s">
        <v>356</v>
      </c>
      <c r="DC251">
        <v>1675442540.1</v>
      </c>
      <c r="DD251">
        <v>1675442541.6</v>
      </c>
      <c r="DE251">
        <v>0</v>
      </c>
      <c r="DF251">
        <v>-0.357</v>
      </c>
      <c r="DG251">
        <v>-0.062</v>
      </c>
      <c r="DH251">
        <v>-3.225</v>
      </c>
      <c r="DI251">
        <v>-0.163</v>
      </c>
      <c r="DJ251">
        <v>420</v>
      </c>
      <c r="DK251">
        <v>23</v>
      </c>
      <c r="DL251">
        <v>0.26</v>
      </c>
      <c r="DM251">
        <v>0.26</v>
      </c>
      <c r="DN251">
        <v>-12.16973170731707</v>
      </c>
      <c r="DO251">
        <v>-1.22002160278746</v>
      </c>
      <c r="DP251">
        <v>0.1307038664384613</v>
      </c>
      <c r="DQ251">
        <v>0</v>
      </c>
      <c r="DR251">
        <v>0.06735592682926828</v>
      </c>
      <c r="DS251">
        <v>0.02899626480836249</v>
      </c>
      <c r="DT251">
        <v>0.003622698813142434</v>
      </c>
      <c r="DU251">
        <v>1</v>
      </c>
      <c r="DV251">
        <v>1</v>
      </c>
      <c r="DW251">
        <v>2</v>
      </c>
      <c r="DX251" t="s">
        <v>363</v>
      </c>
      <c r="DY251">
        <v>3.92247</v>
      </c>
      <c r="DZ251">
        <v>2.72107</v>
      </c>
      <c r="EA251">
        <v>0.158177</v>
      </c>
      <c r="EB251">
        <v>0.1576</v>
      </c>
      <c r="EC251">
        <v>0.107639</v>
      </c>
      <c r="ED251">
        <v>0.105178</v>
      </c>
      <c r="EE251">
        <v>26792.9</v>
      </c>
      <c r="EF251">
        <v>26870.9</v>
      </c>
      <c r="EG251">
        <v>29581.4</v>
      </c>
      <c r="EH251">
        <v>29500.6</v>
      </c>
      <c r="EI251">
        <v>34984.6</v>
      </c>
      <c r="EJ251">
        <v>35080.3</v>
      </c>
      <c r="EK251">
        <v>41689.9</v>
      </c>
      <c r="EL251">
        <v>42035.1</v>
      </c>
      <c r="EM251">
        <v>2.63528</v>
      </c>
      <c r="EN251">
        <v>2.08942</v>
      </c>
      <c r="EO251">
        <v>0.101663</v>
      </c>
      <c r="EP251">
        <v>0</v>
      </c>
      <c r="EQ251">
        <v>25.825</v>
      </c>
      <c r="ER251">
        <v>999.9</v>
      </c>
      <c r="ES251">
        <v>54.7</v>
      </c>
      <c r="ET251">
        <v>33.1</v>
      </c>
      <c r="EU251">
        <v>31.049</v>
      </c>
      <c r="EV251">
        <v>62.4554</v>
      </c>
      <c r="EW251">
        <v>31.7548</v>
      </c>
      <c r="EX251">
        <v>3</v>
      </c>
      <c r="EY251">
        <v>-0.054281</v>
      </c>
      <c r="EZ251">
        <v>0.452116</v>
      </c>
      <c r="FA251">
        <v>20.3384</v>
      </c>
      <c r="FB251">
        <v>5.21744</v>
      </c>
      <c r="FC251">
        <v>12.0099</v>
      </c>
      <c r="FD251">
        <v>4.9891</v>
      </c>
      <c r="FE251">
        <v>3.2885</v>
      </c>
      <c r="FF251">
        <v>9999</v>
      </c>
      <c r="FG251">
        <v>9999</v>
      </c>
      <c r="FH251">
        <v>9999</v>
      </c>
      <c r="FI251">
        <v>999.9</v>
      </c>
      <c r="FJ251">
        <v>1.86802</v>
      </c>
      <c r="FK251">
        <v>1.86707</v>
      </c>
      <c r="FL251">
        <v>1.86646</v>
      </c>
      <c r="FM251">
        <v>1.86644</v>
      </c>
      <c r="FN251">
        <v>1.86828</v>
      </c>
      <c r="FO251">
        <v>1.87065</v>
      </c>
      <c r="FP251">
        <v>1.86935</v>
      </c>
      <c r="FQ251">
        <v>1.87073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-4.56</v>
      </c>
      <c r="GF251">
        <v>-0.1288</v>
      </c>
      <c r="GG251">
        <v>-1.774162386928532</v>
      </c>
      <c r="GH251">
        <v>-0.004071990635074409</v>
      </c>
      <c r="GI251">
        <v>1.442917852494808E-06</v>
      </c>
      <c r="GJ251">
        <v>-4.401666796699895E-10</v>
      </c>
      <c r="GK251">
        <v>-0.1684836818914898</v>
      </c>
      <c r="GL251">
        <v>-0.0210740763334659</v>
      </c>
      <c r="GM251">
        <v>0.001559383577904435</v>
      </c>
      <c r="GN251">
        <v>-2.583308593700504E-05</v>
      </c>
      <c r="GO251">
        <v>1</v>
      </c>
      <c r="GP251">
        <v>2300</v>
      </c>
      <c r="GQ251">
        <v>1</v>
      </c>
      <c r="GR251">
        <v>28</v>
      </c>
      <c r="GS251">
        <v>37684.1</v>
      </c>
      <c r="GT251">
        <v>37684.1</v>
      </c>
      <c r="GU251">
        <v>2.8772</v>
      </c>
      <c r="GV251">
        <v>2.19971</v>
      </c>
      <c r="GW251">
        <v>2.64648</v>
      </c>
      <c r="GX251">
        <v>2.99194</v>
      </c>
      <c r="GY251">
        <v>3.04443</v>
      </c>
      <c r="GZ251">
        <v>2.47803</v>
      </c>
      <c r="HA251">
        <v>40.5787</v>
      </c>
      <c r="HB251">
        <v>23.9649</v>
      </c>
      <c r="HC251">
        <v>18</v>
      </c>
      <c r="HD251">
        <v>1148</v>
      </c>
      <c r="HE251">
        <v>567.987</v>
      </c>
      <c r="HF251">
        <v>24.7216</v>
      </c>
      <c r="HG251">
        <v>26.7827</v>
      </c>
      <c r="HH251">
        <v>29.9999</v>
      </c>
      <c r="HI251">
        <v>26.7595</v>
      </c>
      <c r="HJ251">
        <v>26.7137</v>
      </c>
      <c r="HK251">
        <v>57.5541</v>
      </c>
      <c r="HL251">
        <v>21.5462</v>
      </c>
      <c r="HM251">
        <v>73.69629999999999</v>
      </c>
      <c r="HN251">
        <v>24.7326</v>
      </c>
      <c r="HO251">
        <v>921.509</v>
      </c>
      <c r="HP251">
        <v>24.2533</v>
      </c>
      <c r="HQ251">
        <v>101.19</v>
      </c>
      <c r="HR251">
        <v>100.958</v>
      </c>
    </row>
    <row r="252" spans="1:226">
      <c r="A252">
        <v>236</v>
      </c>
      <c r="B252">
        <v>1677703591.5</v>
      </c>
      <c r="C252">
        <v>3905.5</v>
      </c>
      <c r="D252" t="s">
        <v>832</v>
      </c>
      <c r="E252" t="s">
        <v>833</v>
      </c>
      <c r="F252">
        <v>5</v>
      </c>
      <c r="G252" t="s">
        <v>555</v>
      </c>
      <c r="H252" t="s">
        <v>354</v>
      </c>
      <c r="I252">
        <v>1677703583.714286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930.2950875128183</v>
      </c>
      <c r="AK252">
        <v>920.5088060606055</v>
      </c>
      <c r="AL252">
        <v>3.421192310663498</v>
      </c>
      <c r="AM252">
        <v>66.06799812535715</v>
      </c>
      <c r="AN252">
        <f>(AP252 - AO252 + BO252*1E3/(8.314*(BQ252+273.15)) * AR252/BN252 * AQ252) * BN252/(100*BB252) * 1000/(1000 - AP252)</f>
        <v>0</v>
      </c>
      <c r="AO252">
        <v>24.27594245624045</v>
      </c>
      <c r="AP252">
        <v>24.35161212121211</v>
      </c>
      <c r="AQ252">
        <v>-6.736892074014359E-05</v>
      </c>
      <c r="AR252">
        <v>82.02250907756998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1.37</v>
      </c>
      <c r="BC252">
        <v>0.5</v>
      </c>
      <c r="BD252" t="s">
        <v>355</v>
      </c>
      <c r="BE252">
        <v>2</v>
      </c>
      <c r="BF252" t="b">
        <v>1</v>
      </c>
      <c r="BG252">
        <v>1677703583.714286</v>
      </c>
      <c r="BH252">
        <v>873.7277142857143</v>
      </c>
      <c r="BI252">
        <v>886.0725000000001</v>
      </c>
      <c r="BJ252">
        <v>24.36256071428572</v>
      </c>
      <c r="BK252">
        <v>24.28897857142857</v>
      </c>
      <c r="BL252">
        <v>878.2633214285714</v>
      </c>
      <c r="BM252">
        <v>24.49132142857142</v>
      </c>
      <c r="BN252">
        <v>1000.009785714286</v>
      </c>
      <c r="BO252">
        <v>89.52221785714285</v>
      </c>
      <c r="BP252">
        <v>0.1000637357142857</v>
      </c>
      <c r="BQ252">
        <v>26.879125</v>
      </c>
      <c r="BR252">
        <v>27.48541428571428</v>
      </c>
      <c r="BS252">
        <v>999.9000000000002</v>
      </c>
      <c r="BT252">
        <v>0</v>
      </c>
      <c r="BU252">
        <v>0</v>
      </c>
      <c r="BV252">
        <v>10002.50285714286</v>
      </c>
      <c r="BW252">
        <v>0</v>
      </c>
      <c r="BX252">
        <v>2.697959999999999</v>
      </c>
      <c r="BY252">
        <v>-12.3448</v>
      </c>
      <c r="BZ252">
        <v>895.5453571428571</v>
      </c>
      <c r="CA252">
        <v>908.1299999999999</v>
      </c>
      <c r="CB252">
        <v>0.07357863214285712</v>
      </c>
      <c r="CC252">
        <v>886.0725000000001</v>
      </c>
      <c r="CD252">
        <v>24.28897857142857</v>
      </c>
      <c r="CE252">
        <v>2.180990714285714</v>
      </c>
      <c r="CF252">
        <v>2.174403928571429</v>
      </c>
      <c r="CG252">
        <v>18.82335357142858</v>
      </c>
      <c r="CH252">
        <v>18.77496785714286</v>
      </c>
      <c r="CI252">
        <v>2000.012857142857</v>
      </c>
      <c r="CJ252">
        <v>0.980003857142857</v>
      </c>
      <c r="CK252">
        <v>0.01999604285714286</v>
      </c>
      <c r="CL252">
        <v>0</v>
      </c>
      <c r="CM252">
        <v>2.26395</v>
      </c>
      <c r="CN252">
        <v>0</v>
      </c>
      <c r="CO252">
        <v>3521.776428571429</v>
      </c>
      <c r="CP252">
        <v>16749.60357142857</v>
      </c>
      <c r="CQ252">
        <v>38.25442857142857</v>
      </c>
      <c r="CR252">
        <v>39.125</v>
      </c>
      <c r="CS252">
        <v>38.43257142857143</v>
      </c>
      <c r="CT252">
        <v>38.1115</v>
      </c>
      <c r="CU252">
        <v>37.437</v>
      </c>
      <c r="CV252">
        <v>1960.021428571428</v>
      </c>
      <c r="CW252">
        <v>39.99142857142857</v>
      </c>
      <c r="CX252">
        <v>0</v>
      </c>
      <c r="CY252">
        <v>1677703591.9</v>
      </c>
      <c r="CZ252">
        <v>0</v>
      </c>
      <c r="DA252">
        <v>0</v>
      </c>
      <c r="DB252" t="s">
        <v>356</v>
      </c>
      <c r="DC252">
        <v>1675442540.1</v>
      </c>
      <c r="DD252">
        <v>1675442541.6</v>
      </c>
      <c r="DE252">
        <v>0</v>
      </c>
      <c r="DF252">
        <v>-0.357</v>
      </c>
      <c r="DG252">
        <v>-0.062</v>
      </c>
      <c r="DH252">
        <v>-3.225</v>
      </c>
      <c r="DI252">
        <v>-0.163</v>
      </c>
      <c r="DJ252">
        <v>420</v>
      </c>
      <c r="DK252">
        <v>23</v>
      </c>
      <c r="DL252">
        <v>0.26</v>
      </c>
      <c r="DM252">
        <v>0.26</v>
      </c>
      <c r="DN252">
        <v>-12.2864425</v>
      </c>
      <c r="DO252">
        <v>-1.191360225140713</v>
      </c>
      <c r="DP252">
        <v>0.1203976243276835</v>
      </c>
      <c r="DQ252">
        <v>0</v>
      </c>
      <c r="DR252">
        <v>0.07149162499999999</v>
      </c>
      <c r="DS252">
        <v>0.0538411519699812</v>
      </c>
      <c r="DT252">
        <v>0.006019443500264373</v>
      </c>
      <c r="DU252">
        <v>1</v>
      </c>
      <c r="DV252">
        <v>1</v>
      </c>
      <c r="DW252">
        <v>2</v>
      </c>
      <c r="DX252" t="s">
        <v>363</v>
      </c>
      <c r="DY252">
        <v>3.92246</v>
      </c>
      <c r="DZ252">
        <v>2.72066</v>
      </c>
      <c r="EA252">
        <v>0.160123</v>
      </c>
      <c r="EB252">
        <v>0.159523</v>
      </c>
      <c r="EC252">
        <v>0.10761</v>
      </c>
      <c r="ED252">
        <v>0.105172</v>
      </c>
      <c r="EE252">
        <v>26731.2</v>
      </c>
      <c r="EF252">
        <v>26809.6</v>
      </c>
      <c r="EG252">
        <v>29581.7</v>
      </c>
      <c r="EH252">
        <v>29500.6</v>
      </c>
      <c r="EI252">
        <v>34986.2</v>
      </c>
      <c r="EJ252">
        <v>35080.6</v>
      </c>
      <c r="EK252">
        <v>41690.4</v>
      </c>
      <c r="EL252">
        <v>42035.1</v>
      </c>
      <c r="EM252">
        <v>2.6352</v>
      </c>
      <c r="EN252">
        <v>2.08975</v>
      </c>
      <c r="EO252">
        <v>0.101887</v>
      </c>
      <c r="EP252">
        <v>0</v>
      </c>
      <c r="EQ252">
        <v>25.8229</v>
      </c>
      <c r="ER252">
        <v>999.9</v>
      </c>
      <c r="ES252">
        <v>54.7</v>
      </c>
      <c r="ET252">
        <v>33.1</v>
      </c>
      <c r="EU252">
        <v>31.045</v>
      </c>
      <c r="EV252">
        <v>62.7054</v>
      </c>
      <c r="EW252">
        <v>31.7348</v>
      </c>
      <c r="EX252">
        <v>3</v>
      </c>
      <c r="EY252">
        <v>-0.0543979</v>
      </c>
      <c r="EZ252">
        <v>0.436408</v>
      </c>
      <c r="FA252">
        <v>20.3385</v>
      </c>
      <c r="FB252">
        <v>5.21714</v>
      </c>
      <c r="FC252">
        <v>12.0099</v>
      </c>
      <c r="FD252">
        <v>4.98895</v>
      </c>
      <c r="FE252">
        <v>3.28848</v>
      </c>
      <c r="FF252">
        <v>9999</v>
      </c>
      <c r="FG252">
        <v>9999</v>
      </c>
      <c r="FH252">
        <v>9999</v>
      </c>
      <c r="FI252">
        <v>999.9</v>
      </c>
      <c r="FJ252">
        <v>1.868</v>
      </c>
      <c r="FK252">
        <v>1.86707</v>
      </c>
      <c r="FL252">
        <v>1.86646</v>
      </c>
      <c r="FM252">
        <v>1.86643</v>
      </c>
      <c r="FN252">
        <v>1.86829</v>
      </c>
      <c r="FO252">
        <v>1.87068</v>
      </c>
      <c r="FP252">
        <v>1.86935</v>
      </c>
      <c r="FQ252">
        <v>1.87074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-4.602</v>
      </c>
      <c r="GF252">
        <v>-0.1289</v>
      </c>
      <c r="GG252">
        <v>-1.774162386928532</v>
      </c>
      <c r="GH252">
        <v>-0.004071990635074409</v>
      </c>
      <c r="GI252">
        <v>1.442917852494808E-06</v>
      </c>
      <c r="GJ252">
        <v>-4.401666796699895E-10</v>
      </c>
      <c r="GK252">
        <v>-0.1684836818914898</v>
      </c>
      <c r="GL252">
        <v>-0.0210740763334659</v>
      </c>
      <c r="GM252">
        <v>0.001559383577904435</v>
      </c>
      <c r="GN252">
        <v>-2.583308593700504E-05</v>
      </c>
      <c r="GO252">
        <v>1</v>
      </c>
      <c r="GP252">
        <v>2300</v>
      </c>
      <c r="GQ252">
        <v>1</v>
      </c>
      <c r="GR252">
        <v>28</v>
      </c>
      <c r="GS252">
        <v>37684.2</v>
      </c>
      <c r="GT252">
        <v>37684.2</v>
      </c>
      <c r="GU252">
        <v>2.91626</v>
      </c>
      <c r="GV252">
        <v>2.20703</v>
      </c>
      <c r="GW252">
        <v>2.64648</v>
      </c>
      <c r="GX252">
        <v>2.99194</v>
      </c>
      <c r="GY252">
        <v>3.04443</v>
      </c>
      <c r="GZ252">
        <v>2.45728</v>
      </c>
      <c r="HA252">
        <v>40.5787</v>
      </c>
      <c r="HB252">
        <v>23.9737</v>
      </c>
      <c r="HC252">
        <v>18</v>
      </c>
      <c r="HD252">
        <v>1147.84</v>
      </c>
      <c r="HE252">
        <v>568.196</v>
      </c>
      <c r="HF252">
        <v>24.7335</v>
      </c>
      <c r="HG252">
        <v>26.78</v>
      </c>
      <c r="HH252">
        <v>29.9998</v>
      </c>
      <c r="HI252">
        <v>26.7563</v>
      </c>
      <c r="HJ252">
        <v>26.7105</v>
      </c>
      <c r="HK252">
        <v>58.3444</v>
      </c>
      <c r="HL252">
        <v>21.5462</v>
      </c>
      <c r="HM252">
        <v>73.69629999999999</v>
      </c>
      <c r="HN252">
        <v>24.7414</v>
      </c>
      <c r="HO252">
        <v>941.6130000000001</v>
      </c>
      <c r="HP252">
        <v>24.2537</v>
      </c>
      <c r="HQ252">
        <v>101.191</v>
      </c>
      <c r="HR252">
        <v>100.958</v>
      </c>
    </row>
    <row r="253" spans="1:226">
      <c r="A253">
        <v>237</v>
      </c>
      <c r="B253">
        <v>1677703596.5</v>
      </c>
      <c r="C253">
        <v>3910.5</v>
      </c>
      <c r="D253" t="s">
        <v>834</v>
      </c>
      <c r="E253" t="s">
        <v>835</v>
      </c>
      <c r="F253">
        <v>5</v>
      </c>
      <c r="G253" t="s">
        <v>555</v>
      </c>
      <c r="H253" t="s">
        <v>354</v>
      </c>
      <c r="I253">
        <v>1677703589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947.4976504656097</v>
      </c>
      <c r="AK253">
        <v>937.6472787878783</v>
      </c>
      <c r="AL253">
        <v>3.436699163775696</v>
      </c>
      <c r="AM253">
        <v>66.06799812535715</v>
      </c>
      <c r="AN253">
        <f>(AP253 - AO253 + BO253*1E3/(8.314*(BQ253+273.15)) * AR253/BN253 * AQ253) * BN253/(100*BB253) * 1000/(1000 - AP253)</f>
        <v>0</v>
      </c>
      <c r="AO253">
        <v>24.27563428554994</v>
      </c>
      <c r="AP253">
        <v>24.34907818181818</v>
      </c>
      <c r="AQ253">
        <v>-1.729572368735595E-05</v>
      </c>
      <c r="AR253">
        <v>82.02250907756998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1.37</v>
      </c>
      <c r="BC253">
        <v>0.5</v>
      </c>
      <c r="BD253" t="s">
        <v>355</v>
      </c>
      <c r="BE253">
        <v>2</v>
      </c>
      <c r="BF253" t="b">
        <v>1</v>
      </c>
      <c r="BG253">
        <v>1677703589</v>
      </c>
      <c r="BH253">
        <v>891.3985925925925</v>
      </c>
      <c r="BI253">
        <v>903.8367777777778</v>
      </c>
      <c r="BJ253">
        <v>24.35666296296296</v>
      </c>
      <c r="BK253">
        <v>24.28077777777778</v>
      </c>
      <c r="BL253">
        <v>895.9794814814815</v>
      </c>
      <c r="BM253">
        <v>24.48547037037037</v>
      </c>
      <c r="BN253">
        <v>1000.01</v>
      </c>
      <c r="BO253">
        <v>89.52097407407406</v>
      </c>
      <c r="BP253">
        <v>0.1000554925925926</v>
      </c>
      <c r="BQ253">
        <v>26.88007407407408</v>
      </c>
      <c r="BR253">
        <v>27.48668888888889</v>
      </c>
      <c r="BS253">
        <v>999.9000000000001</v>
      </c>
      <c r="BT253">
        <v>0</v>
      </c>
      <c r="BU253">
        <v>0</v>
      </c>
      <c r="BV253">
        <v>9998.960370370371</v>
      </c>
      <c r="BW253">
        <v>0</v>
      </c>
      <c r="BX253">
        <v>2.69796</v>
      </c>
      <c r="BY253">
        <v>-12.43811481481481</v>
      </c>
      <c r="BZ253">
        <v>913.6520740740741</v>
      </c>
      <c r="CA253">
        <v>926.3287037037036</v>
      </c>
      <c r="CB253">
        <v>0.07588358888888889</v>
      </c>
      <c r="CC253">
        <v>903.8367777777778</v>
      </c>
      <c r="CD253">
        <v>24.28077777777778</v>
      </c>
      <c r="CE253">
        <v>2.180433703703704</v>
      </c>
      <c r="CF253">
        <v>2.173639259259259</v>
      </c>
      <c r="CG253">
        <v>18.81925925925926</v>
      </c>
      <c r="CH253">
        <v>18.76934444444445</v>
      </c>
      <c r="CI253">
        <v>2000.018518518518</v>
      </c>
      <c r="CJ253">
        <v>0.9800038888888888</v>
      </c>
      <c r="CK253">
        <v>0.01999601111111111</v>
      </c>
      <c r="CL253">
        <v>0</v>
      </c>
      <c r="CM253">
        <v>2.235925925925926</v>
      </c>
      <c r="CN253">
        <v>0</v>
      </c>
      <c r="CO253">
        <v>3521.272222222222</v>
      </c>
      <c r="CP253">
        <v>16749.64814814815</v>
      </c>
      <c r="CQ253">
        <v>38.25459259259259</v>
      </c>
      <c r="CR253">
        <v>39.125</v>
      </c>
      <c r="CS253">
        <v>38.42781481481481</v>
      </c>
      <c r="CT253">
        <v>38.12033333333333</v>
      </c>
      <c r="CU253">
        <v>37.437</v>
      </c>
      <c r="CV253">
        <v>1960.027037037037</v>
      </c>
      <c r="CW253">
        <v>39.99148148148148</v>
      </c>
      <c r="CX253">
        <v>0</v>
      </c>
      <c r="CY253">
        <v>1677703597.3</v>
      </c>
      <c r="CZ253">
        <v>0</v>
      </c>
      <c r="DA253">
        <v>0</v>
      </c>
      <c r="DB253" t="s">
        <v>356</v>
      </c>
      <c r="DC253">
        <v>1675442540.1</v>
      </c>
      <c r="DD253">
        <v>1675442541.6</v>
      </c>
      <c r="DE253">
        <v>0</v>
      </c>
      <c r="DF253">
        <v>-0.357</v>
      </c>
      <c r="DG253">
        <v>-0.062</v>
      </c>
      <c r="DH253">
        <v>-3.225</v>
      </c>
      <c r="DI253">
        <v>-0.163</v>
      </c>
      <c r="DJ253">
        <v>420</v>
      </c>
      <c r="DK253">
        <v>23</v>
      </c>
      <c r="DL253">
        <v>0.26</v>
      </c>
      <c r="DM253">
        <v>0.26</v>
      </c>
      <c r="DN253">
        <v>-12.37541</v>
      </c>
      <c r="DO253">
        <v>-1.031061163226988</v>
      </c>
      <c r="DP253">
        <v>0.1036832406900941</v>
      </c>
      <c r="DQ253">
        <v>0</v>
      </c>
      <c r="DR253">
        <v>0.0735640025</v>
      </c>
      <c r="DS253">
        <v>0.03016236585365848</v>
      </c>
      <c r="DT253">
        <v>0.005058591452394999</v>
      </c>
      <c r="DU253">
        <v>1</v>
      </c>
      <c r="DV253">
        <v>1</v>
      </c>
      <c r="DW253">
        <v>2</v>
      </c>
      <c r="DX253" t="s">
        <v>363</v>
      </c>
      <c r="DY253">
        <v>3.92244</v>
      </c>
      <c r="DZ253">
        <v>2.72087</v>
      </c>
      <c r="EA253">
        <v>0.162054</v>
      </c>
      <c r="EB253">
        <v>0.161432</v>
      </c>
      <c r="EC253">
        <v>0.107602</v>
      </c>
      <c r="ED253">
        <v>0.10517</v>
      </c>
      <c r="EE253">
        <v>26669.5</v>
      </c>
      <c r="EF253">
        <v>26749.2</v>
      </c>
      <c r="EG253">
        <v>29581.4</v>
      </c>
      <c r="EH253">
        <v>29501.2</v>
      </c>
      <c r="EI253">
        <v>34986.3</v>
      </c>
      <c r="EJ253">
        <v>35081.3</v>
      </c>
      <c r="EK253">
        <v>41690.1</v>
      </c>
      <c r="EL253">
        <v>42035.8</v>
      </c>
      <c r="EM253">
        <v>2.63505</v>
      </c>
      <c r="EN253">
        <v>2.08983</v>
      </c>
      <c r="EO253">
        <v>0.101998</v>
      </c>
      <c r="EP253">
        <v>0</v>
      </c>
      <c r="EQ253">
        <v>25.8211</v>
      </c>
      <c r="ER253">
        <v>999.9</v>
      </c>
      <c r="ES253">
        <v>54.7</v>
      </c>
      <c r="ET253">
        <v>33.1</v>
      </c>
      <c r="EU253">
        <v>31.0428</v>
      </c>
      <c r="EV253">
        <v>62.9554</v>
      </c>
      <c r="EW253">
        <v>31.7388</v>
      </c>
      <c r="EX253">
        <v>3</v>
      </c>
      <c r="EY253">
        <v>-0.0548882</v>
      </c>
      <c r="EZ253">
        <v>0.441465</v>
      </c>
      <c r="FA253">
        <v>20.3383</v>
      </c>
      <c r="FB253">
        <v>5.21819</v>
      </c>
      <c r="FC253">
        <v>12.0099</v>
      </c>
      <c r="FD253">
        <v>4.9891</v>
      </c>
      <c r="FE253">
        <v>3.28858</v>
      </c>
      <c r="FF253">
        <v>9999</v>
      </c>
      <c r="FG253">
        <v>9999</v>
      </c>
      <c r="FH253">
        <v>9999</v>
      </c>
      <c r="FI253">
        <v>999.9</v>
      </c>
      <c r="FJ253">
        <v>1.86801</v>
      </c>
      <c r="FK253">
        <v>1.86707</v>
      </c>
      <c r="FL253">
        <v>1.86646</v>
      </c>
      <c r="FM253">
        <v>1.86642</v>
      </c>
      <c r="FN253">
        <v>1.86829</v>
      </c>
      <c r="FO253">
        <v>1.87062</v>
      </c>
      <c r="FP253">
        <v>1.86935</v>
      </c>
      <c r="FQ253">
        <v>1.87073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-4.645</v>
      </c>
      <c r="GF253">
        <v>-0.1289</v>
      </c>
      <c r="GG253">
        <v>-1.774162386928532</v>
      </c>
      <c r="GH253">
        <v>-0.004071990635074409</v>
      </c>
      <c r="GI253">
        <v>1.442917852494808E-06</v>
      </c>
      <c r="GJ253">
        <v>-4.401666796699895E-10</v>
      </c>
      <c r="GK253">
        <v>-0.1684836818914898</v>
      </c>
      <c r="GL253">
        <v>-0.0210740763334659</v>
      </c>
      <c r="GM253">
        <v>0.001559383577904435</v>
      </c>
      <c r="GN253">
        <v>-2.583308593700504E-05</v>
      </c>
      <c r="GO253">
        <v>1</v>
      </c>
      <c r="GP253">
        <v>2300</v>
      </c>
      <c r="GQ253">
        <v>1</v>
      </c>
      <c r="GR253">
        <v>28</v>
      </c>
      <c r="GS253">
        <v>37684.3</v>
      </c>
      <c r="GT253">
        <v>37684.2</v>
      </c>
      <c r="GU253">
        <v>2.95898</v>
      </c>
      <c r="GV253">
        <v>2.19849</v>
      </c>
      <c r="GW253">
        <v>2.64648</v>
      </c>
      <c r="GX253">
        <v>2.99194</v>
      </c>
      <c r="GY253">
        <v>3.04443</v>
      </c>
      <c r="GZ253">
        <v>2.48169</v>
      </c>
      <c r="HA253">
        <v>40.5787</v>
      </c>
      <c r="HB253">
        <v>23.9737</v>
      </c>
      <c r="HC253">
        <v>18</v>
      </c>
      <c r="HD253">
        <v>1147.59</v>
      </c>
      <c r="HE253">
        <v>568.222</v>
      </c>
      <c r="HF253">
        <v>24.7445</v>
      </c>
      <c r="HG253">
        <v>26.7771</v>
      </c>
      <c r="HH253">
        <v>29.9999</v>
      </c>
      <c r="HI253">
        <v>26.7528</v>
      </c>
      <c r="HJ253">
        <v>26.7076</v>
      </c>
      <c r="HK253">
        <v>59.2054</v>
      </c>
      <c r="HL253">
        <v>21.5462</v>
      </c>
      <c r="HM253">
        <v>73.69629999999999</v>
      </c>
      <c r="HN253">
        <v>24.7492</v>
      </c>
      <c r="HO253">
        <v>954.977</v>
      </c>
      <c r="HP253">
        <v>24.2537</v>
      </c>
      <c r="HQ253">
        <v>101.191</v>
      </c>
      <c r="HR253">
        <v>100.96</v>
      </c>
    </row>
    <row r="254" spans="1:226">
      <c r="A254">
        <v>238</v>
      </c>
      <c r="B254">
        <v>1677703601.5</v>
      </c>
      <c r="C254">
        <v>3915.5</v>
      </c>
      <c r="D254" t="s">
        <v>836</v>
      </c>
      <c r="E254" t="s">
        <v>837</v>
      </c>
      <c r="F254">
        <v>5</v>
      </c>
      <c r="G254" t="s">
        <v>555</v>
      </c>
      <c r="H254" t="s">
        <v>354</v>
      </c>
      <c r="I254">
        <v>1677703593.714286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964.7138669142315</v>
      </c>
      <c r="AK254">
        <v>954.8542848484844</v>
      </c>
      <c r="AL254">
        <v>3.430873466177479</v>
      </c>
      <c r="AM254">
        <v>66.06799812535715</v>
      </c>
      <c r="AN254">
        <f>(AP254 - AO254 + BO254*1E3/(8.314*(BQ254+273.15)) * AR254/BN254 * AQ254) * BN254/(100*BB254) * 1000/(1000 - AP254)</f>
        <v>0</v>
      </c>
      <c r="AO254">
        <v>24.27674882908353</v>
      </c>
      <c r="AP254">
        <v>24.3483703030303</v>
      </c>
      <c r="AQ254">
        <v>1.02260157693711E-06</v>
      </c>
      <c r="AR254">
        <v>82.02250907756998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1.37</v>
      </c>
      <c r="BC254">
        <v>0.5</v>
      </c>
      <c r="BD254" t="s">
        <v>355</v>
      </c>
      <c r="BE254">
        <v>2</v>
      </c>
      <c r="BF254" t="b">
        <v>1</v>
      </c>
      <c r="BG254">
        <v>1677703593.714286</v>
      </c>
      <c r="BH254">
        <v>907.1899642857143</v>
      </c>
      <c r="BI254">
        <v>919.676</v>
      </c>
      <c r="BJ254">
        <v>24.35123214285714</v>
      </c>
      <c r="BK254">
        <v>24.276375</v>
      </c>
      <c r="BL254">
        <v>911.8110357142856</v>
      </c>
      <c r="BM254">
        <v>24.48009642857143</v>
      </c>
      <c r="BN254">
        <v>1000.003285714286</v>
      </c>
      <c r="BO254">
        <v>89.51879285714286</v>
      </c>
      <c r="BP254">
        <v>0.09996649642857144</v>
      </c>
      <c r="BQ254">
        <v>26.88074285714286</v>
      </c>
      <c r="BR254">
        <v>27.48871785714286</v>
      </c>
      <c r="BS254">
        <v>999.9000000000002</v>
      </c>
      <c r="BT254">
        <v>0</v>
      </c>
      <c r="BU254">
        <v>0</v>
      </c>
      <c r="BV254">
        <v>10002.95</v>
      </c>
      <c r="BW254">
        <v>0</v>
      </c>
      <c r="BX254">
        <v>2.697959999999999</v>
      </c>
      <c r="BY254">
        <v>-12.48601071428572</v>
      </c>
      <c r="BZ254">
        <v>929.8325000000001</v>
      </c>
      <c r="CA254">
        <v>942.5579285714284</v>
      </c>
      <c r="CB254">
        <v>0.07485832857142859</v>
      </c>
      <c r="CC254">
        <v>919.676</v>
      </c>
      <c r="CD254">
        <v>24.276375</v>
      </c>
      <c r="CE254">
        <v>2.179893928571428</v>
      </c>
      <c r="CF254">
        <v>2.1731925</v>
      </c>
      <c r="CG254">
        <v>18.81530714285714</v>
      </c>
      <c r="CH254">
        <v>18.76605357142857</v>
      </c>
      <c r="CI254">
        <v>2000.013214285714</v>
      </c>
      <c r="CJ254">
        <v>0.980003857142857</v>
      </c>
      <c r="CK254">
        <v>0.01999604285714286</v>
      </c>
      <c r="CL254">
        <v>0</v>
      </c>
      <c r="CM254">
        <v>2.275739285714286</v>
      </c>
      <c r="CN254">
        <v>0</v>
      </c>
      <c r="CO254">
        <v>3520.722857142857</v>
      </c>
      <c r="CP254">
        <v>16749.59642857143</v>
      </c>
      <c r="CQ254">
        <v>38.25</v>
      </c>
      <c r="CR254">
        <v>39.125</v>
      </c>
      <c r="CS254">
        <v>38.42371428571429</v>
      </c>
      <c r="CT254">
        <v>38.10475</v>
      </c>
      <c r="CU254">
        <v>37.437</v>
      </c>
      <c r="CV254">
        <v>1960.021785714285</v>
      </c>
      <c r="CW254">
        <v>39.99142857142857</v>
      </c>
      <c r="CX254">
        <v>0</v>
      </c>
      <c r="CY254">
        <v>1677703602.1</v>
      </c>
      <c r="CZ254">
        <v>0</v>
      </c>
      <c r="DA254">
        <v>0</v>
      </c>
      <c r="DB254" t="s">
        <v>356</v>
      </c>
      <c r="DC254">
        <v>1675442540.1</v>
      </c>
      <c r="DD254">
        <v>1675442541.6</v>
      </c>
      <c r="DE254">
        <v>0</v>
      </c>
      <c r="DF254">
        <v>-0.357</v>
      </c>
      <c r="DG254">
        <v>-0.062</v>
      </c>
      <c r="DH254">
        <v>-3.225</v>
      </c>
      <c r="DI254">
        <v>-0.163</v>
      </c>
      <c r="DJ254">
        <v>420</v>
      </c>
      <c r="DK254">
        <v>23</v>
      </c>
      <c r="DL254">
        <v>0.26</v>
      </c>
      <c r="DM254">
        <v>0.26</v>
      </c>
      <c r="DN254">
        <v>-12.448155</v>
      </c>
      <c r="DO254">
        <v>-0.7477530956847929</v>
      </c>
      <c r="DP254">
        <v>0.07840781513981887</v>
      </c>
      <c r="DQ254">
        <v>0</v>
      </c>
      <c r="DR254">
        <v>0.07465024250000001</v>
      </c>
      <c r="DS254">
        <v>-0.008391393996247741</v>
      </c>
      <c r="DT254">
        <v>0.004061210721009654</v>
      </c>
      <c r="DU254">
        <v>1</v>
      </c>
      <c r="DV254">
        <v>1</v>
      </c>
      <c r="DW254">
        <v>2</v>
      </c>
      <c r="DX254" t="s">
        <v>363</v>
      </c>
      <c r="DY254">
        <v>3.92251</v>
      </c>
      <c r="DZ254">
        <v>2.72052</v>
      </c>
      <c r="EA254">
        <v>0.163971</v>
      </c>
      <c r="EB254">
        <v>0.163321</v>
      </c>
      <c r="EC254">
        <v>0.107596</v>
      </c>
      <c r="ED254">
        <v>0.105167</v>
      </c>
      <c r="EE254">
        <v>26608.8</v>
      </c>
      <c r="EF254">
        <v>26689</v>
      </c>
      <c r="EG254">
        <v>29581.7</v>
      </c>
      <c r="EH254">
        <v>29501.2</v>
      </c>
      <c r="EI254">
        <v>34986.9</v>
      </c>
      <c r="EJ254">
        <v>35081.5</v>
      </c>
      <c r="EK254">
        <v>41690.5</v>
      </c>
      <c r="EL254">
        <v>42035.9</v>
      </c>
      <c r="EM254">
        <v>2.63532</v>
      </c>
      <c r="EN254">
        <v>2.0896</v>
      </c>
      <c r="EO254">
        <v>0.102036</v>
      </c>
      <c r="EP254">
        <v>0</v>
      </c>
      <c r="EQ254">
        <v>25.8206</v>
      </c>
      <c r="ER254">
        <v>999.9</v>
      </c>
      <c r="ES254">
        <v>54.7</v>
      </c>
      <c r="ET254">
        <v>33.1</v>
      </c>
      <c r="EU254">
        <v>31.0457</v>
      </c>
      <c r="EV254">
        <v>62.8454</v>
      </c>
      <c r="EW254">
        <v>31.7508</v>
      </c>
      <c r="EX254">
        <v>3</v>
      </c>
      <c r="EY254">
        <v>-0.0548908</v>
      </c>
      <c r="EZ254">
        <v>0.443608</v>
      </c>
      <c r="FA254">
        <v>20.3382</v>
      </c>
      <c r="FB254">
        <v>5.21819</v>
      </c>
      <c r="FC254">
        <v>12.0099</v>
      </c>
      <c r="FD254">
        <v>4.98875</v>
      </c>
      <c r="FE254">
        <v>3.28865</v>
      </c>
      <c r="FF254">
        <v>9999</v>
      </c>
      <c r="FG254">
        <v>9999</v>
      </c>
      <c r="FH254">
        <v>9999</v>
      </c>
      <c r="FI254">
        <v>999.9</v>
      </c>
      <c r="FJ254">
        <v>1.868</v>
      </c>
      <c r="FK254">
        <v>1.86707</v>
      </c>
      <c r="FL254">
        <v>1.86646</v>
      </c>
      <c r="FM254">
        <v>1.86644</v>
      </c>
      <c r="FN254">
        <v>1.86827</v>
      </c>
      <c r="FO254">
        <v>1.87067</v>
      </c>
      <c r="FP254">
        <v>1.86935</v>
      </c>
      <c r="FQ254">
        <v>1.87074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-4.688</v>
      </c>
      <c r="GF254">
        <v>-0.1289</v>
      </c>
      <c r="GG254">
        <v>-1.774162386928532</v>
      </c>
      <c r="GH254">
        <v>-0.004071990635074409</v>
      </c>
      <c r="GI254">
        <v>1.442917852494808E-06</v>
      </c>
      <c r="GJ254">
        <v>-4.401666796699895E-10</v>
      </c>
      <c r="GK254">
        <v>-0.1684836818914898</v>
      </c>
      <c r="GL254">
        <v>-0.0210740763334659</v>
      </c>
      <c r="GM254">
        <v>0.001559383577904435</v>
      </c>
      <c r="GN254">
        <v>-2.583308593700504E-05</v>
      </c>
      <c r="GO254">
        <v>1</v>
      </c>
      <c r="GP254">
        <v>2300</v>
      </c>
      <c r="GQ254">
        <v>1</v>
      </c>
      <c r="GR254">
        <v>28</v>
      </c>
      <c r="GS254">
        <v>37684.4</v>
      </c>
      <c r="GT254">
        <v>37684.3</v>
      </c>
      <c r="GU254">
        <v>2.99805</v>
      </c>
      <c r="GV254">
        <v>2.19849</v>
      </c>
      <c r="GW254">
        <v>2.64648</v>
      </c>
      <c r="GX254">
        <v>2.99316</v>
      </c>
      <c r="GY254">
        <v>3.04443</v>
      </c>
      <c r="GZ254">
        <v>2.48535</v>
      </c>
      <c r="HA254">
        <v>40.5787</v>
      </c>
      <c r="HB254">
        <v>23.9737</v>
      </c>
      <c r="HC254">
        <v>18</v>
      </c>
      <c r="HD254">
        <v>1147.87</v>
      </c>
      <c r="HE254">
        <v>568.021</v>
      </c>
      <c r="HF254">
        <v>24.7523</v>
      </c>
      <c r="HG254">
        <v>26.7743</v>
      </c>
      <c r="HH254">
        <v>29.9999</v>
      </c>
      <c r="HI254">
        <v>26.7501</v>
      </c>
      <c r="HJ254">
        <v>26.7044</v>
      </c>
      <c r="HK254">
        <v>59.9884</v>
      </c>
      <c r="HL254">
        <v>21.5462</v>
      </c>
      <c r="HM254">
        <v>73.69629999999999</v>
      </c>
      <c r="HN254">
        <v>24.7562</v>
      </c>
      <c r="HO254">
        <v>975.015</v>
      </c>
      <c r="HP254">
        <v>24.2536</v>
      </c>
      <c r="HQ254">
        <v>101.191</v>
      </c>
      <c r="HR254">
        <v>100.96</v>
      </c>
    </row>
    <row r="255" spans="1:226">
      <c r="A255">
        <v>239</v>
      </c>
      <c r="B255">
        <v>1677703606.5</v>
      </c>
      <c r="C255">
        <v>3920.5</v>
      </c>
      <c r="D255" t="s">
        <v>838</v>
      </c>
      <c r="E255" t="s">
        <v>839</v>
      </c>
      <c r="F255">
        <v>5</v>
      </c>
      <c r="G255" t="s">
        <v>555</v>
      </c>
      <c r="H255" t="s">
        <v>354</v>
      </c>
      <c r="I255">
        <v>1677703599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981.9686691946387</v>
      </c>
      <c r="AK255">
        <v>972.1635999999995</v>
      </c>
      <c r="AL255">
        <v>3.460402602159283</v>
      </c>
      <c r="AM255">
        <v>66.06799812535715</v>
      </c>
      <c r="AN255">
        <f>(AP255 - AO255 + BO255*1E3/(8.314*(BQ255+273.15)) * AR255/BN255 * AQ255) * BN255/(100*BB255) * 1000/(1000 - AP255)</f>
        <v>0</v>
      </c>
      <c r="AO255">
        <v>24.27714253445367</v>
      </c>
      <c r="AP255">
        <v>24.34798181818182</v>
      </c>
      <c r="AQ255">
        <v>-4.521262653143853E-06</v>
      </c>
      <c r="AR255">
        <v>82.02250907756998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1.37</v>
      </c>
      <c r="BC255">
        <v>0.5</v>
      </c>
      <c r="BD255" t="s">
        <v>355</v>
      </c>
      <c r="BE255">
        <v>2</v>
      </c>
      <c r="BF255" t="b">
        <v>1</v>
      </c>
      <c r="BG255">
        <v>1677703599</v>
      </c>
      <c r="BH255">
        <v>924.9203333333334</v>
      </c>
      <c r="BI255">
        <v>937.4334444444443</v>
      </c>
      <c r="BJ255">
        <v>24.34883703703704</v>
      </c>
      <c r="BK255">
        <v>24.27637407407407</v>
      </c>
      <c r="BL255">
        <v>929.5864444444443</v>
      </c>
      <c r="BM255">
        <v>24.47772222222222</v>
      </c>
      <c r="BN255">
        <v>999.9941111111111</v>
      </c>
      <c r="BO255">
        <v>89.51645555555557</v>
      </c>
      <c r="BP255">
        <v>0.0999928888888889</v>
      </c>
      <c r="BQ255">
        <v>26.88115185185185</v>
      </c>
      <c r="BR255">
        <v>27.48908888888888</v>
      </c>
      <c r="BS255">
        <v>999.9000000000001</v>
      </c>
      <c r="BT255">
        <v>0</v>
      </c>
      <c r="BU255">
        <v>0</v>
      </c>
      <c r="BV255">
        <v>9995.39111111111</v>
      </c>
      <c r="BW255">
        <v>0</v>
      </c>
      <c r="BX255">
        <v>2.69796</v>
      </c>
      <c r="BY255">
        <v>-12.5131037037037</v>
      </c>
      <c r="BZ255">
        <v>948.0030370370371</v>
      </c>
      <c r="CA255">
        <v>960.7571111111109</v>
      </c>
      <c r="CB255">
        <v>0.07246970740740741</v>
      </c>
      <c r="CC255">
        <v>937.4334444444443</v>
      </c>
      <c r="CD255">
        <v>24.27637407407407</v>
      </c>
      <c r="CE255">
        <v>2.179622592592593</v>
      </c>
      <c r="CF255">
        <v>2.173135185185185</v>
      </c>
      <c r="CG255">
        <v>18.81331481481481</v>
      </c>
      <c r="CH255">
        <v>18.76562592592592</v>
      </c>
      <c r="CI255">
        <v>1999.988148148149</v>
      </c>
      <c r="CJ255">
        <v>0.9800037777777776</v>
      </c>
      <c r="CK255">
        <v>0.01999612222222222</v>
      </c>
      <c r="CL255">
        <v>0</v>
      </c>
      <c r="CM255">
        <v>2.253140740740741</v>
      </c>
      <c r="CN255">
        <v>0</v>
      </c>
      <c r="CO255">
        <v>3520.091111111111</v>
      </c>
      <c r="CP255">
        <v>16749.38518518519</v>
      </c>
      <c r="CQ255">
        <v>38.25</v>
      </c>
      <c r="CR255">
        <v>39.125</v>
      </c>
      <c r="CS255">
        <v>38.40944444444444</v>
      </c>
      <c r="CT255">
        <v>38.09</v>
      </c>
      <c r="CU255">
        <v>37.437</v>
      </c>
      <c r="CV255">
        <v>1959.997407407407</v>
      </c>
      <c r="CW255">
        <v>39.99074074074074</v>
      </c>
      <c r="CX255">
        <v>0</v>
      </c>
      <c r="CY255">
        <v>1677703606.9</v>
      </c>
      <c r="CZ255">
        <v>0</v>
      </c>
      <c r="DA255">
        <v>0</v>
      </c>
      <c r="DB255" t="s">
        <v>356</v>
      </c>
      <c r="DC255">
        <v>1675442540.1</v>
      </c>
      <c r="DD255">
        <v>1675442541.6</v>
      </c>
      <c r="DE255">
        <v>0</v>
      </c>
      <c r="DF255">
        <v>-0.357</v>
      </c>
      <c r="DG255">
        <v>-0.062</v>
      </c>
      <c r="DH255">
        <v>-3.225</v>
      </c>
      <c r="DI255">
        <v>-0.163</v>
      </c>
      <c r="DJ255">
        <v>420</v>
      </c>
      <c r="DK255">
        <v>23</v>
      </c>
      <c r="DL255">
        <v>0.26</v>
      </c>
      <c r="DM255">
        <v>0.26</v>
      </c>
      <c r="DN255">
        <v>-12.49111</v>
      </c>
      <c r="DO255">
        <v>-0.3548442776734977</v>
      </c>
      <c r="DP255">
        <v>0.04281280065587873</v>
      </c>
      <c r="DQ255">
        <v>0</v>
      </c>
      <c r="DR255">
        <v>0.07433137749999999</v>
      </c>
      <c r="DS255">
        <v>-0.0291009579737338</v>
      </c>
      <c r="DT255">
        <v>0.003199670265002903</v>
      </c>
      <c r="DU255">
        <v>1</v>
      </c>
      <c r="DV255">
        <v>1</v>
      </c>
      <c r="DW255">
        <v>2</v>
      </c>
      <c r="DX255" t="s">
        <v>363</v>
      </c>
      <c r="DY255">
        <v>3.92243</v>
      </c>
      <c r="DZ255">
        <v>2.72104</v>
      </c>
      <c r="EA255">
        <v>0.165879</v>
      </c>
      <c r="EB255">
        <v>0.165195</v>
      </c>
      <c r="EC255">
        <v>0.107591</v>
      </c>
      <c r="ED255">
        <v>0.105168</v>
      </c>
      <c r="EE255">
        <v>26547.8</v>
      </c>
      <c r="EF255">
        <v>26629.1</v>
      </c>
      <c r="EG255">
        <v>29581.4</v>
      </c>
      <c r="EH255">
        <v>29501</v>
      </c>
      <c r="EI255">
        <v>34986.9</v>
      </c>
      <c r="EJ255">
        <v>35081.1</v>
      </c>
      <c r="EK255">
        <v>41690.2</v>
      </c>
      <c r="EL255">
        <v>42035.5</v>
      </c>
      <c r="EM255">
        <v>2.6345</v>
      </c>
      <c r="EN255">
        <v>2.09008</v>
      </c>
      <c r="EO255">
        <v>0.102133</v>
      </c>
      <c r="EP255">
        <v>0</v>
      </c>
      <c r="EQ255">
        <v>25.82</v>
      </c>
      <c r="ER255">
        <v>999.9</v>
      </c>
      <c r="ES255">
        <v>54.6</v>
      </c>
      <c r="ET255">
        <v>33.1</v>
      </c>
      <c r="EU255">
        <v>30.9886</v>
      </c>
      <c r="EV255">
        <v>62.4354</v>
      </c>
      <c r="EW255">
        <v>31.7668</v>
      </c>
      <c r="EX255">
        <v>3</v>
      </c>
      <c r="EY255">
        <v>-0.055188</v>
      </c>
      <c r="EZ255">
        <v>0.440193</v>
      </c>
      <c r="FA255">
        <v>20.3383</v>
      </c>
      <c r="FB255">
        <v>5.21864</v>
      </c>
      <c r="FC255">
        <v>12.0099</v>
      </c>
      <c r="FD255">
        <v>4.98925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1.86799</v>
      </c>
      <c r="FK255">
        <v>1.86707</v>
      </c>
      <c r="FL255">
        <v>1.86646</v>
      </c>
      <c r="FM255">
        <v>1.86644</v>
      </c>
      <c r="FN255">
        <v>1.86829</v>
      </c>
      <c r="FO255">
        <v>1.87063</v>
      </c>
      <c r="FP255">
        <v>1.86935</v>
      </c>
      <c r="FQ255">
        <v>1.87073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-4.73</v>
      </c>
      <c r="GF255">
        <v>-0.1289</v>
      </c>
      <c r="GG255">
        <v>-1.774162386928532</v>
      </c>
      <c r="GH255">
        <v>-0.004071990635074409</v>
      </c>
      <c r="GI255">
        <v>1.442917852494808E-06</v>
      </c>
      <c r="GJ255">
        <v>-4.401666796699895E-10</v>
      </c>
      <c r="GK255">
        <v>-0.1684836818914898</v>
      </c>
      <c r="GL255">
        <v>-0.0210740763334659</v>
      </c>
      <c r="GM255">
        <v>0.001559383577904435</v>
      </c>
      <c r="GN255">
        <v>-2.583308593700504E-05</v>
      </c>
      <c r="GO255">
        <v>1</v>
      </c>
      <c r="GP255">
        <v>2300</v>
      </c>
      <c r="GQ255">
        <v>1</v>
      </c>
      <c r="GR255">
        <v>28</v>
      </c>
      <c r="GS255">
        <v>37684.4</v>
      </c>
      <c r="GT255">
        <v>37684.4</v>
      </c>
      <c r="GU255">
        <v>3.04077</v>
      </c>
      <c r="GV255">
        <v>2.20215</v>
      </c>
      <c r="GW255">
        <v>2.64648</v>
      </c>
      <c r="GX255">
        <v>2.99194</v>
      </c>
      <c r="GY255">
        <v>3.04443</v>
      </c>
      <c r="GZ255">
        <v>2.47803</v>
      </c>
      <c r="HA255">
        <v>40.5787</v>
      </c>
      <c r="HB255">
        <v>23.9737</v>
      </c>
      <c r="HC255">
        <v>18</v>
      </c>
      <c r="HD255">
        <v>1146.78</v>
      </c>
      <c r="HE255">
        <v>568.3390000000001</v>
      </c>
      <c r="HF255">
        <v>24.7588</v>
      </c>
      <c r="HG255">
        <v>26.7714</v>
      </c>
      <c r="HH255">
        <v>29.9998</v>
      </c>
      <c r="HI255">
        <v>26.7466</v>
      </c>
      <c r="HJ255">
        <v>26.7009</v>
      </c>
      <c r="HK255">
        <v>60.8411</v>
      </c>
      <c r="HL255">
        <v>21.5462</v>
      </c>
      <c r="HM255">
        <v>73.69629999999999</v>
      </c>
      <c r="HN255">
        <v>24.7643</v>
      </c>
      <c r="HO255">
        <v>988.3869999999999</v>
      </c>
      <c r="HP255">
        <v>24.2535</v>
      </c>
      <c r="HQ255">
        <v>101.191</v>
      </c>
      <c r="HR255">
        <v>100.959</v>
      </c>
    </row>
    <row r="256" spans="1:226">
      <c r="A256">
        <v>240</v>
      </c>
      <c r="B256">
        <v>1677703611.5</v>
      </c>
      <c r="C256">
        <v>3925.5</v>
      </c>
      <c r="D256" t="s">
        <v>840</v>
      </c>
      <c r="E256" t="s">
        <v>841</v>
      </c>
      <c r="F256">
        <v>5</v>
      </c>
      <c r="G256" t="s">
        <v>555</v>
      </c>
      <c r="H256" t="s">
        <v>354</v>
      </c>
      <c r="I256">
        <v>1677703603.714286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999.1567457768418</v>
      </c>
      <c r="AK256">
        <v>989.3527878787872</v>
      </c>
      <c r="AL256">
        <v>3.453710370009369</v>
      </c>
      <c r="AM256">
        <v>66.06799812535715</v>
      </c>
      <c r="AN256">
        <f>(AP256 - AO256 + BO256*1E3/(8.314*(BQ256+273.15)) * AR256/BN256 * AQ256) * BN256/(100*BB256) * 1000/(1000 - AP256)</f>
        <v>0</v>
      </c>
      <c r="AO256">
        <v>24.27511942481686</v>
      </c>
      <c r="AP256">
        <v>24.34703151515151</v>
      </c>
      <c r="AQ256">
        <v>7.759103052872249E-06</v>
      </c>
      <c r="AR256">
        <v>82.02250907756998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1.37</v>
      </c>
      <c r="BC256">
        <v>0.5</v>
      </c>
      <c r="BD256" t="s">
        <v>355</v>
      </c>
      <c r="BE256">
        <v>2</v>
      </c>
      <c r="BF256" t="b">
        <v>1</v>
      </c>
      <c r="BG256">
        <v>1677703603.714286</v>
      </c>
      <c r="BH256">
        <v>940.7586428571428</v>
      </c>
      <c r="BI256">
        <v>953.2712857142858</v>
      </c>
      <c r="BJ256">
        <v>24.34772857142857</v>
      </c>
      <c r="BK256">
        <v>24.27629285714286</v>
      </c>
      <c r="BL256">
        <v>945.4647857142857</v>
      </c>
      <c r="BM256">
        <v>24.47662142857143</v>
      </c>
      <c r="BN256">
        <v>1000.009607142857</v>
      </c>
      <c r="BO256">
        <v>89.51419999999999</v>
      </c>
      <c r="BP256">
        <v>0.099979225</v>
      </c>
      <c r="BQ256">
        <v>26.882175</v>
      </c>
      <c r="BR256">
        <v>27.49113571428571</v>
      </c>
      <c r="BS256">
        <v>999.9000000000002</v>
      </c>
      <c r="BT256">
        <v>0</v>
      </c>
      <c r="BU256">
        <v>0</v>
      </c>
      <c r="BV256">
        <v>9999.372857142856</v>
      </c>
      <c r="BW256">
        <v>0</v>
      </c>
      <c r="BX256">
        <v>2.697959999999999</v>
      </c>
      <c r="BY256">
        <v>-12.51269285714286</v>
      </c>
      <c r="BZ256">
        <v>964.235392857143</v>
      </c>
      <c r="CA256">
        <v>976.9889642857142</v>
      </c>
      <c r="CB256">
        <v>0.07144573214285714</v>
      </c>
      <c r="CC256">
        <v>953.2712857142858</v>
      </c>
      <c r="CD256">
        <v>24.27629285714286</v>
      </c>
      <c r="CE256">
        <v>2.179467857142857</v>
      </c>
      <c r="CF256">
        <v>2.1730725</v>
      </c>
      <c r="CG256">
        <v>18.81218571428571</v>
      </c>
      <c r="CH256">
        <v>18.76517142857143</v>
      </c>
      <c r="CI256">
        <v>1999.977857142857</v>
      </c>
      <c r="CJ256">
        <v>0.9800038571428571</v>
      </c>
      <c r="CK256">
        <v>0.01999604285714286</v>
      </c>
      <c r="CL256">
        <v>0</v>
      </c>
      <c r="CM256">
        <v>2.309307142857143</v>
      </c>
      <c r="CN256">
        <v>0</v>
      </c>
      <c r="CO256">
        <v>3519.620357142857</v>
      </c>
      <c r="CP256">
        <v>16749.29285714285</v>
      </c>
      <c r="CQ256">
        <v>38.25</v>
      </c>
      <c r="CR256">
        <v>39.125</v>
      </c>
      <c r="CS256">
        <v>38.40378571428572</v>
      </c>
      <c r="CT256">
        <v>38.07774999999999</v>
      </c>
      <c r="CU256">
        <v>37.437</v>
      </c>
      <c r="CV256">
        <v>1959.987857142858</v>
      </c>
      <c r="CW256">
        <v>39.99</v>
      </c>
      <c r="CX256">
        <v>0</v>
      </c>
      <c r="CY256">
        <v>1677703612.3</v>
      </c>
      <c r="CZ256">
        <v>0</v>
      </c>
      <c r="DA256">
        <v>0</v>
      </c>
      <c r="DB256" t="s">
        <v>356</v>
      </c>
      <c r="DC256">
        <v>1675442540.1</v>
      </c>
      <c r="DD256">
        <v>1675442541.6</v>
      </c>
      <c r="DE256">
        <v>0</v>
      </c>
      <c r="DF256">
        <v>-0.357</v>
      </c>
      <c r="DG256">
        <v>-0.062</v>
      </c>
      <c r="DH256">
        <v>-3.225</v>
      </c>
      <c r="DI256">
        <v>-0.163</v>
      </c>
      <c r="DJ256">
        <v>420</v>
      </c>
      <c r="DK256">
        <v>23</v>
      </c>
      <c r="DL256">
        <v>0.26</v>
      </c>
      <c r="DM256">
        <v>0.26</v>
      </c>
      <c r="DN256">
        <v>-12.50863902439024</v>
      </c>
      <c r="DO256">
        <v>-0.003650174216017064</v>
      </c>
      <c r="DP256">
        <v>0.02197649385081753</v>
      </c>
      <c r="DQ256">
        <v>1</v>
      </c>
      <c r="DR256">
        <v>0.07210540243902439</v>
      </c>
      <c r="DS256">
        <v>-0.01217608850174216</v>
      </c>
      <c r="DT256">
        <v>0.001870690211280162</v>
      </c>
      <c r="DU256">
        <v>1</v>
      </c>
      <c r="DV256">
        <v>2</v>
      </c>
      <c r="DW256">
        <v>2</v>
      </c>
      <c r="DX256" t="s">
        <v>357</v>
      </c>
      <c r="DY256">
        <v>3.92246</v>
      </c>
      <c r="DZ256">
        <v>2.72042</v>
      </c>
      <c r="EA256">
        <v>0.167767</v>
      </c>
      <c r="EB256">
        <v>0.167058</v>
      </c>
      <c r="EC256">
        <v>0.107589</v>
      </c>
      <c r="ED256">
        <v>0.105142</v>
      </c>
      <c r="EE256">
        <v>26487.7</v>
      </c>
      <c r="EF256">
        <v>26570</v>
      </c>
      <c r="EG256">
        <v>29581.3</v>
      </c>
      <c r="EH256">
        <v>29501.3</v>
      </c>
      <c r="EI256">
        <v>34986.8</v>
      </c>
      <c r="EJ256">
        <v>35082.7</v>
      </c>
      <c r="EK256">
        <v>41689.9</v>
      </c>
      <c r="EL256">
        <v>42036.1</v>
      </c>
      <c r="EM256">
        <v>2.63535</v>
      </c>
      <c r="EN256">
        <v>2.08987</v>
      </c>
      <c r="EO256">
        <v>0.102557</v>
      </c>
      <c r="EP256">
        <v>0</v>
      </c>
      <c r="EQ256">
        <v>25.8184</v>
      </c>
      <c r="ER256">
        <v>999.9</v>
      </c>
      <c r="ES256">
        <v>54.6</v>
      </c>
      <c r="ET256">
        <v>33.1</v>
      </c>
      <c r="EU256">
        <v>30.989</v>
      </c>
      <c r="EV256">
        <v>62.7754</v>
      </c>
      <c r="EW256">
        <v>31.7348</v>
      </c>
      <c r="EX256">
        <v>3</v>
      </c>
      <c r="EY256">
        <v>-0.0555132</v>
      </c>
      <c r="EZ256">
        <v>0.439085</v>
      </c>
      <c r="FA256">
        <v>20.3384</v>
      </c>
      <c r="FB256">
        <v>5.21849</v>
      </c>
      <c r="FC256">
        <v>12.0099</v>
      </c>
      <c r="FD256">
        <v>4.9893</v>
      </c>
      <c r="FE256">
        <v>3.28865</v>
      </c>
      <c r="FF256">
        <v>9999</v>
      </c>
      <c r="FG256">
        <v>9999</v>
      </c>
      <c r="FH256">
        <v>9999</v>
      </c>
      <c r="FI256">
        <v>999.9</v>
      </c>
      <c r="FJ256">
        <v>1.86799</v>
      </c>
      <c r="FK256">
        <v>1.86707</v>
      </c>
      <c r="FL256">
        <v>1.86646</v>
      </c>
      <c r="FM256">
        <v>1.86646</v>
      </c>
      <c r="FN256">
        <v>1.86828</v>
      </c>
      <c r="FO256">
        <v>1.87063</v>
      </c>
      <c r="FP256">
        <v>1.86935</v>
      </c>
      <c r="FQ256">
        <v>1.87073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-4.773</v>
      </c>
      <c r="GF256">
        <v>-0.1289</v>
      </c>
      <c r="GG256">
        <v>-1.774162386928532</v>
      </c>
      <c r="GH256">
        <v>-0.004071990635074409</v>
      </c>
      <c r="GI256">
        <v>1.442917852494808E-06</v>
      </c>
      <c r="GJ256">
        <v>-4.401666796699895E-10</v>
      </c>
      <c r="GK256">
        <v>-0.1684836818914898</v>
      </c>
      <c r="GL256">
        <v>-0.0210740763334659</v>
      </c>
      <c r="GM256">
        <v>0.001559383577904435</v>
      </c>
      <c r="GN256">
        <v>-2.583308593700504E-05</v>
      </c>
      <c r="GO256">
        <v>1</v>
      </c>
      <c r="GP256">
        <v>2300</v>
      </c>
      <c r="GQ256">
        <v>1</v>
      </c>
      <c r="GR256">
        <v>28</v>
      </c>
      <c r="GS256">
        <v>37684.5</v>
      </c>
      <c r="GT256">
        <v>37684.5</v>
      </c>
      <c r="GU256">
        <v>3.07983</v>
      </c>
      <c r="GV256">
        <v>2.19971</v>
      </c>
      <c r="GW256">
        <v>2.64648</v>
      </c>
      <c r="GX256">
        <v>2.99316</v>
      </c>
      <c r="GY256">
        <v>3.04443</v>
      </c>
      <c r="GZ256">
        <v>2.48413</v>
      </c>
      <c r="HA256">
        <v>40.5787</v>
      </c>
      <c r="HB256">
        <v>23.9824</v>
      </c>
      <c r="HC256">
        <v>18</v>
      </c>
      <c r="HD256">
        <v>1147.78</v>
      </c>
      <c r="HE256">
        <v>568.157</v>
      </c>
      <c r="HF256">
        <v>24.7658</v>
      </c>
      <c r="HG256">
        <v>26.7687</v>
      </c>
      <c r="HH256">
        <v>29.9999</v>
      </c>
      <c r="HI256">
        <v>26.744</v>
      </c>
      <c r="HJ256">
        <v>26.6976</v>
      </c>
      <c r="HK256">
        <v>61.6155</v>
      </c>
      <c r="HL256">
        <v>21.5462</v>
      </c>
      <c r="HM256">
        <v>73.32510000000001</v>
      </c>
      <c r="HN256">
        <v>24.7688</v>
      </c>
      <c r="HO256">
        <v>1008.42</v>
      </c>
      <c r="HP256">
        <v>24.2535</v>
      </c>
      <c r="HQ256">
        <v>101.19</v>
      </c>
      <c r="HR256">
        <v>100.96</v>
      </c>
    </row>
    <row r="257" spans="1:226">
      <c r="A257">
        <v>241</v>
      </c>
      <c r="B257">
        <v>1677703616.5</v>
      </c>
      <c r="C257">
        <v>3930.5</v>
      </c>
      <c r="D257" t="s">
        <v>842</v>
      </c>
      <c r="E257" t="s">
        <v>843</v>
      </c>
      <c r="F257">
        <v>5</v>
      </c>
      <c r="G257" t="s">
        <v>555</v>
      </c>
      <c r="H257" t="s">
        <v>354</v>
      </c>
      <c r="I257">
        <v>1677703609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1016.344364280011</v>
      </c>
      <c r="AK257">
        <v>1006.52233939394</v>
      </c>
      <c r="AL257">
        <v>3.465181994255115</v>
      </c>
      <c r="AM257">
        <v>66.06799812535715</v>
      </c>
      <c r="AN257">
        <f>(AP257 - AO257 + BO257*1E3/(8.314*(BQ257+273.15)) * AR257/BN257 * AQ257) * BN257/(100*BB257) * 1000/(1000 - AP257)</f>
        <v>0</v>
      </c>
      <c r="AO257">
        <v>24.25194676818997</v>
      </c>
      <c r="AP257">
        <v>24.33253333333333</v>
      </c>
      <c r="AQ257">
        <v>-8.819054459074906E-05</v>
      </c>
      <c r="AR257">
        <v>82.02250907756998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1.37</v>
      </c>
      <c r="BC257">
        <v>0.5</v>
      </c>
      <c r="BD257" t="s">
        <v>355</v>
      </c>
      <c r="BE257">
        <v>2</v>
      </c>
      <c r="BF257" t="b">
        <v>1</v>
      </c>
      <c r="BG257">
        <v>1677703609</v>
      </c>
      <c r="BH257">
        <v>958.519037037037</v>
      </c>
      <c r="BI257">
        <v>971.0362592592593</v>
      </c>
      <c r="BJ257">
        <v>24.34444444444444</v>
      </c>
      <c r="BK257">
        <v>24.26945555555556</v>
      </c>
      <c r="BL257">
        <v>963.2701481481482</v>
      </c>
      <c r="BM257">
        <v>24.47336296296296</v>
      </c>
      <c r="BN257">
        <v>1000.009518518519</v>
      </c>
      <c r="BO257">
        <v>89.51273703703703</v>
      </c>
      <c r="BP257">
        <v>0.09994061851851853</v>
      </c>
      <c r="BQ257">
        <v>26.88242592592593</v>
      </c>
      <c r="BR257">
        <v>27.49327037037037</v>
      </c>
      <c r="BS257">
        <v>999.9000000000001</v>
      </c>
      <c r="BT257">
        <v>0</v>
      </c>
      <c r="BU257">
        <v>0</v>
      </c>
      <c r="BV257">
        <v>9996.798888888889</v>
      </c>
      <c r="BW257">
        <v>0</v>
      </c>
      <c r="BX257">
        <v>2.69796</v>
      </c>
      <c r="BY257">
        <v>-12.51721851851852</v>
      </c>
      <c r="BZ257">
        <v>982.436</v>
      </c>
      <c r="CA257">
        <v>995.1888148148147</v>
      </c>
      <c r="CB257">
        <v>0.07499270740740742</v>
      </c>
      <c r="CC257">
        <v>971.0362592592593</v>
      </c>
      <c r="CD257">
        <v>24.26945555555556</v>
      </c>
      <c r="CE257">
        <v>2.179138518518518</v>
      </c>
      <c r="CF257">
        <v>2.172425555555555</v>
      </c>
      <c r="CG257">
        <v>18.80975925925926</v>
      </c>
      <c r="CH257">
        <v>18.76040740740741</v>
      </c>
      <c r="CI257">
        <v>1999.964444444445</v>
      </c>
      <c r="CJ257">
        <v>0.9800036666666665</v>
      </c>
      <c r="CK257">
        <v>0.01999623333333334</v>
      </c>
      <c r="CL257">
        <v>0</v>
      </c>
      <c r="CM257">
        <v>2.304703703703704</v>
      </c>
      <c r="CN257">
        <v>0</v>
      </c>
      <c r="CO257">
        <v>3519.201111111111</v>
      </c>
      <c r="CP257">
        <v>16749.1962962963</v>
      </c>
      <c r="CQ257">
        <v>38.25</v>
      </c>
      <c r="CR257">
        <v>39.125</v>
      </c>
      <c r="CS257">
        <v>38.39107407407408</v>
      </c>
      <c r="CT257">
        <v>38.07599999999999</v>
      </c>
      <c r="CU257">
        <v>37.437</v>
      </c>
      <c r="CV257">
        <v>1959.974444444445</v>
      </c>
      <c r="CW257">
        <v>39.99</v>
      </c>
      <c r="CX257">
        <v>0</v>
      </c>
      <c r="CY257">
        <v>1677703617.1</v>
      </c>
      <c r="CZ257">
        <v>0</v>
      </c>
      <c r="DA257">
        <v>0</v>
      </c>
      <c r="DB257" t="s">
        <v>356</v>
      </c>
      <c r="DC257">
        <v>1675442540.1</v>
      </c>
      <c r="DD257">
        <v>1675442541.6</v>
      </c>
      <c r="DE257">
        <v>0</v>
      </c>
      <c r="DF257">
        <v>-0.357</v>
      </c>
      <c r="DG257">
        <v>-0.062</v>
      </c>
      <c r="DH257">
        <v>-3.225</v>
      </c>
      <c r="DI257">
        <v>-0.163</v>
      </c>
      <c r="DJ257">
        <v>420</v>
      </c>
      <c r="DK257">
        <v>23</v>
      </c>
      <c r="DL257">
        <v>0.26</v>
      </c>
      <c r="DM257">
        <v>0.26</v>
      </c>
      <c r="DN257">
        <v>-12.51947073170732</v>
      </c>
      <c r="DO257">
        <v>-0.008228571428599597</v>
      </c>
      <c r="DP257">
        <v>0.02247157818876706</v>
      </c>
      <c r="DQ257">
        <v>1</v>
      </c>
      <c r="DR257">
        <v>0.07406457804878049</v>
      </c>
      <c r="DS257">
        <v>0.03201816167247393</v>
      </c>
      <c r="DT257">
        <v>0.004926944924398356</v>
      </c>
      <c r="DU257">
        <v>1</v>
      </c>
      <c r="DV257">
        <v>2</v>
      </c>
      <c r="DW257">
        <v>2</v>
      </c>
      <c r="DX257" t="s">
        <v>357</v>
      </c>
      <c r="DY257">
        <v>3.92257</v>
      </c>
      <c r="DZ257">
        <v>2.72084</v>
      </c>
      <c r="EA257">
        <v>0.169636</v>
      </c>
      <c r="EB257">
        <v>0.168897</v>
      </c>
      <c r="EC257">
        <v>0.107546</v>
      </c>
      <c r="ED257">
        <v>0.105096</v>
      </c>
      <c r="EE257">
        <v>26428.3</v>
      </c>
      <c r="EF257">
        <v>26511.3</v>
      </c>
      <c r="EG257">
        <v>29581.4</v>
      </c>
      <c r="EH257">
        <v>29501.3</v>
      </c>
      <c r="EI257">
        <v>34988.7</v>
      </c>
      <c r="EJ257">
        <v>35084.8</v>
      </c>
      <c r="EK257">
        <v>41690.2</v>
      </c>
      <c r="EL257">
        <v>42036.3</v>
      </c>
      <c r="EM257">
        <v>2.63573</v>
      </c>
      <c r="EN257">
        <v>2.09002</v>
      </c>
      <c r="EO257">
        <v>0.102893</v>
      </c>
      <c r="EP257">
        <v>0</v>
      </c>
      <c r="EQ257">
        <v>25.8184</v>
      </c>
      <c r="ER257">
        <v>999.9</v>
      </c>
      <c r="ES257">
        <v>54.6</v>
      </c>
      <c r="ET257">
        <v>33.1</v>
      </c>
      <c r="EU257">
        <v>30.9897</v>
      </c>
      <c r="EV257">
        <v>62.6354</v>
      </c>
      <c r="EW257">
        <v>31.7027</v>
      </c>
      <c r="EX257">
        <v>3</v>
      </c>
      <c r="EY257">
        <v>-0.0559146</v>
      </c>
      <c r="EZ257">
        <v>0.440923</v>
      </c>
      <c r="FA257">
        <v>20.3384</v>
      </c>
      <c r="FB257">
        <v>5.21834</v>
      </c>
      <c r="FC257">
        <v>12.0099</v>
      </c>
      <c r="FD257">
        <v>4.98895</v>
      </c>
      <c r="FE257">
        <v>3.28855</v>
      </c>
      <c r="FF257">
        <v>9999</v>
      </c>
      <c r="FG257">
        <v>9999</v>
      </c>
      <c r="FH257">
        <v>9999</v>
      </c>
      <c r="FI257">
        <v>999.9</v>
      </c>
      <c r="FJ257">
        <v>1.868</v>
      </c>
      <c r="FK257">
        <v>1.86707</v>
      </c>
      <c r="FL257">
        <v>1.86646</v>
      </c>
      <c r="FM257">
        <v>1.86644</v>
      </c>
      <c r="FN257">
        <v>1.86828</v>
      </c>
      <c r="FO257">
        <v>1.87063</v>
      </c>
      <c r="FP257">
        <v>1.86935</v>
      </c>
      <c r="FQ257">
        <v>1.87073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-4.814</v>
      </c>
      <c r="GF257">
        <v>-0.129</v>
      </c>
      <c r="GG257">
        <v>-1.774162386928532</v>
      </c>
      <c r="GH257">
        <v>-0.004071990635074409</v>
      </c>
      <c r="GI257">
        <v>1.442917852494808E-06</v>
      </c>
      <c r="GJ257">
        <v>-4.401666796699895E-10</v>
      </c>
      <c r="GK257">
        <v>-0.1684836818914898</v>
      </c>
      <c r="GL257">
        <v>-0.0210740763334659</v>
      </c>
      <c r="GM257">
        <v>0.001559383577904435</v>
      </c>
      <c r="GN257">
        <v>-2.583308593700504E-05</v>
      </c>
      <c r="GO257">
        <v>1</v>
      </c>
      <c r="GP257">
        <v>2300</v>
      </c>
      <c r="GQ257">
        <v>1</v>
      </c>
      <c r="GR257">
        <v>28</v>
      </c>
      <c r="GS257">
        <v>37684.6</v>
      </c>
      <c r="GT257">
        <v>37684.6</v>
      </c>
      <c r="GU257">
        <v>3.12134</v>
      </c>
      <c r="GV257">
        <v>2.19849</v>
      </c>
      <c r="GW257">
        <v>2.64648</v>
      </c>
      <c r="GX257">
        <v>2.99194</v>
      </c>
      <c r="GY257">
        <v>3.04443</v>
      </c>
      <c r="GZ257">
        <v>2.47314</v>
      </c>
      <c r="HA257">
        <v>40.5787</v>
      </c>
      <c r="HB257">
        <v>23.9737</v>
      </c>
      <c r="HC257">
        <v>18</v>
      </c>
      <c r="HD257">
        <v>1148.17</v>
      </c>
      <c r="HE257">
        <v>568.228</v>
      </c>
      <c r="HF257">
        <v>24.7703</v>
      </c>
      <c r="HG257">
        <v>26.7652</v>
      </c>
      <c r="HH257">
        <v>29.9998</v>
      </c>
      <c r="HI257">
        <v>26.7405</v>
      </c>
      <c r="HJ257">
        <v>26.6936</v>
      </c>
      <c r="HK257">
        <v>62.4626</v>
      </c>
      <c r="HL257">
        <v>21.5462</v>
      </c>
      <c r="HM257">
        <v>73.32510000000001</v>
      </c>
      <c r="HN257">
        <v>24.7721</v>
      </c>
      <c r="HO257">
        <v>1021.78</v>
      </c>
      <c r="HP257">
        <v>24.2535</v>
      </c>
      <c r="HQ257">
        <v>101.191</v>
      </c>
      <c r="HR257">
        <v>100.961</v>
      </c>
    </row>
    <row r="258" spans="1:226">
      <c r="A258">
        <v>242</v>
      </c>
      <c r="B258">
        <v>1677703621.5</v>
      </c>
      <c r="C258">
        <v>3935.5</v>
      </c>
      <c r="D258" t="s">
        <v>844</v>
      </c>
      <c r="E258" t="s">
        <v>845</v>
      </c>
      <c r="F258">
        <v>5</v>
      </c>
      <c r="G258" t="s">
        <v>555</v>
      </c>
      <c r="H258" t="s">
        <v>354</v>
      </c>
      <c r="I258">
        <v>1677703613.714286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1033.56319794878</v>
      </c>
      <c r="AK258">
        <v>1023.664181818182</v>
      </c>
      <c r="AL258">
        <v>3.422142146777798</v>
      </c>
      <c r="AM258">
        <v>66.06799812535715</v>
      </c>
      <c r="AN258">
        <f>(AP258 - AO258 + BO258*1E3/(8.314*(BQ258+273.15)) * AR258/BN258 * AQ258) * BN258/(100*BB258) * 1000/(1000 - AP258)</f>
        <v>0</v>
      </c>
      <c r="AO258">
        <v>24.25432357241014</v>
      </c>
      <c r="AP258">
        <v>24.3258824242424</v>
      </c>
      <c r="AQ258">
        <v>-2.945401885777485E-05</v>
      </c>
      <c r="AR258">
        <v>82.02250907756998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1.37</v>
      </c>
      <c r="BC258">
        <v>0.5</v>
      </c>
      <c r="BD258" t="s">
        <v>355</v>
      </c>
      <c r="BE258">
        <v>2</v>
      </c>
      <c r="BF258" t="b">
        <v>1</v>
      </c>
      <c r="BG258">
        <v>1677703613.714286</v>
      </c>
      <c r="BH258">
        <v>974.3406785714286</v>
      </c>
      <c r="BI258">
        <v>986.8661428571429</v>
      </c>
      <c r="BJ258">
        <v>24.337975</v>
      </c>
      <c r="BK258">
        <v>24.26238928571428</v>
      </c>
      <c r="BL258">
        <v>979.1316071428571</v>
      </c>
      <c r="BM258">
        <v>24.46695</v>
      </c>
      <c r="BN258">
        <v>999.9972857142857</v>
      </c>
      <c r="BO258">
        <v>89.51245357142857</v>
      </c>
      <c r="BP258">
        <v>0.09999074642857142</v>
      </c>
      <c r="BQ258">
        <v>26.8826</v>
      </c>
      <c r="BR258">
        <v>27.49576071428572</v>
      </c>
      <c r="BS258">
        <v>999.9000000000002</v>
      </c>
      <c r="BT258">
        <v>0</v>
      </c>
      <c r="BU258">
        <v>0</v>
      </c>
      <c r="BV258">
        <v>9998.007499999998</v>
      </c>
      <c r="BW258">
        <v>0</v>
      </c>
      <c r="BX258">
        <v>2.697959999999999</v>
      </c>
      <c r="BY258">
        <v>-12.52567142857143</v>
      </c>
      <c r="BZ258">
        <v>998.645107142857</v>
      </c>
      <c r="CA258">
        <v>1011.40525</v>
      </c>
      <c r="CB258">
        <v>0.07557691785714286</v>
      </c>
      <c r="CC258">
        <v>986.8661428571429</v>
      </c>
      <c r="CD258">
        <v>24.26238928571428</v>
      </c>
      <c r="CE258">
        <v>2.178552142857143</v>
      </c>
      <c r="CF258">
        <v>2.171786785714286</v>
      </c>
      <c r="CG258">
        <v>18.80546071428572</v>
      </c>
      <c r="CH258">
        <v>18.7557</v>
      </c>
      <c r="CI258">
        <v>1999.986428571429</v>
      </c>
      <c r="CJ258">
        <v>0.980003857142857</v>
      </c>
      <c r="CK258">
        <v>0.01999604285714286</v>
      </c>
      <c r="CL258">
        <v>0</v>
      </c>
      <c r="CM258">
        <v>2.293400000000001</v>
      </c>
      <c r="CN258">
        <v>0</v>
      </c>
      <c r="CO258">
        <v>3518.949642857143</v>
      </c>
      <c r="CP258">
        <v>16749.38571428571</v>
      </c>
      <c r="CQ258">
        <v>38.25</v>
      </c>
      <c r="CR258">
        <v>39.125</v>
      </c>
      <c r="CS258">
        <v>38.38828571428571</v>
      </c>
      <c r="CT258">
        <v>38.07099999999999</v>
      </c>
      <c r="CU258">
        <v>37.437</v>
      </c>
      <c r="CV258">
        <v>1959.996428571429</v>
      </c>
      <c r="CW258">
        <v>39.99</v>
      </c>
      <c r="CX258">
        <v>0</v>
      </c>
      <c r="CY258">
        <v>1677703621.9</v>
      </c>
      <c r="CZ258">
        <v>0</v>
      </c>
      <c r="DA258">
        <v>0</v>
      </c>
      <c r="DB258" t="s">
        <v>356</v>
      </c>
      <c r="DC258">
        <v>1675442540.1</v>
      </c>
      <c r="DD258">
        <v>1675442541.6</v>
      </c>
      <c r="DE258">
        <v>0</v>
      </c>
      <c r="DF258">
        <v>-0.357</v>
      </c>
      <c r="DG258">
        <v>-0.062</v>
      </c>
      <c r="DH258">
        <v>-3.225</v>
      </c>
      <c r="DI258">
        <v>-0.163</v>
      </c>
      <c r="DJ258">
        <v>420</v>
      </c>
      <c r="DK258">
        <v>23</v>
      </c>
      <c r="DL258">
        <v>0.26</v>
      </c>
      <c r="DM258">
        <v>0.26</v>
      </c>
      <c r="DN258">
        <v>-12.51873658536586</v>
      </c>
      <c r="DO258">
        <v>-0.05628919860628273</v>
      </c>
      <c r="DP258">
        <v>0.02422811062459956</v>
      </c>
      <c r="DQ258">
        <v>1</v>
      </c>
      <c r="DR258">
        <v>0.07468786097560975</v>
      </c>
      <c r="DS258">
        <v>0.02655577212543564</v>
      </c>
      <c r="DT258">
        <v>0.004937749471159964</v>
      </c>
      <c r="DU258">
        <v>1</v>
      </c>
      <c r="DV258">
        <v>2</v>
      </c>
      <c r="DW258">
        <v>2</v>
      </c>
      <c r="DX258" t="s">
        <v>357</v>
      </c>
      <c r="DY258">
        <v>3.92254</v>
      </c>
      <c r="DZ258">
        <v>2.72078</v>
      </c>
      <c r="EA258">
        <v>0.171491</v>
      </c>
      <c r="EB258">
        <v>0.170731</v>
      </c>
      <c r="EC258">
        <v>0.10753</v>
      </c>
      <c r="ED258">
        <v>0.105102</v>
      </c>
      <c r="EE258">
        <v>26369.3</v>
      </c>
      <c r="EF258">
        <v>26453.3</v>
      </c>
      <c r="EG258">
        <v>29581.4</v>
      </c>
      <c r="EH258">
        <v>29501.7</v>
      </c>
      <c r="EI258">
        <v>34989.1</v>
      </c>
      <c r="EJ258">
        <v>35085</v>
      </c>
      <c r="EK258">
        <v>41689.8</v>
      </c>
      <c r="EL258">
        <v>42036.9</v>
      </c>
      <c r="EM258">
        <v>2.63595</v>
      </c>
      <c r="EN258">
        <v>2.09018</v>
      </c>
      <c r="EO258">
        <v>0.102207</v>
      </c>
      <c r="EP258">
        <v>0</v>
      </c>
      <c r="EQ258">
        <v>25.8184</v>
      </c>
      <c r="ER258">
        <v>999.9</v>
      </c>
      <c r="ES258">
        <v>54.6</v>
      </c>
      <c r="ET258">
        <v>33.1</v>
      </c>
      <c r="EU258">
        <v>30.989</v>
      </c>
      <c r="EV258">
        <v>62.7054</v>
      </c>
      <c r="EW258">
        <v>31.7147</v>
      </c>
      <c r="EX258">
        <v>3</v>
      </c>
      <c r="EY258">
        <v>-0.0561204</v>
      </c>
      <c r="EZ258">
        <v>0.443227</v>
      </c>
      <c r="FA258">
        <v>20.3384</v>
      </c>
      <c r="FB258">
        <v>5.21669</v>
      </c>
      <c r="FC258">
        <v>12.0099</v>
      </c>
      <c r="FD258">
        <v>4.989</v>
      </c>
      <c r="FE258">
        <v>3.2885</v>
      </c>
      <c r="FF258">
        <v>9999</v>
      </c>
      <c r="FG258">
        <v>9999</v>
      </c>
      <c r="FH258">
        <v>9999</v>
      </c>
      <c r="FI258">
        <v>999.9</v>
      </c>
      <c r="FJ258">
        <v>1.868</v>
      </c>
      <c r="FK258">
        <v>1.86707</v>
      </c>
      <c r="FL258">
        <v>1.86646</v>
      </c>
      <c r="FM258">
        <v>1.86644</v>
      </c>
      <c r="FN258">
        <v>1.86828</v>
      </c>
      <c r="FO258">
        <v>1.87063</v>
      </c>
      <c r="FP258">
        <v>1.86935</v>
      </c>
      <c r="FQ258">
        <v>1.87073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-4.86</v>
      </c>
      <c r="GF258">
        <v>-0.129</v>
      </c>
      <c r="GG258">
        <v>-1.774162386928532</v>
      </c>
      <c r="GH258">
        <v>-0.004071990635074409</v>
      </c>
      <c r="GI258">
        <v>1.442917852494808E-06</v>
      </c>
      <c r="GJ258">
        <v>-4.401666796699895E-10</v>
      </c>
      <c r="GK258">
        <v>-0.1684836818914898</v>
      </c>
      <c r="GL258">
        <v>-0.0210740763334659</v>
      </c>
      <c r="GM258">
        <v>0.001559383577904435</v>
      </c>
      <c r="GN258">
        <v>-2.583308593700504E-05</v>
      </c>
      <c r="GO258">
        <v>1</v>
      </c>
      <c r="GP258">
        <v>2300</v>
      </c>
      <c r="GQ258">
        <v>1</v>
      </c>
      <c r="GR258">
        <v>28</v>
      </c>
      <c r="GS258">
        <v>37684.7</v>
      </c>
      <c r="GT258">
        <v>37684.7</v>
      </c>
      <c r="GU258">
        <v>3.15918</v>
      </c>
      <c r="GV258">
        <v>2.1936</v>
      </c>
      <c r="GW258">
        <v>2.64648</v>
      </c>
      <c r="GX258">
        <v>2.99194</v>
      </c>
      <c r="GY258">
        <v>3.04443</v>
      </c>
      <c r="GZ258">
        <v>2.4939</v>
      </c>
      <c r="HA258">
        <v>40.5787</v>
      </c>
      <c r="HB258">
        <v>23.9737</v>
      </c>
      <c r="HC258">
        <v>18</v>
      </c>
      <c r="HD258">
        <v>1148.38</v>
      </c>
      <c r="HE258">
        <v>568.3099999999999</v>
      </c>
      <c r="HF258">
        <v>24.773</v>
      </c>
      <c r="HG258">
        <v>26.7623</v>
      </c>
      <c r="HH258">
        <v>29.9999</v>
      </c>
      <c r="HI258">
        <v>26.7369</v>
      </c>
      <c r="HJ258">
        <v>26.6907</v>
      </c>
      <c r="HK258">
        <v>63.231</v>
      </c>
      <c r="HL258">
        <v>21.5462</v>
      </c>
      <c r="HM258">
        <v>73.32510000000001</v>
      </c>
      <c r="HN258">
        <v>24.7728</v>
      </c>
      <c r="HO258">
        <v>1041.82</v>
      </c>
      <c r="HP258">
        <v>24.2535</v>
      </c>
      <c r="HQ258">
        <v>101.19</v>
      </c>
      <c r="HR258">
        <v>100.962</v>
      </c>
    </row>
    <row r="259" spans="1:226">
      <c r="A259">
        <v>243</v>
      </c>
      <c r="B259">
        <v>1677703626.5</v>
      </c>
      <c r="C259">
        <v>3940.5</v>
      </c>
      <c r="D259" t="s">
        <v>846</v>
      </c>
      <c r="E259" t="s">
        <v>847</v>
      </c>
      <c r="F259">
        <v>5</v>
      </c>
      <c r="G259" t="s">
        <v>555</v>
      </c>
      <c r="H259" t="s">
        <v>354</v>
      </c>
      <c r="I259">
        <v>1677703619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1050.774213175189</v>
      </c>
      <c r="AK259">
        <v>1040.743454545454</v>
      </c>
      <c r="AL259">
        <v>3.432744083456501</v>
      </c>
      <c r="AM259">
        <v>66.06799812535715</v>
      </c>
      <c r="AN259">
        <f>(AP259 - AO259 + BO259*1E3/(8.314*(BQ259+273.15)) * AR259/BN259 * AQ259) * BN259/(100*BB259) * 1000/(1000 - AP259)</f>
        <v>0</v>
      </c>
      <c r="AO259">
        <v>24.25387229167241</v>
      </c>
      <c r="AP259">
        <v>24.32383454545455</v>
      </c>
      <c r="AQ259">
        <v>-1.000597308449917E-05</v>
      </c>
      <c r="AR259">
        <v>82.02250907756998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1.37</v>
      </c>
      <c r="BC259">
        <v>0.5</v>
      </c>
      <c r="BD259" t="s">
        <v>355</v>
      </c>
      <c r="BE259">
        <v>2</v>
      </c>
      <c r="BF259" t="b">
        <v>1</v>
      </c>
      <c r="BG259">
        <v>1677703619</v>
      </c>
      <c r="BH259">
        <v>992.0391851851853</v>
      </c>
      <c r="BI259">
        <v>1004.618074074074</v>
      </c>
      <c r="BJ259">
        <v>24.33038148148148</v>
      </c>
      <c r="BK259">
        <v>24.25443703703704</v>
      </c>
      <c r="BL259">
        <v>996.8747777777777</v>
      </c>
      <c r="BM259">
        <v>24.45942592592592</v>
      </c>
      <c r="BN259">
        <v>999.9872962962962</v>
      </c>
      <c r="BO259">
        <v>89.51276296296295</v>
      </c>
      <c r="BP259">
        <v>0.1000269666666666</v>
      </c>
      <c r="BQ259">
        <v>26.88214074074074</v>
      </c>
      <c r="BR259">
        <v>27.49435555555556</v>
      </c>
      <c r="BS259">
        <v>999.9000000000001</v>
      </c>
      <c r="BT259">
        <v>0</v>
      </c>
      <c r="BU259">
        <v>0</v>
      </c>
      <c r="BV259">
        <v>9993.487037037037</v>
      </c>
      <c r="BW259">
        <v>0</v>
      </c>
      <c r="BX259">
        <v>2.69796</v>
      </c>
      <c r="BY259">
        <v>-12.5787037037037</v>
      </c>
      <c r="BZ259">
        <v>1016.777555555556</v>
      </c>
      <c r="CA259">
        <v>1029.59037037037</v>
      </c>
      <c r="CB259">
        <v>0.07593261111111112</v>
      </c>
      <c r="CC259">
        <v>1004.618074074074</v>
      </c>
      <c r="CD259">
        <v>24.25443703703704</v>
      </c>
      <c r="CE259">
        <v>2.17787962962963</v>
      </c>
      <c r="CF259">
        <v>2.171082592592593</v>
      </c>
      <c r="CG259">
        <v>18.80052222222222</v>
      </c>
      <c r="CH259">
        <v>18.75051481481481</v>
      </c>
      <c r="CI259">
        <v>1999.978888888889</v>
      </c>
      <c r="CJ259">
        <v>0.9800037777777776</v>
      </c>
      <c r="CK259">
        <v>0.01999612222222222</v>
      </c>
      <c r="CL259">
        <v>0</v>
      </c>
      <c r="CM259">
        <v>2.284285185185185</v>
      </c>
      <c r="CN259">
        <v>0</v>
      </c>
      <c r="CO259">
        <v>3518.59962962963</v>
      </c>
      <c r="CP259">
        <v>16749.33333333333</v>
      </c>
      <c r="CQ259">
        <v>38.25</v>
      </c>
      <c r="CR259">
        <v>39.12033333333333</v>
      </c>
      <c r="CS259">
        <v>38.37959259259259</v>
      </c>
      <c r="CT259">
        <v>38.07600000000001</v>
      </c>
      <c r="CU259">
        <v>37.437</v>
      </c>
      <c r="CV259">
        <v>1959.988888888889</v>
      </c>
      <c r="CW259">
        <v>39.99</v>
      </c>
      <c r="CX259">
        <v>0</v>
      </c>
      <c r="CY259">
        <v>1677703627.3</v>
      </c>
      <c r="CZ259">
        <v>0</v>
      </c>
      <c r="DA259">
        <v>0</v>
      </c>
      <c r="DB259" t="s">
        <v>356</v>
      </c>
      <c r="DC259">
        <v>1675442540.1</v>
      </c>
      <c r="DD259">
        <v>1675442541.6</v>
      </c>
      <c r="DE259">
        <v>0</v>
      </c>
      <c r="DF259">
        <v>-0.357</v>
      </c>
      <c r="DG259">
        <v>-0.062</v>
      </c>
      <c r="DH259">
        <v>-3.225</v>
      </c>
      <c r="DI259">
        <v>-0.163</v>
      </c>
      <c r="DJ259">
        <v>420</v>
      </c>
      <c r="DK259">
        <v>23</v>
      </c>
      <c r="DL259">
        <v>0.26</v>
      </c>
      <c r="DM259">
        <v>0.26</v>
      </c>
      <c r="DN259">
        <v>-12.5479175</v>
      </c>
      <c r="DO259">
        <v>-0.4822592870543588</v>
      </c>
      <c r="DP259">
        <v>0.06024022695632864</v>
      </c>
      <c r="DQ259">
        <v>0</v>
      </c>
      <c r="DR259">
        <v>0.07458371999999999</v>
      </c>
      <c r="DS259">
        <v>-0.002958346716698088</v>
      </c>
      <c r="DT259">
        <v>0.005087462131367662</v>
      </c>
      <c r="DU259">
        <v>1</v>
      </c>
      <c r="DV259">
        <v>1</v>
      </c>
      <c r="DW259">
        <v>2</v>
      </c>
      <c r="DX259" t="s">
        <v>363</v>
      </c>
      <c r="DY259">
        <v>3.92245</v>
      </c>
      <c r="DZ259">
        <v>2.72065</v>
      </c>
      <c r="EA259">
        <v>0.173317</v>
      </c>
      <c r="EB259">
        <v>0.172552</v>
      </c>
      <c r="EC259">
        <v>0.107525</v>
      </c>
      <c r="ED259">
        <v>0.105104</v>
      </c>
      <c r="EE259">
        <v>26311.6</v>
      </c>
      <c r="EF259">
        <v>26395.2</v>
      </c>
      <c r="EG259">
        <v>29581.8</v>
      </c>
      <c r="EH259">
        <v>29501.7</v>
      </c>
      <c r="EI259">
        <v>34990</v>
      </c>
      <c r="EJ259">
        <v>35084.9</v>
      </c>
      <c r="EK259">
        <v>41690.7</v>
      </c>
      <c r="EL259">
        <v>42036.8</v>
      </c>
      <c r="EM259">
        <v>2.63592</v>
      </c>
      <c r="EN259">
        <v>2.09002</v>
      </c>
      <c r="EO259">
        <v>0.101916</v>
      </c>
      <c r="EP259">
        <v>0</v>
      </c>
      <c r="EQ259">
        <v>25.8179</v>
      </c>
      <c r="ER259">
        <v>999.9</v>
      </c>
      <c r="ES259">
        <v>54.6</v>
      </c>
      <c r="ET259">
        <v>33.1</v>
      </c>
      <c r="EU259">
        <v>30.9883</v>
      </c>
      <c r="EV259">
        <v>62.9254</v>
      </c>
      <c r="EW259">
        <v>31.7668</v>
      </c>
      <c r="EX259">
        <v>3</v>
      </c>
      <c r="EY259">
        <v>-0.0562119</v>
      </c>
      <c r="EZ259">
        <v>0.442053</v>
      </c>
      <c r="FA259">
        <v>20.3384</v>
      </c>
      <c r="FB259">
        <v>5.21639</v>
      </c>
      <c r="FC259">
        <v>12.0099</v>
      </c>
      <c r="FD259">
        <v>4.98905</v>
      </c>
      <c r="FE259">
        <v>3.2885</v>
      </c>
      <c r="FF259">
        <v>9999</v>
      </c>
      <c r="FG259">
        <v>9999</v>
      </c>
      <c r="FH259">
        <v>9999</v>
      </c>
      <c r="FI259">
        <v>999.9</v>
      </c>
      <c r="FJ259">
        <v>1.86798</v>
      </c>
      <c r="FK259">
        <v>1.86707</v>
      </c>
      <c r="FL259">
        <v>1.86646</v>
      </c>
      <c r="FM259">
        <v>1.86644</v>
      </c>
      <c r="FN259">
        <v>1.86827</v>
      </c>
      <c r="FO259">
        <v>1.87062</v>
      </c>
      <c r="FP259">
        <v>1.86935</v>
      </c>
      <c r="FQ259">
        <v>1.87073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-4.9</v>
      </c>
      <c r="GF259">
        <v>-0.1291</v>
      </c>
      <c r="GG259">
        <v>-1.774162386928532</v>
      </c>
      <c r="GH259">
        <v>-0.004071990635074409</v>
      </c>
      <c r="GI259">
        <v>1.442917852494808E-06</v>
      </c>
      <c r="GJ259">
        <v>-4.401666796699895E-10</v>
      </c>
      <c r="GK259">
        <v>-0.1684836818914898</v>
      </c>
      <c r="GL259">
        <v>-0.0210740763334659</v>
      </c>
      <c r="GM259">
        <v>0.001559383577904435</v>
      </c>
      <c r="GN259">
        <v>-2.583308593700504E-05</v>
      </c>
      <c r="GO259">
        <v>1</v>
      </c>
      <c r="GP259">
        <v>2300</v>
      </c>
      <c r="GQ259">
        <v>1</v>
      </c>
      <c r="GR259">
        <v>28</v>
      </c>
      <c r="GS259">
        <v>37684.8</v>
      </c>
      <c r="GT259">
        <v>37684.7</v>
      </c>
      <c r="GU259">
        <v>3.2019</v>
      </c>
      <c r="GV259">
        <v>2.19971</v>
      </c>
      <c r="GW259">
        <v>2.64648</v>
      </c>
      <c r="GX259">
        <v>2.99072</v>
      </c>
      <c r="GY259">
        <v>3.04443</v>
      </c>
      <c r="GZ259">
        <v>2.4707</v>
      </c>
      <c r="HA259">
        <v>40.5787</v>
      </c>
      <c r="HB259">
        <v>23.9737</v>
      </c>
      <c r="HC259">
        <v>18</v>
      </c>
      <c r="HD259">
        <v>1148.28</v>
      </c>
      <c r="HE259">
        <v>568.165</v>
      </c>
      <c r="HF259">
        <v>24.7746</v>
      </c>
      <c r="HG259">
        <v>26.7594</v>
      </c>
      <c r="HH259">
        <v>29.9998</v>
      </c>
      <c r="HI259">
        <v>26.7337</v>
      </c>
      <c r="HJ259">
        <v>26.6875</v>
      </c>
      <c r="HK259">
        <v>64.0681</v>
      </c>
      <c r="HL259">
        <v>21.5462</v>
      </c>
      <c r="HM259">
        <v>73.32510000000001</v>
      </c>
      <c r="HN259">
        <v>24.779</v>
      </c>
      <c r="HO259">
        <v>1055.2</v>
      </c>
      <c r="HP259">
        <v>24.2535</v>
      </c>
      <c r="HQ259">
        <v>101.192</v>
      </c>
      <c r="HR259">
        <v>100.962</v>
      </c>
    </row>
    <row r="260" spans="1:226">
      <c r="A260">
        <v>244</v>
      </c>
      <c r="B260">
        <v>1677703631.5</v>
      </c>
      <c r="C260">
        <v>3945.5</v>
      </c>
      <c r="D260" t="s">
        <v>848</v>
      </c>
      <c r="E260" t="s">
        <v>849</v>
      </c>
      <c r="F260">
        <v>5</v>
      </c>
      <c r="G260" t="s">
        <v>555</v>
      </c>
      <c r="H260" t="s">
        <v>354</v>
      </c>
      <c r="I260">
        <v>1677703623.714286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1068.016502028564</v>
      </c>
      <c r="AK260">
        <v>1058.025515151515</v>
      </c>
      <c r="AL260">
        <v>3.458714397876872</v>
      </c>
      <c r="AM260">
        <v>66.06799812535715</v>
      </c>
      <c r="AN260">
        <f>(AP260 - AO260 + BO260*1E3/(8.314*(BQ260+273.15)) * AR260/BN260 * AQ260) * BN260/(100*BB260) * 1000/(1000 - AP260)</f>
        <v>0</v>
      </c>
      <c r="AO260">
        <v>24.25386981314386</v>
      </c>
      <c r="AP260">
        <v>24.32240303030302</v>
      </c>
      <c r="AQ260">
        <v>-7.272114128905408E-06</v>
      </c>
      <c r="AR260">
        <v>82.02250907756998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1.37</v>
      </c>
      <c r="BC260">
        <v>0.5</v>
      </c>
      <c r="BD260" t="s">
        <v>355</v>
      </c>
      <c r="BE260">
        <v>2</v>
      </c>
      <c r="BF260" t="b">
        <v>1</v>
      </c>
      <c r="BG260">
        <v>1677703623.714286</v>
      </c>
      <c r="BH260">
        <v>1007.832892857143</v>
      </c>
      <c r="BI260">
        <v>1020.46475</v>
      </c>
      <c r="BJ260">
        <v>24.32550000000001</v>
      </c>
      <c r="BK260">
        <v>24.25369285714286</v>
      </c>
      <c r="BL260">
        <v>1012.70825</v>
      </c>
      <c r="BM260">
        <v>24.45458928571429</v>
      </c>
      <c r="BN260">
        <v>1000.001785714286</v>
      </c>
      <c r="BO260">
        <v>89.51305000000001</v>
      </c>
      <c r="BP260">
        <v>0.0999649892857143</v>
      </c>
      <c r="BQ260">
        <v>26.88327142857143</v>
      </c>
      <c r="BR260">
        <v>27.49198928571429</v>
      </c>
      <c r="BS260">
        <v>999.9000000000002</v>
      </c>
      <c r="BT260">
        <v>0</v>
      </c>
      <c r="BU260">
        <v>0</v>
      </c>
      <c r="BV260">
        <v>10005.24107142857</v>
      </c>
      <c r="BW260">
        <v>0</v>
      </c>
      <c r="BX260">
        <v>2.697959999999999</v>
      </c>
      <c r="BY260">
        <v>-12.63206785714286</v>
      </c>
      <c r="BZ260">
        <v>1032.959285714286</v>
      </c>
      <c r="CA260">
        <v>1045.830714285714</v>
      </c>
      <c r="CB260">
        <v>0.07180220357142857</v>
      </c>
      <c r="CC260">
        <v>1020.46475</v>
      </c>
      <c r="CD260">
        <v>24.25369285714286</v>
      </c>
      <c r="CE260">
        <v>2.177448928571428</v>
      </c>
      <c r="CF260">
        <v>2.171021785714286</v>
      </c>
      <c r="CG260">
        <v>18.79736428571428</v>
      </c>
      <c r="CH260">
        <v>18.75006785714286</v>
      </c>
      <c r="CI260">
        <v>1999.986785714286</v>
      </c>
      <c r="CJ260">
        <v>0.9800038571428571</v>
      </c>
      <c r="CK260">
        <v>0.01999604285714286</v>
      </c>
      <c r="CL260">
        <v>0</v>
      </c>
      <c r="CM260">
        <v>2.255592857142857</v>
      </c>
      <c r="CN260">
        <v>0</v>
      </c>
      <c r="CO260">
        <v>3518.303214285715</v>
      </c>
      <c r="CP260">
        <v>16749.38928571429</v>
      </c>
      <c r="CQ260">
        <v>38.25</v>
      </c>
      <c r="CR260">
        <v>39.116</v>
      </c>
      <c r="CS260">
        <v>38.375</v>
      </c>
      <c r="CT260">
        <v>38.07099999999999</v>
      </c>
      <c r="CU260">
        <v>37.437</v>
      </c>
      <c r="CV260">
        <v>1959.996785714286</v>
      </c>
      <c r="CW260">
        <v>39.99</v>
      </c>
      <c r="CX260">
        <v>0</v>
      </c>
      <c r="CY260">
        <v>1677703632.1</v>
      </c>
      <c r="CZ260">
        <v>0</v>
      </c>
      <c r="DA260">
        <v>0</v>
      </c>
      <c r="DB260" t="s">
        <v>356</v>
      </c>
      <c r="DC260">
        <v>1675442540.1</v>
      </c>
      <c r="DD260">
        <v>1675442541.6</v>
      </c>
      <c r="DE260">
        <v>0</v>
      </c>
      <c r="DF260">
        <v>-0.357</v>
      </c>
      <c r="DG260">
        <v>-0.062</v>
      </c>
      <c r="DH260">
        <v>-3.225</v>
      </c>
      <c r="DI260">
        <v>-0.163</v>
      </c>
      <c r="DJ260">
        <v>420</v>
      </c>
      <c r="DK260">
        <v>23</v>
      </c>
      <c r="DL260">
        <v>0.26</v>
      </c>
      <c r="DM260">
        <v>0.26</v>
      </c>
      <c r="DN260">
        <v>-12.60558</v>
      </c>
      <c r="DO260">
        <v>-0.7959827392119891</v>
      </c>
      <c r="DP260">
        <v>0.09055448139103865</v>
      </c>
      <c r="DQ260">
        <v>0</v>
      </c>
      <c r="DR260">
        <v>0.0744925025</v>
      </c>
      <c r="DS260">
        <v>-0.04731066078799287</v>
      </c>
      <c r="DT260">
        <v>0.005123029750279003</v>
      </c>
      <c r="DU260">
        <v>1</v>
      </c>
      <c r="DV260">
        <v>1</v>
      </c>
      <c r="DW260">
        <v>2</v>
      </c>
      <c r="DX260" t="s">
        <v>363</v>
      </c>
      <c r="DY260">
        <v>3.92248</v>
      </c>
      <c r="DZ260">
        <v>2.72075</v>
      </c>
      <c r="EA260">
        <v>0.175149</v>
      </c>
      <c r="EB260">
        <v>0.174343</v>
      </c>
      <c r="EC260">
        <v>0.107521</v>
      </c>
      <c r="ED260">
        <v>0.105105</v>
      </c>
      <c r="EE260">
        <v>26253.3</v>
      </c>
      <c r="EF260">
        <v>26338</v>
      </c>
      <c r="EG260">
        <v>29581.7</v>
      </c>
      <c r="EH260">
        <v>29501.7</v>
      </c>
      <c r="EI260">
        <v>34990</v>
      </c>
      <c r="EJ260">
        <v>35084.9</v>
      </c>
      <c r="EK260">
        <v>41690.4</v>
      </c>
      <c r="EL260">
        <v>42036.8</v>
      </c>
      <c r="EM260">
        <v>2.6349</v>
      </c>
      <c r="EN260">
        <v>2.0903</v>
      </c>
      <c r="EO260">
        <v>0.102516</v>
      </c>
      <c r="EP260">
        <v>0</v>
      </c>
      <c r="EQ260">
        <v>25.8163</v>
      </c>
      <c r="ER260">
        <v>999.9</v>
      </c>
      <c r="ES260">
        <v>54.6</v>
      </c>
      <c r="ET260">
        <v>33.2</v>
      </c>
      <c r="EU260">
        <v>31.1642</v>
      </c>
      <c r="EV260">
        <v>62.6054</v>
      </c>
      <c r="EW260">
        <v>31.7468</v>
      </c>
      <c r="EX260">
        <v>3</v>
      </c>
      <c r="EY260">
        <v>-0.0567785</v>
      </c>
      <c r="EZ260">
        <v>0.425174</v>
      </c>
      <c r="FA260">
        <v>20.3384</v>
      </c>
      <c r="FB260">
        <v>5.21669</v>
      </c>
      <c r="FC260">
        <v>12.0099</v>
      </c>
      <c r="FD260">
        <v>4.98935</v>
      </c>
      <c r="FE260">
        <v>3.2885</v>
      </c>
      <c r="FF260">
        <v>9999</v>
      </c>
      <c r="FG260">
        <v>9999</v>
      </c>
      <c r="FH260">
        <v>9999</v>
      </c>
      <c r="FI260">
        <v>999.9</v>
      </c>
      <c r="FJ260">
        <v>1.86798</v>
      </c>
      <c r="FK260">
        <v>1.86707</v>
      </c>
      <c r="FL260">
        <v>1.86646</v>
      </c>
      <c r="FM260">
        <v>1.86645</v>
      </c>
      <c r="FN260">
        <v>1.86829</v>
      </c>
      <c r="FO260">
        <v>1.87063</v>
      </c>
      <c r="FP260">
        <v>1.86935</v>
      </c>
      <c r="FQ260">
        <v>1.87073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-4.94</v>
      </c>
      <c r="GF260">
        <v>-0.1291</v>
      </c>
      <c r="GG260">
        <v>-1.774162386928532</v>
      </c>
      <c r="GH260">
        <v>-0.004071990635074409</v>
      </c>
      <c r="GI260">
        <v>1.442917852494808E-06</v>
      </c>
      <c r="GJ260">
        <v>-4.401666796699895E-10</v>
      </c>
      <c r="GK260">
        <v>-0.1684836818914898</v>
      </c>
      <c r="GL260">
        <v>-0.0210740763334659</v>
      </c>
      <c r="GM260">
        <v>0.001559383577904435</v>
      </c>
      <c r="GN260">
        <v>-2.583308593700504E-05</v>
      </c>
      <c r="GO260">
        <v>1</v>
      </c>
      <c r="GP260">
        <v>2300</v>
      </c>
      <c r="GQ260">
        <v>1</v>
      </c>
      <c r="GR260">
        <v>28</v>
      </c>
      <c r="GS260">
        <v>37684.9</v>
      </c>
      <c r="GT260">
        <v>37684.8</v>
      </c>
      <c r="GU260">
        <v>3.23975</v>
      </c>
      <c r="GV260">
        <v>2.19727</v>
      </c>
      <c r="GW260">
        <v>2.64648</v>
      </c>
      <c r="GX260">
        <v>2.99072</v>
      </c>
      <c r="GY260">
        <v>3.04443</v>
      </c>
      <c r="GZ260">
        <v>2.44751</v>
      </c>
      <c r="HA260">
        <v>40.5787</v>
      </c>
      <c r="HB260">
        <v>23.9737</v>
      </c>
      <c r="HC260">
        <v>18</v>
      </c>
      <c r="HD260">
        <v>1146.96</v>
      </c>
      <c r="HE260">
        <v>568.335</v>
      </c>
      <c r="HF260">
        <v>24.7794</v>
      </c>
      <c r="HG260">
        <v>26.7562</v>
      </c>
      <c r="HH260">
        <v>29.9998</v>
      </c>
      <c r="HI260">
        <v>26.7309</v>
      </c>
      <c r="HJ260">
        <v>26.6842</v>
      </c>
      <c r="HK260">
        <v>64.8282</v>
      </c>
      <c r="HL260">
        <v>21.5462</v>
      </c>
      <c r="HM260">
        <v>73.32510000000001</v>
      </c>
      <c r="HN260">
        <v>24.7883</v>
      </c>
      <c r="HO260">
        <v>1075.23</v>
      </c>
      <c r="HP260">
        <v>24.2535</v>
      </c>
      <c r="HQ260">
        <v>101.191</v>
      </c>
      <c r="HR260">
        <v>100.962</v>
      </c>
    </row>
    <row r="261" spans="1:226">
      <c r="A261">
        <v>245</v>
      </c>
      <c r="B261">
        <v>1677703636.5</v>
      </c>
      <c r="C261">
        <v>3950.5</v>
      </c>
      <c r="D261" t="s">
        <v>850</v>
      </c>
      <c r="E261" t="s">
        <v>851</v>
      </c>
      <c r="F261">
        <v>5</v>
      </c>
      <c r="G261" t="s">
        <v>555</v>
      </c>
      <c r="H261" t="s">
        <v>354</v>
      </c>
      <c r="I261">
        <v>1677703629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1085.085884195082</v>
      </c>
      <c r="AK261">
        <v>1075.251757575757</v>
      </c>
      <c r="AL261">
        <v>3.43735190239063</v>
      </c>
      <c r="AM261">
        <v>66.06799812535715</v>
      </c>
      <c r="AN261">
        <f>(AP261 - AO261 + BO261*1E3/(8.314*(BQ261+273.15)) * AR261/BN261 * AQ261) * BN261/(100*BB261) * 1000/(1000 - AP261)</f>
        <v>0</v>
      </c>
      <c r="AO261">
        <v>24.25237041390542</v>
      </c>
      <c r="AP261">
        <v>24.32381515151515</v>
      </c>
      <c r="AQ261">
        <v>1.030697264233943E-05</v>
      </c>
      <c r="AR261">
        <v>82.02250907756998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1.37</v>
      </c>
      <c r="BC261">
        <v>0.5</v>
      </c>
      <c r="BD261" t="s">
        <v>355</v>
      </c>
      <c r="BE261">
        <v>2</v>
      </c>
      <c r="BF261" t="b">
        <v>1</v>
      </c>
      <c r="BG261">
        <v>1677703629</v>
      </c>
      <c r="BH261">
        <v>1025.558888888889</v>
      </c>
      <c r="BI261">
        <v>1038.198148148148</v>
      </c>
      <c r="BJ261">
        <v>24.3236037037037</v>
      </c>
      <c r="BK261">
        <v>24.25354074074074</v>
      </c>
      <c r="BL261">
        <v>1030.478888888889</v>
      </c>
      <c r="BM261">
        <v>24.45271111111111</v>
      </c>
      <c r="BN261">
        <v>1000.010185185185</v>
      </c>
      <c r="BO261">
        <v>89.51344814814817</v>
      </c>
      <c r="BP261">
        <v>0.09985477037037035</v>
      </c>
      <c r="BQ261">
        <v>26.88538518518518</v>
      </c>
      <c r="BR261">
        <v>27.49226296296296</v>
      </c>
      <c r="BS261">
        <v>999.9000000000001</v>
      </c>
      <c r="BT261">
        <v>0</v>
      </c>
      <c r="BU261">
        <v>0</v>
      </c>
      <c r="BV261">
        <v>10011.62592592592</v>
      </c>
      <c r="BW261">
        <v>0</v>
      </c>
      <c r="BX261">
        <v>2.69796</v>
      </c>
      <c r="BY261">
        <v>-12.63914814814815</v>
      </c>
      <c r="BZ261">
        <v>1051.125925925926</v>
      </c>
      <c r="CA261">
        <v>1064.004814814815</v>
      </c>
      <c r="CB261">
        <v>0.07006984074074074</v>
      </c>
      <c r="CC261">
        <v>1038.198148148148</v>
      </c>
      <c r="CD261">
        <v>24.25354074074074</v>
      </c>
      <c r="CE261">
        <v>2.177288888888889</v>
      </c>
      <c r="CF261">
        <v>2.171016666666667</v>
      </c>
      <c r="CG261">
        <v>18.79618518518518</v>
      </c>
      <c r="CH261">
        <v>18.75004074074074</v>
      </c>
      <c r="CI261">
        <v>1999.979259259259</v>
      </c>
      <c r="CJ261">
        <v>0.9800037777777776</v>
      </c>
      <c r="CK261">
        <v>0.01999612222222222</v>
      </c>
      <c r="CL261">
        <v>0</v>
      </c>
      <c r="CM261">
        <v>2.325611111111111</v>
      </c>
      <c r="CN261">
        <v>0</v>
      </c>
      <c r="CO261">
        <v>3517.850740740741</v>
      </c>
      <c r="CP261">
        <v>16749.30740740741</v>
      </c>
      <c r="CQ261">
        <v>38.25</v>
      </c>
      <c r="CR261">
        <v>39.111</v>
      </c>
      <c r="CS261">
        <v>38.375</v>
      </c>
      <c r="CT261">
        <v>38.07133333333333</v>
      </c>
      <c r="CU261">
        <v>37.437</v>
      </c>
      <c r="CV261">
        <v>1959.989259259259</v>
      </c>
      <c r="CW261">
        <v>39.99</v>
      </c>
      <c r="CX261">
        <v>0</v>
      </c>
      <c r="CY261">
        <v>1677703636.9</v>
      </c>
      <c r="CZ261">
        <v>0</v>
      </c>
      <c r="DA261">
        <v>0</v>
      </c>
      <c r="DB261" t="s">
        <v>356</v>
      </c>
      <c r="DC261">
        <v>1675442540.1</v>
      </c>
      <c r="DD261">
        <v>1675442541.6</v>
      </c>
      <c r="DE261">
        <v>0</v>
      </c>
      <c r="DF261">
        <v>-0.357</v>
      </c>
      <c r="DG261">
        <v>-0.062</v>
      </c>
      <c r="DH261">
        <v>-3.225</v>
      </c>
      <c r="DI261">
        <v>-0.163</v>
      </c>
      <c r="DJ261">
        <v>420</v>
      </c>
      <c r="DK261">
        <v>23</v>
      </c>
      <c r="DL261">
        <v>0.26</v>
      </c>
      <c r="DM261">
        <v>0.26</v>
      </c>
      <c r="DN261">
        <v>-12.6136</v>
      </c>
      <c r="DO261">
        <v>-0.2586146341463263</v>
      </c>
      <c r="DP261">
        <v>0.08674455026109688</v>
      </c>
      <c r="DQ261">
        <v>0</v>
      </c>
      <c r="DR261">
        <v>0.07133951000000001</v>
      </c>
      <c r="DS261">
        <v>-0.02498607804878058</v>
      </c>
      <c r="DT261">
        <v>0.003032407698661246</v>
      </c>
      <c r="DU261">
        <v>1</v>
      </c>
      <c r="DV261">
        <v>1</v>
      </c>
      <c r="DW261">
        <v>2</v>
      </c>
      <c r="DX261" t="s">
        <v>363</v>
      </c>
      <c r="DY261">
        <v>3.92259</v>
      </c>
      <c r="DZ261">
        <v>2.7206</v>
      </c>
      <c r="EA261">
        <v>0.176958</v>
      </c>
      <c r="EB261">
        <v>0.17611</v>
      </c>
      <c r="EC261">
        <v>0.107526</v>
      </c>
      <c r="ED261">
        <v>0.105086</v>
      </c>
      <c r="EE261">
        <v>26196.1</v>
      </c>
      <c r="EF261">
        <v>26282.2</v>
      </c>
      <c r="EG261">
        <v>29582.2</v>
      </c>
      <c r="EH261">
        <v>29502.2</v>
      </c>
      <c r="EI261">
        <v>34990.4</v>
      </c>
      <c r="EJ261">
        <v>35086</v>
      </c>
      <c r="EK261">
        <v>41691.2</v>
      </c>
      <c r="EL261">
        <v>42037.2</v>
      </c>
      <c r="EM261">
        <v>2.6357</v>
      </c>
      <c r="EN261">
        <v>2.0906</v>
      </c>
      <c r="EO261">
        <v>0.102825</v>
      </c>
      <c r="EP261">
        <v>0</v>
      </c>
      <c r="EQ261">
        <v>25.8163</v>
      </c>
      <c r="ER261">
        <v>999.9</v>
      </c>
      <c r="ES261">
        <v>54.5</v>
      </c>
      <c r="ET261">
        <v>33.1</v>
      </c>
      <c r="EU261">
        <v>30.9339</v>
      </c>
      <c r="EV261">
        <v>62.6454</v>
      </c>
      <c r="EW261">
        <v>31.6987</v>
      </c>
      <c r="EX261">
        <v>3</v>
      </c>
      <c r="EY261">
        <v>-0.0568369</v>
      </c>
      <c r="EZ261">
        <v>0.419545</v>
      </c>
      <c r="FA261">
        <v>20.3386</v>
      </c>
      <c r="FB261">
        <v>5.21639</v>
      </c>
      <c r="FC261">
        <v>12.0099</v>
      </c>
      <c r="FD261">
        <v>4.989</v>
      </c>
      <c r="FE261">
        <v>3.28848</v>
      </c>
      <c r="FF261">
        <v>9999</v>
      </c>
      <c r="FG261">
        <v>9999</v>
      </c>
      <c r="FH261">
        <v>9999</v>
      </c>
      <c r="FI261">
        <v>999.9</v>
      </c>
      <c r="FJ261">
        <v>1.868</v>
      </c>
      <c r="FK261">
        <v>1.86707</v>
      </c>
      <c r="FL261">
        <v>1.86646</v>
      </c>
      <c r="FM261">
        <v>1.86645</v>
      </c>
      <c r="FN261">
        <v>1.86829</v>
      </c>
      <c r="FO261">
        <v>1.87064</v>
      </c>
      <c r="FP261">
        <v>1.86935</v>
      </c>
      <c r="FQ261">
        <v>1.87073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-4.99</v>
      </c>
      <c r="GF261">
        <v>-0.1291</v>
      </c>
      <c r="GG261">
        <v>-1.774162386928532</v>
      </c>
      <c r="GH261">
        <v>-0.004071990635074409</v>
      </c>
      <c r="GI261">
        <v>1.442917852494808E-06</v>
      </c>
      <c r="GJ261">
        <v>-4.401666796699895E-10</v>
      </c>
      <c r="GK261">
        <v>-0.1684836818914898</v>
      </c>
      <c r="GL261">
        <v>-0.0210740763334659</v>
      </c>
      <c r="GM261">
        <v>0.001559383577904435</v>
      </c>
      <c r="GN261">
        <v>-2.583308593700504E-05</v>
      </c>
      <c r="GO261">
        <v>1</v>
      </c>
      <c r="GP261">
        <v>2300</v>
      </c>
      <c r="GQ261">
        <v>1</v>
      </c>
      <c r="GR261">
        <v>28</v>
      </c>
      <c r="GS261">
        <v>37684.9</v>
      </c>
      <c r="GT261">
        <v>37684.9</v>
      </c>
      <c r="GU261">
        <v>3.28125</v>
      </c>
      <c r="GV261">
        <v>2.19482</v>
      </c>
      <c r="GW261">
        <v>2.64648</v>
      </c>
      <c r="GX261">
        <v>2.99194</v>
      </c>
      <c r="GY261">
        <v>3.04443</v>
      </c>
      <c r="GZ261">
        <v>2.47192</v>
      </c>
      <c r="HA261">
        <v>40.5787</v>
      </c>
      <c r="HB261">
        <v>23.9737</v>
      </c>
      <c r="HC261">
        <v>18</v>
      </c>
      <c r="HD261">
        <v>1147.89</v>
      </c>
      <c r="HE261">
        <v>568.524</v>
      </c>
      <c r="HF261">
        <v>24.7885</v>
      </c>
      <c r="HG261">
        <v>26.7527</v>
      </c>
      <c r="HH261">
        <v>29.9998</v>
      </c>
      <c r="HI261">
        <v>26.728</v>
      </c>
      <c r="HJ261">
        <v>26.6808</v>
      </c>
      <c r="HK261">
        <v>65.66670000000001</v>
      </c>
      <c r="HL261">
        <v>21.5462</v>
      </c>
      <c r="HM261">
        <v>72.9483</v>
      </c>
      <c r="HN261">
        <v>24.791</v>
      </c>
      <c r="HO261">
        <v>1088.61</v>
      </c>
      <c r="HP261">
        <v>24.2535</v>
      </c>
      <c r="HQ261">
        <v>101.193</v>
      </c>
      <c r="HR261">
        <v>100.963</v>
      </c>
    </row>
    <row r="262" spans="1:226">
      <c r="A262">
        <v>246</v>
      </c>
      <c r="B262">
        <v>1677703641.5</v>
      </c>
      <c r="C262">
        <v>3955.5</v>
      </c>
      <c r="D262" t="s">
        <v>852</v>
      </c>
      <c r="E262" t="s">
        <v>853</v>
      </c>
      <c r="F262">
        <v>5</v>
      </c>
      <c r="G262" t="s">
        <v>555</v>
      </c>
      <c r="H262" t="s">
        <v>354</v>
      </c>
      <c r="I262">
        <v>1677703633.714286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1102.32542098885</v>
      </c>
      <c r="AK262">
        <v>1092.356666666666</v>
      </c>
      <c r="AL262">
        <v>3.432162809541914</v>
      </c>
      <c r="AM262">
        <v>66.06799812535715</v>
      </c>
      <c r="AN262">
        <f>(AP262 - AO262 + BO262*1E3/(8.314*(BQ262+273.15)) * AR262/BN262 * AQ262) * BN262/(100*BB262) * 1000/(1000 - AP262)</f>
        <v>0</v>
      </c>
      <c r="AO262">
        <v>24.24039300037084</v>
      </c>
      <c r="AP262">
        <v>24.31809636363636</v>
      </c>
      <c r="AQ262">
        <v>-2.880722507808187E-05</v>
      </c>
      <c r="AR262">
        <v>82.02250907756998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1.37</v>
      </c>
      <c r="BC262">
        <v>0.5</v>
      </c>
      <c r="BD262" t="s">
        <v>355</v>
      </c>
      <c r="BE262">
        <v>2</v>
      </c>
      <c r="BF262" t="b">
        <v>1</v>
      </c>
      <c r="BG262">
        <v>1677703633.714286</v>
      </c>
      <c r="BH262">
        <v>1041.384642857143</v>
      </c>
      <c r="BI262">
        <v>1054.003571428572</v>
      </c>
      <c r="BJ262">
        <v>24.32239999999999</v>
      </c>
      <c r="BK262">
        <v>24.24987857142857</v>
      </c>
      <c r="BL262">
        <v>1046.344642857143</v>
      </c>
      <c r="BM262">
        <v>24.45151071428571</v>
      </c>
      <c r="BN262">
        <v>1000.006107142857</v>
      </c>
      <c r="BO262">
        <v>89.51260000000001</v>
      </c>
      <c r="BP262">
        <v>0.09984917499999998</v>
      </c>
      <c r="BQ262">
        <v>26.88741071428572</v>
      </c>
      <c r="BR262">
        <v>27.49239642857143</v>
      </c>
      <c r="BS262">
        <v>999.9000000000002</v>
      </c>
      <c r="BT262">
        <v>0</v>
      </c>
      <c r="BU262">
        <v>0</v>
      </c>
      <c r="BV262">
        <v>10012.6875</v>
      </c>
      <c r="BW262">
        <v>0</v>
      </c>
      <c r="BX262">
        <v>2.697959999999999</v>
      </c>
      <c r="BY262">
        <v>-12.6185</v>
      </c>
      <c r="BZ262">
        <v>1067.344285714286</v>
      </c>
      <c r="CA262">
        <v>1080.198571428571</v>
      </c>
      <c r="CB262">
        <v>0.07252897857142858</v>
      </c>
      <c r="CC262">
        <v>1054.003571428572</v>
      </c>
      <c r="CD262">
        <v>24.24987857142857</v>
      </c>
      <c r="CE262">
        <v>2.177159642857143</v>
      </c>
      <c r="CF262">
        <v>2.170668928571429</v>
      </c>
      <c r="CG262">
        <v>18.79524285714286</v>
      </c>
      <c r="CH262">
        <v>18.74746785714285</v>
      </c>
      <c r="CI262">
        <v>1999.980714285715</v>
      </c>
      <c r="CJ262">
        <v>0.9800037499999998</v>
      </c>
      <c r="CK262">
        <v>0.01999615</v>
      </c>
      <c r="CL262">
        <v>0</v>
      </c>
      <c r="CM262">
        <v>2.314010714285714</v>
      </c>
      <c r="CN262">
        <v>0</v>
      </c>
      <c r="CO262">
        <v>3517.581785714286</v>
      </c>
      <c r="CP262">
        <v>16749.31071428572</v>
      </c>
      <c r="CQ262">
        <v>38.25</v>
      </c>
      <c r="CR262">
        <v>39.0935</v>
      </c>
      <c r="CS262">
        <v>38.375</v>
      </c>
      <c r="CT262">
        <v>38.06424999999999</v>
      </c>
      <c r="CU262">
        <v>37.437</v>
      </c>
      <c r="CV262">
        <v>1959.990714285714</v>
      </c>
      <c r="CW262">
        <v>39.99</v>
      </c>
      <c r="CX262">
        <v>0</v>
      </c>
      <c r="CY262">
        <v>1677703642.3</v>
      </c>
      <c r="CZ262">
        <v>0</v>
      </c>
      <c r="DA262">
        <v>0</v>
      </c>
      <c r="DB262" t="s">
        <v>356</v>
      </c>
      <c r="DC262">
        <v>1675442540.1</v>
      </c>
      <c r="DD262">
        <v>1675442541.6</v>
      </c>
      <c r="DE262">
        <v>0</v>
      </c>
      <c r="DF262">
        <v>-0.357</v>
      </c>
      <c r="DG262">
        <v>-0.062</v>
      </c>
      <c r="DH262">
        <v>-3.225</v>
      </c>
      <c r="DI262">
        <v>-0.163</v>
      </c>
      <c r="DJ262">
        <v>420</v>
      </c>
      <c r="DK262">
        <v>23</v>
      </c>
      <c r="DL262">
        <v>0.26</v>
      </c>
      <c r="DM262">
        <v>0.26</v>
      </c>
      <c r="DN262">
        <v>-12.6180125</v>
      </c>
      <c r="DO262">
        <v>0.419012757973776</v>
      </c>
      <c r="DP262">
        <v>0.08937340260810239</v>
      </c>
      <c r="DQ262">
        <v>0</v>
      </c>
      <c r="DR262">
        <v>0.07197294750000001</v>
      </c>
      <c r="DS262">
        <v>0.02328845966228896</v>
      </c>
      <c r="DT262">
        <v>0.003763114418004554</v>
      </c>
      <c r="DU262">
        <v>1</v>
      </c>
      <c r="DV262">
        <v>1</v>
      </c>
      <c r="DW262">
        <v>2</v>
      </c>
      <c r="DX262" t="s">
        <v>363</v>
      </c>
      <c r="DY262">
        <v>3.9225</v>
      </c>
      <c r="DZ262">
        <v>2.72088</v>
      </c>
      <c r="EA262">
        <v>0.178739</v>
      </c>
      <c r="EB262">
        <v>0.177892</v>
      </c>
      <c r="EC262">
        <v>0.107505</v>
      </c>
      <c r="ED262">
        <v>0.105058</v>
      </c>
      <c r="EE262">
        <v>26139.5</v>
      </c>
      <c r="EF262">
        <v>26225.5</v>
      </c>
      <c r="EG262">
        <v>29582.1</v>
      </c>
      <c r="EH262">
        <v>29502.4</v>
      </c>
      <c r="EI262">
        <v>34991.6</v>
      </c>
      <c r="EJ262">
        <v>35087.4</v>
      </c>
      <c r="EK262">
        <v>41691.5</v>
      </c>
      <c r="EL262">
        <v>42037.4</v>
      </c>
      <c r="EM262">
        <v>2.63545</v>
      </c>
      <c r="EN262">
        <v>2.09115</v>
      </c>
      <c r="EO262">
        <v>0.102207</v>
      </c>
      <c r="EP262">
        <v>0</v>
      </c>
      <c r="EQ262">
        <v>25.8163</v>
      </c>
      <c r="ER262">
        <v>999.9</v>
      </c>
      <c r="ES262">
        <v>54.5</v>
      </c>
      <c r="ET262">
        <v>33.2</v>
      </c>
      <c r="EU262">
        <v>31.1081</v>
      </c>
      <c r="EV262">
        <v>62.5954</v>
      </c>
      <c r="EW262">
        <v>31.6867</v>
      </c>
      <c r="EX262">
        <v>3</v>
      </c>
      <c r="EY262">
        <v>-0.057373</v>
      </c>
      <c r="EZ262">
        <v>0.424769</v>
      </c>
      <c r="FA262">
        <v>20.3386</v>
      </c>
      <c r="FB262">
        <v>5.21624</v>
      </c>
      <c r="FC262">
        <v>12.0099</v>
      </c>
      <c r="FD262">
        <v>4.9891</v>
      </c>
      <c r="FE262">
        <v>3.28845</v>
      </c>
      <c r="FF262">
        <v>9999</v>
      </c>
      <c r="FG262">
        <v>9999</v>
      </c>
      <c r="FH262">
        <v>9999</v>
      </c>
      <c r="FI262">
        <v>999.9</v>
      </c>
      <c r="FJ262">
        <v>1.86799</v>
      </c>
      <c r="FK262">
        <v>1.86707</v>
      </c>
      <c r="FL262">
        <v>1.86646</v>
      </c>
      <c r="FM262">
        <v>1.86644</v>
      </c>
      <c r="FN262">
        <v>1.86829</v>
      </c>
      <c r="FO262">
        <v>1.87065</v>
      </c>
      <c r="FP262">
        <v>1.86935</v>
      </c>
      <c r="FQ262">
        <v>1.87074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-5.02</v>
      </c>
      <c r="GF262">
        <v>-0.1291</v>
      </c>
      <c r="GG262">
        <v>-1.774162386928532</v>
      </c>
      <c r="GH262">
        <v>-0.004071990635074409</v>
      </c>
      <c r="GI262">
        <v>1.442917852494808E-06</v>
      </c>
      <c r="GJ262">
        <v>-4.401666796699895E-10</v>
      </c>
      <c r="GK262">
        <v>-0.1684836818914898</v>
      </c>
      <c r="GL262">
        <v>-0.0210740763334659</v>
      </c>
      <c r="GM262">
        <v>0.001559383577904435</v>
      </c>
      <c r="GN262">
        <v>-2.583308593700504E-05</v>
      </c>
      <c r="GO262">
        <v>1</v>
      </c>
      <c r="GP262">
        <v>2300</v>
      </c>
      <c r="GQ262">
        <v>1</v>
      </c>
      <c r="GR262">
        <v>28</v>
      </c>
      <c r="GS262">
        <v>37685</v>
      </c>
      <c r="GT262">
        <v>37685</v>
      </c>
      <c r="GU262">
        <v>3.31909</v>
      </c>
      <c r="GV262">
        <v>2.19604</v>
      </c>
      <c r="GW262">
        <v>2.64648</v>
      </c>
      <c r="GX262">
        <v>2.99316</v>
      </c>
      <c r="GY262">
        <v>3.04443</v>
      </c>
      <c r="GZ262">
        <v>2.48901</v>
      </c>
      <c r="HA262">
        <v>40.5787</v>
      </c>
      <c r="HB262">
        <v>23.9824</v>
      </c>
      <c r="HC262">
        <v>18</v>
      </c>
      <c r="HD262">
        <v>1147.5</v>
      </c>
      <c r="HE262">
        <v>568.905</v>
      </c>
      <c r="HF262">
        <v>24.7925</v>
      </c>
      <c r="HG262">
        <v>26.7499</v>
      </c>
      <c r="HH262">
        <v>29.9998</v>
      </c>
      <c r="HI262">
        <v>26.7242</v>
      </c>
      <c r="HJ262">
        <v>26.678</v>
      </c>
      <c r="HK262">
        <v>66.4203</v>
      </c>
      <c r="HL262">
        <v>21.5462</v>
      </c>
      <c r="HM262">
        <v>72.9483</v>
      </c>
      <c r="HN262">
        <v>24.7948</v>
      </c>
      <c r="HO262">
        <v>1108.64</v>
      </c>
      <c r="HP262">
        <v>24.2535</v>
      </c>
      <c r="HQ262">
        <v>101.194</v>
      </c>
      <c r="HR262">
        <v>100.964</v>
      </c>
    </row>
    <row r="263" spans="1:226">
      <c r="A263">
        <v>247</v>
      </c>
      <c r="B263">
        <v>1677703646.5</v>
      </c>
      <c r="C263">
        <v>3960.5</v>
      </c>
      <c r="D263" t="s">
        <v>854</v>
      </c>
      <c r="E263" t="s">
        <v>855</v>
      </c>
      <c r="F263">
        <v>5</v>
      </c>
      <c r="G263" t="s">
        <v>555</v>
      </c>
      <c r="H263" t="s">
        <v>354</v>
      </c>
      <c r="I263">
        <v>1677703639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1119.629948819007</v>
      </c>
      <c r="AK263">
        <v>1109.639333333334</v>
      </c>
      <c r="AL263">
        <v>3.434141623351483</v>
      </c>
      <c r="AM263">
        <v>66.06799812535715</v>
      </c>
      <c r="AN263">
        <f>(AP263 - AO263 + BO263*1E3/(8.314*(BQ263+273.15)) * AR263/BN263 * AQ263) * BN263/(100*BB263) * 1000/(1000 - AP263)</f>
        <v>0</v>
      </c>
      <c r="AO263">
        <v>24.2402575703103</v>
      </c>
      <c r="AP263">
        <v>24.31316242424242</v>
      </c>
      <c r="AQ263">
        <v>-2.138099297756007E-05</v>
      </c>
      <c r="AR263">
        <v>82.02250907756998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1.37</v>
      </c>
      <c r="BC263">
        <v>0.5</v>
      </c>
      <c r="BD263" t="s">
        <v>355</v>
      </c>
      <c r="BE263">
        <v>2</v>
      </c>
      <c r="BF263" t="b">
        <v>1</v>
      </c>
      <c r="BG263">
        <v>1677703639</v>
      </c>
      <c r="BH263">
        <v>1059.141851851852</v>
      </c>
      <c r="BI263">
        <v>1071.743703703704</v>
      </c>
      <c r="BJ263">
        <v>24.31967407407408</v>
      </c>
      <c r="BK263">
        <v>24.24514444444444</v>
      </c>
      <c r="BL263">
        <v>1064.147037037037</v>
      </c>
      <c r="BM263">
        <v>24.44881111111111</v>
      </c>
      <c r="BN263">
        <v>1000.000851851852</v>
      </c>
      <c r="BO263">
        <v>89.51140370370371</v>
      </c>
      <c r="BP263">
        <v>0.09996797037037036</v>
      </c>
      <c r="BQ263">
        <v>26.88819259259259</v>
      </c>
      <c r="BR263">
        <v>27.49414444444445</v>
      </c>
      <c r="BS263">
        <v>999.9000000000001</v>
      </c>
      <c r="BT263">
        <v>0</v>
      </c>
      <c r="BU263">
        <v>0</v>
      </c>
      <c r="BV263">
        <v>10003.06296296296</v>
      </c>
      <c r="BW263">
        <v>0</v>
      </c>
      <c r="BX263">
        <v>2.69796</v>
      </c>
      <c r="BY263">
        <v>-12.60054814814815</v>
      </c>
      <c r="BZ263">
        <v>1085.542222222222</v>
      </c>
      <c r="CA263">
        <v>1098.373703703704</v>
      </c>
      <c r="CB263">
        <v>0.07453212592592592</v>
      </c>
      <c r="CC263">
        <v>1071.743703703704</v>
      </c>
      <c r="CD263">
        <v>24.24514444444444</v>
      </c>
      <c r="CE263">
        <v>2.176887777777778</v>
      </c>
      <c r="CF263">
        <v>2.170217407407407</v>
      </c>
      <c r="CG263">
        <v>18.79324074074074</v>
      </c>
      <c r="CH263">
        <v>18.74413333333333</v>
      </c>
      <c r="CI263">
        <v>1999.992222222223</v>
      </c>
      <c r="CJ263">
        <v>0.9800036666666665</v>
      </c>
      <c r="CK263">
        <v>0.01999623333333334</v>
      </c>
      <c r="CL263">
        <v>0</v>
      </c>
      <c r="CM263">
        <v>2.297566666666667</v>
      </c>
      <c r="CN263">
        <v>0</v>
      </c>
      <c r="CO263">
        <v>3517.241111111111</v>
      </c>
      <c r="CP263">
        <v>16749.40740740741</v>
      </c>
      <c r="CQ263">
        <v>38.25</v>
      </c>
      <c r="CR263">
        <v>39.07833333333333</v>
      </c>
      <c r="CS263">
        <v>38.375</v>
      </c>
      <c r="CT263">
        <v>38.062</v>
      </c>
      <c r="CU263">
        <v>37.437</v>
      </c>
      <c r="CV263">
        <v>1960.001851851852</v>
      </c>
      <c r="CW263">
        <v>39.99037037037037</v>
      </c>
      <c r="CX263">
        <v>0</v>
      </c>
      <c r="CY263">
        <v>1677703647.1</v>
      </c>
      <c r="CZ263">
        <v>0</v>
      </c>
      <c r="DA263">
        <v>0</v>
      </c>
      <c r="DB263" t="s">
        <v>356</v>
      </c>
      <c r="DC263">
        <v>1675442540.1</v>
      </c>
      <c r="DD263">
        <v>1675442541.6</v>
      </c>
      <c r="DE263">
        <v>0</v>
      </c>
      <c r="DF263">
        <v>-0.357</v>
      </c>
      <c r="DG263">
        <v>-0.062</v>
      </c>
      <c r="DH263">
        <v>-3.225</v>
      </c>
      <c r="DI263">
        <v>-0.163</v>
      </c>
      <c r="DJ263">
        <v>420</v>
      </c>
      <c r="DK263">
        <v>23</v>
      </c>
      <c r="DL263">
        <v>0.26</v>
      </c>
      <c r="DM263">
        <v>0.26</v>
      </c>
      <c r="DN263">
        <v>-12.6308675</v>
      </c>
      <c r="DO263">
        <v>0.1988296435272406</v>
      </c>
      <c r="DP263">
        <v>0.089225081640478</v>
      </c>
      <c r="DQ263">
        <v>0</v>
      </c>
      <c r="DR263">
        <v>0.07312403000000001</v>
      </c>
      <c r="DS263">
        <v>0.03168960675422128</v>
      </c>
      <c r="DT263">
        <v>0.004178739872868375</v>
      </c>
      <c r="DU263">
        <v>1</v>
      </c>
      <c r="DV263">
        <v>1</v>
      </c>
      <c r="DW263">
        <v>2</v>
      </c>
      <c r="DX263" t="s">
        <v>363</v>
      </c>
      <c r="DY263">
        <v>3.92241</v>
      </c>
      <c r="DZ263">
        <v>2.72098</v>
      </c>
      <c r="EA263">
        <v>0.180529</v>
      </c>
      <c r="EB263">
        <v>0.179657</v>
      </c>
      <c r="EC263">
        <v>0.107492</v>
      </c>
      <c r="ED263">
        <v>0.105063</v>
      </c>
      <c r="EE263">
        <v>26082.9</v>
      </c>
      <c r="EF263">
        <v>26169.4</v>
      </c>
      <c r="EG263">
        <v>29582.6</v>
      </c>
      <c r="EH263">
        <v>29502.5</v>
      </c>
      <c r="EI263">
        <v>34992.3</v>
      </c>
      <c r="EJ263">
        <v>35087.4</v>
      </c>
      <c r="EK263">
        <v>41691.8</v>
      </c>
      <c r="EL263">
        <v>42037.7</v>
      </c>
      <c r="EM263">
        <v>2.63552</v>
      </c>
      <c r="EN263">
        <v>2.09085</v>
      </c>
      <c r="EO263">
        <v>0.103317</v>
      </c>
      <c r="EP263">
        <v>0</v>
      </c>
      <c r="EQ263">
        <v>25.8184</v>
      </c>
      <c r="ER263">
        <v>999.9</v>
      </c>
      <c r="ES263">
        <v>54.5</v>
      </c>
      <c r="ET263">
        <v>33.2</v>
      </c>
      <c r="EU263">
        <v>31.1084</v>
      </c>
      <c r="EV263">
        <v>62.8754</v>
      </c>
      <c r="EW263">
        <v>31.7829</v>
      </c>
      <c r="EX263">
        <v>3</v>
      </c>
      <c r="EY263">
        <v>-0.0574009</v>
      </c>
      <c r="EZ263">
        <v>0.418606</v>
      </c>
      <c r="FA263">
        <v>20.3386</v>
      </c>
      <c r="FB263">
        <v>5.21684</v>
      </c>
      <c r="FC263">
        <v>12.0099</v>
      </c>
      <c r="FD263">
        <v>4.9895</v>
      </c>
      <c r="FE263">
        <v>3.28865</v>
      </c>
      <c r="FF263">
        <v>9999</v>
      </c>
      <c r="FG263">
        <v>9999</v>
      </c>
      <c r="FH263">
        <v>9999</v>
      </c>
      <c r="FI263">
        <v>999.9</v>
      </c>
      <c r="FJ263">
        <v>1.86799</v>
      </c>
      <c r="FK263">
        <v>1.86707</v>
      </c>
      <c r="FL263">
        <v>1.86646</v>
      </c>
      <c r="FM263">
        <v>1.86643</v>
      </c>
      <c r="FN263">
        <v>1.86829</v>
      </c>
      <c r="FO263">
        <v>1.87064</v>
      </c>
      <c r="FP263">
        <v>1.86935</v>
      </c>
      <c r="FQ263">
        <v>1.87074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-5.06</v>
      </c>
      <c r="GF263">
        <v>-0.1292</v>
      </c>
      <c r="GG263">
        <v>-1.774162386928532</v>
      </c>
      <c r="GH263">
        <v>-0.004071990635074409</v>
      </c>
      <c r="GI263">
        <v>1.442917852494808E-06</v>
      </c>
      <c r="GJ263">
        <v>-4.401666796699895E-10</v>
      </c>
      <c r="GK263">
        <v>-0.1684836818914898</v>
      </c>
      <c r="GL263">
        <v>-0.0210740763334659</v>
      </c>
      <c r="GM263">
        <v>0.001559383577904435</v>
      </c>
      <c r="GN263">
        <v>-2.583308593700504E-05</v>
      </c>
      <c r="GO263">
        <v>1</v>
      </c>
      <c r="GP263">
        <v>2300</v>
      </c>
      <c r="GQ263">
        <v>1</v>
      </c>
      <c r="GR263">
        <v>28</v>
      </c>
      <c r="GS263">
        <v>37685.1</v>
      </c>
      <c r="GT263">
        <v>37685.1</v>
      </c>
      <c r="GU263">
        <v>3.3606</v>
      </c>
      <c r="GV263">
        <v>2.19482</v>
      </c>
      <c r="GW263">
        <v>2.64648</v>
      </c>
      <c r="GX263">
        <v>2.99316</v>
      </c>
      <c r="GY263">
        <v>3.04443</v>
      </c>
      <c r="GZ263">
        <v>2.46704</v>
      </c>
      <c r="HA263">
        <v>40.5787</v>
      </c>
      <c r="HB263">
        <v>23.9737</v>
      </c>
      <c r="HC263">
        <v>18</v>
      </c>
      <c r="HD263">
        <v>1147.53</v>
      </c>
      <c r="HE263">
        <v>568.652</v>
      </c>
      <c r="HF263">
        <v>24.7965</v>
      </c>
      <c r="HG263">
        <v>26.7465</v>
      </c>
      <c r="HH263">
        <v>29.9998</v>
      </c>
      <c r="HI263">
        <v>26.7213</v>
      </c>
      <c r="HJ263">
        <v>26.6752</v>
      </c>
      <c r="HK263">
        <v>67.2413</v>
      </c>
      <c r="HL263">
        <v>21.5462</v>
      </c>
      <c r="HM263">
        <v>72.9483</v>
      </c>
      <c r="HN263">
        <v>24.8022</v>
      </c>
      <c r="HO263">
        <v>1122.01</v>
      </c>
      <c r="HP263">
        <v>24.2535</v>
      </c>
      <c r="HQ263">
        <v>101.195</v>
      </c>
      <c r="HR263">
        <v>100.964</v>
      </c>
    </row>
    <row r="264" spans="1:226">
      <c r="A264">
        <v>248</v>
      </c>
      <c r="B264">
        <v>1677703651.5</v>
      </c>
      <c r="C264">
        <v>3965.5</v>
      </c>
      <c r="D264" t="s">
        <v>856</v>
      </c>
      <c r="E264" t="s">
        <v>857</v>
      </c>
      <c r="F264">
        <v>5</v>
      </c>
      <c r="G264" t="s">
        <v>555</v>
      </c>
      <c r="H264" t="s">
        <v>354</v>
      </c>
      <c r="I264">
        <v>1677703643.714286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1136.919039434352</v>
      </c>
      <c r="AK264">
        <v>1126.888606060606</v>
      </c>
      <c r="AL264">
        <v>3.446323525377624</v>
      </c>
      <c r="AM264">
        <v>66.06799812535715</v>
      </c>
      <c r="AN264">
        <f>(AP264 - AO264 + BO264*1E3/(8.314*(BQ264+273.15)) * AR264/BN264 * AQ264) * BN264/(100*BB264) * 1000/(1000 - AP264)</f>
        <v>0</v>
      </c>
      <c r="AO264">
        <v>24.24015750479993</v>
      </c>
      <c r="AP264">
        <v>24.31315333333333</v>
      </c>
      <c r="AQ264">
        <v>2.865912798248655E-06</v>
      </c>
      <c r="AR264">
        <v>82.02250907756998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1.37</v>
      </c>
      <c r="BC264">
        <v>0.5</v>
      </c>
      <c r="BD264" t="s">
        <v>355</v>
      </c>
      <c r="BE264">
        <v>2</v>
      </c>
      <c r="BF264" t="b">
        <v>1</v>
      </c>
      <c r="BG264">
        <v>1677703643.714286</v>
      </c>
      <c r="BH264">
        <v>1074.977142857143</v>
      </c>
      <c r="BI264">
        <v>1087.633571428571</v>
      </c>
      <c r="BJ264">
        <v>24.31657142857143</v>
      </c>
      <c r="BK264">
        <v>24.24116428571429</v>
      </c>
      <c r="BL264">
        <v>1080.021071428572</v>
      </c>
      <c r="BM264">
        <v>24.44573571428571</v>
      </c>
      <c r="BN264">
        <v>1000.001678571429</v>
      </c>
      <c r="BO264">
        <v>89.50993571428573</v>
      </c>
      <c r="BP264">
        <v>0.1001112785714286</v>
      </c>
      <c r="BQ264">
        <v>26.88909642857143</v>
      </c>
      <c r="BR264">
        <v>27.49682142857143</v>
      </c>
      <c r="BS264">
        <v>999.9000000000002</v>
      </c>
      <c r="BT264">
        <v>0</v>
      </c>
      <c r="BU264">
        <v>0</v>
      </c>
      <c r="BV264">
        <v>9997.187857142857</v>
      </c>
      <c r="BW264">
        <v>0</v>
      </c>
      <c r="BX264">
        <v>2.697959999999999</v>
      </c>
      <c r="BY264">
        <v>-12.65580357142857</v>
      </c>
      <c r="BZ264">
        <v>1101.7675</v>
      </c>
      <c r="CA264">
        <v>1114.653214285714</v>
      </c>
      <c r="CB264">
        <v>0.07541377857142857</v>
      </c>
      <c r="CC264">
        <v>1087.633571428571</v>
      </c>
      <c r="CD264">
        <v>24.24116428571429</v>
      </c>
      <c r="CE264">
        <v>2.176575</v>
      </c>
      <c r="CF264">
        <v>2.169826071428571</v>
      </c>
      <c r="CG264">
        <v>18.79094642857143</v>
      </c>
      <c r="CH264">
        <v>18.74124642857143</v>
      </c>
      <c r="CI264">
        <v>1999.976428571429</v>
      </c>
      <c r="CJ264">
        <v>0.9800034285714284</v>
      </c>
      <c r="CK264">
        <v>0.01999647142857143</v>
      </c>
      <c r="CL264">
        <v>0</v>
      </c>
      <c r="CM264">
        <v>2.232546428571429</v>
      </c>
      <c r="CN264">
        <v>0</v>
      </c>
      <c r="CO264">
        <v>3517.036785714286</v>
      </c>
      <c r="CP264">
        <v>16749.28214285714</v>
      </c>
      <c r="CQ264">
        <v>38.25</v>
      </c>
      <c r="CR264">
        <v>39.06424999999999</v>
      </c>
      <c r="CS264">
        <v>38.375</v>
      </c>
      <c r="CT264">
        <v>38.062</v>
      </c>
      <c r="CU264">
        <v>37.437</v>
      </c>
      <c r="CV264">
        <v>1959.986071428571</v>
      </c>
      <c r="CW264">
        <v>39.99035714285714</v>
      </c>
      <c r="CX264">
        <v>0</v>
      </c>
      <c r="CY264">
        <v>1677703651.9</v>
      </c>
      <c r="CZ264">
        <v>0</v>
      </c>
      <c r="DA264">
        <v>0</v>
      </c>
      <c r="DB264" t="s">
        <v>356</v>
      </c>
      <c r="DC264">
        <v>1675442540.1</v>
      </c>
      <c r="DD264">
        <v>1675442541.6</v>
      </c>
      <c r="DE264">
        <v>0</v>
      </c>
      <c r="DF264">
        <v>-0.357</v>
      </c>
      <c r="DG264">
        <v>-0.062</v>
      </c>
      <c r="DH264">
        <v>-3.225</v>
      </c>
      <c r="DI264">
        <v>-0.163</v>
      </c>
      <c r="DJ264">
        <v>420</v>
      </c>
      <c r="DK264">
        <v>23</v>
      </c>
      <c r="DL264">
        <v>0.26</v>
      </c>
      <c r="DM264">
        <v>0.26</v>
      </c>
      <c r="DN264">
        <v>-12.63274634146341</v>
      </c>
      <c r="DO264">
        <v>-0.6801052264808558</v>
      </c>
      <c r="DP264">
        <v>0.08827022285410105</v>
      </c>
      <c r="DQ264">
        <v>0</v>
      </c>
      <c r="DR264">
        <v>0.07389069024390243</v>
      </c>
      <c r="DS264">
        <v>0.009016381881533159</v>
      </c>
      <c r="DT264">
        <v>0.003650813873030858</v>
      </c>
      <c r="DU264">
        <v>1</v>
      </c>
      <c r="DV264">
        <v>1</v>
      </c>
      <c r="DW264">
        <v>2</v>
      </c>
      <c r="DX264" t="s">
        <v>363</v>
      </c>
      <c r="DY264">
        <v>3.92258</v>
      </c>
      <c r="DZ264">
        <v>2.72063</v>
      </c>
      <c r="EA264">
        <v>0.182298</v>
      </c>
      <c r="EB264">
        <v>0.181398</v>
      </c>
      <c r="EC264">
        <v>0.107495</v>
      </c>
      <c r="ED264">
        <v>0.105063</v>
      </c>
      <c r="EE264">
        <v>26026.2</v>
      </c>
      <c r="EF264">
        <v>26113.9</v>
      </c>
      <c r="EG264">
        <v>29582.1</v>
      </c>
      <c r="EH264">
        <v>29502.6</v>
      </c>
      <c r="EI264">
        <v>34991.6</v>
      </c>
      <c r="EJ264">
        <v>35087.3</v>
      </c>
      <c r="EK264">
        <v>41691.1</v>
      </c>
      <c r="EL264">
        <v>42037.6</v>
      </c>
      <c r="EM264">
        <v>2.63622</v>
      </c>
      <c r="EN264">
        <v>2.09102</v>
      </c>
      <c r="EO264">
        <v>0.102889</v>
      </c>
      <c r="EP264">
        <v>0</v>
      </c>
      <c r="EQ264">
        <v>25.8184</v>
      </c>
      <c r="ER264">
        <v>999.9</v>
      </c>
      <c r="ES264">
        <v>54.5</v>
      </c>
      <c r="ET264">
        <v>33.2</v>
      </c>
      <c r="EU264">
        <v>31.1028</v>
      </c>
      <c r="EV264">
        <v>63.0054</v>
      </c>
      <c r="EW264">
        <v>31.7388</v>
      </c>
      <c r="EX264">
        <v>3</v>
      </c>
      <c r="EY264">
        <v>-0.0578608</v>
      </c>
      <c r="EZ264">
        <v>0.558843</v>
      </c>
      <c r="FA264">
        <v>20.3379</v>
      </c>
      <c r="FB264">
        <v>5.21654</v>
      </c>
      <c r="FC264">
        <v>12.0099</v>
      </c>
      <c r="FD264">
        <v>4.9895</v>
      </c>
      <c r="FE264">
        <v>3.28865</v>
      </c>
      <c r="FF264">
        <v>9999</v>
      </c>
      <c r="FG264">
        <v>9999</v>
      </c>
      <c r="FH264">
        <v>9999</v>
      </c>
      <c r="FI264">
        <v>999.9</v>
      </c>
      <c r="FJ264">
        <v>1.86801</v>
      </c>
      <c r="FK264">
        <v>1.86707</v>
      </c>
      <c r="FL264">
        <v>1.86646</v>
      </c>
      <c r="FM264">
        <v>1.86646</v>
      </c>
      <c r="FN264">
        <v>1.86829</v>
      </c>
      <c r="FO264">
        <v>1.87065</v>
      </c>
      <c r="FP264">
        <v>1.86935</v>
      </c>
      <c r="FQ264">
        <v>1.87073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-5.1</v>
      </c>
      <c r="GF264">
        <v>-0.1292</v>
      </c>
      <c r="GG264">
        <v>-1.774162386928532</v>
      </c>
      <c r="GH264">
        <v>-0.004071990635074409</v>
      </c>
      <c r="GI264">
        <v>1.442917852494808E-06</v>
      </c>
      <c r="GJ264">
        <v>-4.401666796699895E-10</v>
      </c>
      <c r="GK264">
        <v>-0.1684836818914898</v>
      </c>
      <c r="GL264">
        <v>-0.0210740763334659</v>
      </c>
      <c r="GM264">
        <v>0.001559383577904435</v>
      </c>
      <c r="GN264">
        <v>-2.583308593700504E-05</v>
      </c>
      <c r="GO264">
        <v>1</v>
      </c>
      <c r="GP264">
        <v>2300</v>
      </c>
      <c r="GQ264">
        <v>1</v>
      </c>
      <c r="GR264">
        <v>28</v>
      </c>
      <c r="GS264">
        <v>37685.2</v>
      </c>
      <c r="GT264">
        <v>37685.2</v>
      </c>
      <c r="GU264">
        <v>3.39722</v>
      </c>
      <c r="GV264">
        <v>2.19604</v>
      </c>
      <c r="GW264">
        <v>2.64648</v>
      </c>
      <c r="GX264">
        <v>2.99194</v>
      </c>
      <c r="GY264">
        <v>3.04443</v>
      </c>
      <c r="GZ264">
        <v>2.45483</v>
      </c>
      <c r="HA264">
        <v>40.5787</v>
      </c>
      <c r="HB264">
        <v>23.9737</v>
      </c>
      <c r="HC264">
        <v>18</v>
      </c>
      <c r="HD264">
        <v>1148.34</v>
      </c>
      <c r="HE264">
        <v>568.749</v>
      </c>
      <c r="HF264">
        <v>24.8013</v>
      </c>
      <c r="HG264">
        <v>26.7437</v>
      </c>
      <c r="HH264">
        <v>29.9999</v>
      </c>
      <c r="HI264">
        <v>26.718</v>
      </c>
      <c r="HJ264">
        <v>26.6719</v>
      </c>
      <c r="HK264">
        <v>67.98569999999999</v>
      </c>
      <c r="HL264">
        <v>21.5462</v>
      </c>
      <c r="HM264">
        <v>72.9483</v>
      </c>
      <c r="HN264">
        <v>24.7226</v>
      </c>
      <c r="HO264">
        <v>1142.04</v>
      </c>
      <c r="HP264">
        <v>24.2535</v>
      </c>
      <c r="HQ264">
        <v>101.193</v>
      </c>
      <c r="HR264">
        <v>100.964</v>
      </c>
    </row>
    <row r="265" spans="1:226">
      <c r="A265">
        <v>249</v>
      </c>
      <c r="B265">
        <v>1677703656.5</v>
      </c>
      <c r="C265">
        <v>3970.5</v>
      </c>
      <c r="D265" t="s">
        <v>858</v>
      </c>
      <c r="E265" t="s">
        <v>859</v>
      </c>
      <c r="F265">
        <v>5</v>
      </c>
      <c r="G265" t="s">
        <v>555</v>
      </c>
      <c r="H265" t="s">
        <v>354</v>
      </c>
      <c r="I265">
        <v>1677703649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1153.978083610278</v>
      </c>
      <c r="AK265">
        <v>1143.946181818182</v>
      </c>
      <c r="AL265">
        <v>3.455040016961239</v>
      </c>
      <c r="AM265">
        <v>66.06799812535715</v>
      </c>
      <c r="AN265">
        <f>(AP265 - AO265 + BO265*1E3/(8.314*(BQ265+273.15)) * AR265/BN265 * AQ265) * BN265/(100*BB265) * 1000/(1000 - AP265)</f>
        <v>0</v>
      </c>
      <c r="AO265">
        <v>24.23863091602178</v>
      </c>
      <c r="AP265">
        <v>24.30823818181817</v>
      </c>
      <c r="AQ265">
        <v>-2.335125356586843E-05</v>
      </c>
      <c r="AR265">
        <v>82.02250907756998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1.37</v>
      </c>
      <c r="BC265">
        <v>0.5</v>
      </c>
      <c r="BD265" t="s">
        <v>355</v>
      </c>
      <c r="BE265">
        <v>2</v>
      </c>
      <c r="BF265" t="b">
        <v>1</v>
      </c>
      <c r="BG265">
        <v>1677703649</v>
      </c>
      <c r="BH265">
        <v>1092.707777777778</v>
      </c>
      <c r="BI265">
        <v>1105.414444444444</v>
      </c>
      <c r="BJ265">
        <v>24.313</v>
      </c>
      <c r="BK265">
        <v>24.23969259259259</v>
      </c>
      <c r="BL265">
        <v>1097.795925925926</v>
      </c>
      <c r="BM265">
        <v>24.4421962962963</v>
      </c>
      <c r="BN265">
        <v>1000.000444444444</v>
      </c>
      <c r="BO265">
        <v>89.51061111111109</v>
      </c>
      <c r="BP265">
        <v>0.1001021666666667</v>
      </c>
      <c r="BQ265">
        <v>26.88984444444445</v>
      </c>
      <c r="BR265">
        <v>27.49918518518518</v>
      </c>
      <c r="BS265">
        <v>999.9000000000001</v>
      </c>
      <c r="BT265">
        <v>0</v>
      </c>
      <c r="BU265">
        <v>0</v>
      </c>
      <c r="BV265">
        <v>9998.792962962962</v>
      </c>
      <c r="BW265">
        <v>0</v>
      </c>
      <c r="BX265">
        <v>2.69796</v>
      </c>
      <c r="BY265">
        <v>-12.7072962962963</v>
      </c>
      <c r="BZ265">
        <v>1119.936666666667</v>
      </c>
      <c r="CA265">
        <v>1132.874814814815</v>
      </c>
      <c r="CB265">
        <v>0.07330605185185185</v>
      </c>
      <c r="CC265">
        <v>1105.414444444444</v>
      </c>
      <c r="CD265">
        <v>24.23969259259259</v>
      </c>
      <c r="CE265">
        <v>2.176272222222222</v>
      </c>
      <c r="CF265">
        <v>2.16971</v>
      </c>
      <c r="CG265">
        <v>18.78871111111111</v>
      </c>
      <c r="CH265">
        <v>18.74040370370371</v>
      </c>
      <c r="CI265">
        <v>1999.996296296297</v>
      </c>
      <c r="CJ265">
        <v>0.9800034444444443</v>
      </c>
      <c r="CK265">
        <v>0.01999645555555556</v>
      </c>
      <c r="CL265">
        <v>0</v>
      </c>
      <c r="CM265">
        <v>2.253540740740741</v>
      </c>
      <c r="CN265">
        <v>0</v>
      </c>
      <c r="CO265">
        <v>3516.735185185185</v>
      </c>
      <c r="CP265">
        <v>16749.44814814815</v>
      </c>
      <c r="CQ265">
        <v>38.25</v>
      </c>
      <c r="CR265">
        <v>39.062</v>
      </c>
      <c r="CS265">
        <v>38.375</v>
      </c>
      <c r="CT265">
        <v>38.062</v>
      </c>
      <c r="CU265">
        <v>37.437</v>
      </c>
      <c r="CV265">
        <v>1960.005555555556</v>
      </c>
      <c r="CW265">
        <v>39.99074074074074</v>
      </c>
      <c r="CX265">
        <v>0</v>
      </c>
      <c r="CY265">
        <v>1677703657.3</v>
      </c>
      <c r="CZ265">
        <v>0</v>
      </c>
      <c r="DA265">
        <v>0</v>
      </c>
      <c r="DB265" t="s">
        <v>356</v>
      </c>
      <c r="DC265">
        <v>1675442540.1</v>
      </c>
      <c r="DD265">
        <v>1675442541.6</v>
      </c>
      <c r="DE265">
        <v>0</v>
      </c>
      <c r="DF265">
        <v>-0.357</v>
      </c>
      <c r="DG265">
        <v>-0.062</v>
      </c>
      <c r="DH265">
        <v>-3.225</v>
      </c>
      <c r="DI265">
        <v>-0.163</v>
      </c>
      <c r="DJ265">
        <v>420</v>
      </c>
      <c r="DK265">
        <v>23</v>
      </c>
      <c r="DL265">
        <v>0.26</v>
      </c>
      <c r="DM265">
        <v>0.26</v>
      </c>
      <c r="DN265">
        <v>-12.65671463414634</v>
      </c>
      <c r="DO265">
        <v>-0.7040236933797922</v>
      </c>
      <c r="DP265">
        <v>0.08811315496862364</v>
      </c>
      <c r="DQ265">
        <v>0</v>
      </c>
      <c r="DR265">
        <v>0.07475937317073171</v>
      </c>
      <c r="DS265">
        <v>-0.01645458188153286</v>
      </c>
      <c r="DT265">
        <v>0.002658644554437687</v>
      </c>
      <c r="DU265">
        <v>1</v>
      </c>
      <c r="DV265">
        <v>1</v>
      </c>
      <c r="DW265">
        <v>2</v>
      </c>
      <c r="DX265" t="s">
        <v>363</v>
      </c>
      <c r="DY265">
        <v>3.92257</v>
      </c>
      <c r="DZ265">
        <v>2.72089</v>
      </c>
      <c r="EA265">
        <v>0.184048</v>
      </c>
      <c r="EB265">
        <v>0.183124</v>
      </c>
      <c r="EC265">
        <v>0.107483</v>
      </c>
      <c r="ED265">
        <v>0.105064</v>
      </c>
      <c r="EE265">
        <v>25971</v>
      </c>
      <c r="EF265">
        <v>26059</v>
      </c>
      <c r="EG265">
        <v>29582.6</v>
      </c>
      <c r="EH265">
        <v>29502.7</v>
      </c>
      <c r="EI265">
        <v>34992.7</v>
      </c>
      <c r="EJ265">
        <v>35087.6</v>
      </c>
      <c r="EK265">
        <v>41691.7</v>
      </c>
      <c r="EL265">
        <v>42037.9</v>
      </c>
      <c r="EM265">
        <v>2.636</v>
      </c>
      <c r="EN265">
        <v>2.09113</v>
      </c>
      <c r="EO265">
        <v>0.102676</v>
      </c>
      <c r="EP265">
        <v>0</v>
      </c>
      <c r="EQ265">
        <v>25.8206</v>
      </c>
      <c r="ER265">
        <v>999.9</v>
      </c>
      <c r="ES265">
        <v>54.5</v>
      </c>
      <c r="ET265">
        <v>33.2</v>
      </c>
      <c r="EU265">
        <v>31.1087</v>
      </c>
      <c r="EV265">
        <v>62.7454</v>
      </c>
      <c r="EW265">
        <v>31.7268</v>
      </c>
      <c r="EX265">
        <v>3</v>
      </c>
      <c r="EY265">
        <v>-0.0579395</v>
      </c>
      <c r="EZ265">
        <v>0.653265</v>
      </c>
      <c r="FA265">
        <v>20.3375</v>
      </c>
      <c r="FB265">
        <v>5.21624</v>
      </c>
      <c r="FC265">
        <v>12.0099</v>
      </c>
      <c r="FD265">
        <v>4.9892</v>
      </c>
      <c r="FE265">
        <v>3.28863</v>
      </c>
      <c r="FF265">
        <v>9999</v>
      </c>
      <c r="FG265">
        <v>9999</v>
      </c>
      <c r="FH265">
        <v>9999</v>
      </c>
      <c r="FI265">
        <v>999.9</v>
      </c>
      <c r="FJ265">
        <v>1.868</v>
      </c>
      <c r="FK265">
        <v>1.86707</v>
      </c>
      <c r="FL265">
        <v>1.86646</v>
      </c>
      <c r="FM265">
        <v>1.86645</v>
      </c>
      <c r="FN265">
        <v>1.86828</v>
      </c>
      <c r="FO265">
        <v>1.87071</v>
      </c>
      <c r="FP265">
        <v>1.86935</v>
      </c>
      <c r="FQ265">
        <v>1.87073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-5.15</v>
      </c>
      <c r="GF265">
        <v>-0.1292</v>
      </c>
      <c r="GG265">
        <v>-1.774162386928532</v>
      </c>
      <c r="GH265">
        <v>-0.004071990635074409</v>
      </c>
      <c r="GI265">
        <v>1.442917852494808E-06</v>
      </c>
      <c r="GJ265">
        <v>-4.401666796699895E-10</v>
      </c>
      <c r="GK265">
        <v>-0.1684836818914898</v>
      </c>
      <c r="GL265">
        <v>-0.0210740763334659</v>
      </c>
      <c r="GM265">
        <v>0.001559383577904435</v>
      </c>
      <c r="GN265">
        <v>-2.583308593700504E-05</v>
      </c>
      <c r="GO265">
        <v>1</v>
      </c>
      <c r="GP265">
        <v>2300</v>
      </c>
      <c r="GQ265">
        <v>1</v>
      </c>
      <c r="GR265">
        <v>28</v>
      </c>
      <c r="GS265">
        <v>37685.3</v>
      </c>
      <c r="GT265">
        <v>37685.2</v>
      </c>
      <c r="GU265">
        <v>3.43872</v>
      </c>
      <c r="GV265">
        <v>2.19482</v>
      </c>
      <c r="GW265">
        <v>2.64648</v>
      </c>
      <c r="GX265">
        <v>2.99316</v>
      </c>
      <c r="GY265">
        <v>3.04443</v>
      </c>
      <c r="GZ265">
        <v>2.49023</v>
      </c>
      <c r="HA265">
        <v>40.5787</v>
      </c>
      <c r="HB265">
        <v>23.9824</v>
      </c>
      <c r="HC265">
        <v>18</v>
      </c>
      <c r="HD265">
        <v>1148</v>
      </c>
      <c r="HE265">
        <v>568.789</v>
      </c>
      <c r="HF265">
        <v>24.7335</v>
      </c>
      <c r="HG265">
        <v>26.7403</v>
      </c>
      <c r="HH265">
        <v>29.9999</v>
      </c>
      <c r="HI265">
        <v>26.7152</v>
      </c>
      <c r="HJ265">
        <v>26.6685</v>
      </c>
      <c r="HK265">
        <v>68.8045</v>
      </c>
      <c r="HL265">
        <v>21.5462</v>
      </c>
      <c r="HM265">
        <v>72.9483</v>
      </c>
      <c r="HN265">
        <v>24.7225</v>
      </c>
      <c r="HO265">
        <v>1155.46</v>
      </c>
      <c r="HP265">
        <v>24.2535</v>
      </c>
      <c r="HQ265">
        <v>101.195</v>
      </c>
      <c r="HR265">
        <v>100.965</v>
      </c>
    </row>
    <row r="266" spans="1:226">
      <c r="A266">
        <v>250</v>
      </c>
      <c r="B266">
        <v>1677703661.5</v>
      </c>
      <c r="C266">
        <v>3975.5</v>
      </c>
      <c r="D266" t="s">
        <v>860</v>
      </c>
      <c r="E266" t="s">
        <v>861</v>
      </c>
      <c r="F266">
        <v>5</v>
      </c>
      <c r="G266" t="s">
        <v>555</v>
      </c>
      <c r="H266" t="s">
        <v>354</v>
      </c>
      <c r="I266">
        <v>1677703653.714286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1171.182276007368</v>
      </c>
      <c r="AK266">
        <v>1161.18696969697</v>
      </c>
      <c r="AL266">
        <v>3.432009546242039</v>
      </c>
      <c r="AM266">
        <v>66.06799812535715</v>
      </c>
      <c r="AN266">
        <f>(AP266 - AO266 + BO266*1E3/(8.314*(BQ266+273.15)) * AR266/BN266 * AQ266) * BN266/(100*BB266) * 1000/(1000 - AP266)</f>
        <v>0</v>
      </c>
      <c r="AO266">
        <v>24.23869106362489</v>
      </c>
      <c r="AP266">
        <v>24.30567212121211</v>
      </c>
      <c r="AQ266">
        <v>-1.273090135397117E-05</v>
      </c>
      <c r="AR266">
        <v>82.02250907756998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1.37</v>
      </c>
      <c r="BC266">
        <v>0.5</v>
      </c>
      <c r="BD266" t="s">
        <v>355</v>
      </c>
      <c r="BE266">
        <v>2</v>
      </c>
      <c r="BF266" t="b">
        <v>1</v>
      </c>
      <c r="BG266">
        <v>1677703653.714286</v>
      </c>
      <c r="BH266">
        <v>1108.526071428571</v>
      </c>
      <c r="BI266">
        <v>1121.225714285714</v>
      </c>
      <c r="BJ266">
        <v>24.31050357142858</v>
      </c>
      <c r="BK266">
        <v>24.23935357142857</v>
      </c>
      <c r="BL266">
        <v>1113.652857142857</v>
      </c>
      <c r="BM266">
        <v>24.43971785714286</v>
      </c>
      <c r="BN266">
        <v>1000.002464285714</v>
      </c>
      <c r="BO266">
        <v>89.51102142857144</v>
      </c>
      <c r="BP266">
        <v>0.1000634785714286</v>
      </c>
      <c r="BQ266">
        <v>26.8898</v>
      </c>
      <c r="BR266">
        <v>27.50098214285714</v>
      </c>
      <c r="BS266">
        <v>999.9000000000002</v>
      </c>
      <c r="BT266">
        <v>0</v>
      </c>
      <c r="BU266">
        <v>0</v>
      </c>
      <c r="BV266">
        <v>10005.28964285714</v>
      </c>
      <c r="BW266">
        <v>0</v>
      </c>
      <c r="BX266">
        <v>2.697959999999999</v>
      </c>
      <c r="BY266">
        <v>-12.70045357142857</v>
      </c>
      <c r="BZ266">
        <v>1136.145714285715</v>
      </c>
      <c r="CA266">
        <v>1149.078571428571</v>
      </c>
      <c r="CB266">
        <v>0.07115064642857143</v>
      </c>
      <c r="CC266">
        <v>1121.225714285714</v>
      </c>
      <c r="CD266">
        <v>24.23935357142857</v>
      </c>
      <c r="CE266">
        <v>2.176058214285714</v>
      </c>
      <c r="CF266">
        <v>2.169688928571428</v>
      </c>
      <c r="CG266">
        <v>18.78713571428571</v>
      </c>
      <c r="CH266">
        <v>18.74025357142857</v>
      </c>
      <c r="CI266">
        <v>2000.02</v>
      </c>
      <c r="CJ266">
        <v>0.9800035357142856</v>
      </c>
      <c r="CK266">
        <v>0.01999636428571428</v>
      </c>
      <c r="CL266">
        <v>0</v>
      </c>
      <c r="CM266">
        <v>2.28095</v>
      </c>
      <c r="CN266">
        <v>0</v>
      </c>
      <c r="CO266">
        <v>3516.552142857142</v>
      </c>
      <c r="CP266">
        <v>16749.65</v>
      </c>
      <c r="CQ266">
        <v>38.25</v>
      </c>
      <c r="CR266">
        <v>39.062</v>
      </c>
      <c r="CS266">
        <v>38.375</v>
      </c>
      <c r="CT266">
        <v>38.062</v>
      </c>
      <c r="CU266">
        <v>37.437</v>
      </c>
      <c r="CV266">
        <v>1960.028928571428</v>
      </c>
      <c r="CW266">
        <v>39.99107142857143</v>
      </c>
      <c r="CX266">
        <v>0</v>
      </c>
      <c r="CY266">
        <v>1677703662.1</v>
      </c>
      <c r="CZ266">
        <v>0</v>
      </c>
      <c r="DA266">
        <v>0</v>
      </c>
      <c r="DB266" t="s">
        <v>356</v>
      </c>
      <c r="DC266">
        <v>1675442540.1</v>
      </c>
      <c r="DD266">
        <v>1675442541.6</v>
      </c>
      <c r="DE266">
        <v>0</v>
      </c>
      <c r="DF266">
        <v>-0.357</v>
      </c>
      <c r="DG266">
        <v>-0.062</v>
      </c>
      <c r="DH266">
        <v>-3.225</v>
      </c>
      <c r="DI266">
        <v>-0.163</v>
      </c>
      <c r="DJ266">
        <v>420</v>
      </c>
      <c r="DK266">
        <v>23</v>
      </c>
      <c r="DL266">
        <v>0.26</v>
      </c>
      <c r="DM266">
        <v>0.26</v>
      </c>
      <c r="DN266">
        <v>-12.6943</v>
      </c>
      <c r="DO266">
        <v>0.09086904315198571</v>
      </c>
      <c r="DP266">
        <v>0.03734192014345267</v>
      </c>
      <c r="DQ266">
        <v>1</v>
      </c>
      <c r="DR266">
        <v>0.07247491</v>
      </c>
      <c r="DS266">
        <v>-0.02636647654784247</v>
      </c>
      <c r="DT266">
        <v>0.002828132832347165</v>
      </c>
      <c r="DU266">
        <v>1</v>
      </c>
      <c r="DV266">
        <v>2</v>
      </c>
      <c r="DW266">
        <v>2</v>
      </c>
      <c r="DX266" t="s">
        <v>357</v>
      </c>
      <c r="DY266">
        <v>3.92261</v>
      </c>
      <c r="DZ266">
        <v>2.72082</v>
      </c>
      <c r="EA266">
        <v>0.185785</v>
      </c>
      <c r="EB266">
        <v>0.184834</v>
      </c>
      <c r="EC266">
        <v>0.107474</v>
      </c>
      <c r="ED266">
        <v>0.105062</v>
      </c>
      <c r="EE266">
        <v>25916.4</v>
      </c>
      <c r="EF266">
        <v>26004.4</v>
      </c>
      <c r="EG266">
        <v>29583.3</v>
      </c>
      <c r="EH266">
        <v>29502.6</v>
      </c>
      <c r="EI266">
        <v>34993.8</v>
      </c>
      <c r="EJ266">
        <v>35087.6</v>
      </c>
      <c r="EK266">
        <v>41692.6</v>
      </c>
      <c r="EL266">
        <v>42037.8</v>
      </c>
      <c r="EM266">
        <v>2.6367</v>
      </c>
      <c r="EN266">
        <v>2.0913</v>
      </c>
      <c r="EO266">
        <v>0.102945</v>
      </c>
      <c r="EP266">
        <v>0</v>
      </c>
      <c r="EQ266">
        <v>25.8211</v>
      </c>
      <c r="ER266">
        <v>999.9</v>
      </c>
      <c r="ES266">
        <v>54.5</v>
      </c>
      <c r="ET266">
        <v>33.2</v>
      </c>
      <c r="EU266">
        <v>31.1088</v>
      </c>
      <c r="EV266">
        <v>62.6954</v>
      </c>
      <c r="EW266">
        <v>31.6667</v>
      </c>
      <c r="EX266">
        <v>3</v>
      </c>
      <c r="EY266">
        <v>-0.0585569</v>
      </c>
      <c r="EZ266">
        <v>0.561735</v>
      </c>
      <c r="FA266">
        <v>20.3378</v>
      </c>
      <c r="FB266">
        <v>5.21609</v>
      </c>
      <c r="FC266">
        <v>12.0099</v>
      </c>
      <c r="FD266">
        <v>4.98905</v>
      </c>
      <c r="FE266">
        <v>3.2885</v>
      </c>
      <c r="FF266">
        <v>9999</v>
      </c>
      <c r="FG266">
        <v>9999</v>
      </c>
      <c r="FH266">
        <v>9999</v>
      </c>
      <c r="FI266">
        <v>999.9</v>
      </c>
      <c r="FJ266">
        <v>1.86798</v>
      </c>
      <c r="FK266">
        <v>1.86707</v>
      </c>
      <c r="FL266">
        <v>1.86646</v>
      </c>
      <c r="FM266">
        <v>1.86644</v>
      </c>
      <c r="FN266">
        <v>1.86829</v>
      </c>
      <c r="FO266">
        <v>1.87068</v>
      </c>
      <c r="FP266">
        <v>1.86935</v>
      </c>
      <c r="FQ266">
        <v>1.87073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-5.2</v>
      </c>
      <c r="GF266">
        <v>-0.1292</v>
      </c>
      <c r="GG266">
        <v>-1.774162386928532</v>
      </c>
      <c r="GH266">
        <v>-0.004071990635074409</v>
      </c>
      <c r="GI266">
        <v>1.442917852494808E-06</v>
      </c>
      <c r="GJ266">
        <v>-4.401666796699895E-10</v>
      </c>
      <c r="GK266">
        <v>-0.1684836818914898</v>
      </c>
      <c r="GL266">
        <v>-0.0210740763334659</v>
      </c>
      <c r="GM266">
        <v>0.001559383577904435</v>
      </c>
      <c r="GN266">
        <v>-2.583308593700504E-05</v>
      </c>
      <c r="GO266">
        <v>1</v>
      </c>
      <c r="GP266">
        <v>2300</v>
      </c>
      <c r="GQ266">
        <v>1</v>
      </c>
      <c r="GR266">
        <v>28</v>
      </c>
      <c r="GS266">
        <v>37685.4</v>
      </c>
      <c r="GT266">
        <v>37685.3</v>
      </c>
      <c r="GU266">
        <v>3.47534</v>
      </c>
      <c r="GV266">
        <v>2.1936</v>
      </c>
      <c r="GW266">
        <v>2.64648</v>
      </c>
      <c r="GX266">
        <v>2.99194</v>
      </c>
      <c r="GY266">
        <v>3.04443</v>
      </c>
      <c r="GZ266">
        <v>2.48657</v>
      </c>
      <c r="HA266">
        <v>40.5787</v>
      </c>
      <c r="HB266">
        <v>23.9824</v>
      </c>
      <c r="HC266">
        <v>18</v>
      </c>
      <c r="HD266">
        <v>1148.8</v>
      </c>
      <c r="HE266">
        <v>568.885</v>
      </c>
      <c r="HF266">
        <v>24.7143</v>
      </c>
      <c r="HG266">
        <v>26.7375</v>
      </c>
      <c r="HH266">
        <v>29.9996</v>
      </c>
      <c r="HI266">
        <v>26.7118</v>
      </c>
      <c r="HJ266">
        <v>26.6651</v>
      </c>
      <c r="HK266">
        <v>69.55</v>
      </c>
      <c r="HL266">
        <v>21.5462</v>
      </c>
      <c r="HM266">
        <v>72.5753</v>
      </c>
      <c r="HN266">
        <v>24.7198</v>
      </c>
      <c r="HO266">
        <v>1175.51</v>
      </c>
      <c r="HP266">
        <v>24.2535</v>
      </c>
      <c r="HQ266">
        <v>101.197</v>
      </c>
      <c r="HR266">
        <v>100.965</v>
      </c>
    </row>
    <row r="267" spans="1:226">
      <c r="A267">
        <v>251</v>
      </c>
      <c r="B267">
        <v>1677703666.5</v>
      </c>
      <c r="C267">
        <v>3980.5</v>
      </c>
      <c r="D267" t="s">
        <v>862</v>
      </c>
      <c r="E267" t="s">
        <v>863</v>
      </c>
      <c r="F267">
        <v>5</v>
      </c>
      <c r="G267" t="s">
        <v>555</v>
      </c>
      <c r="H267" t="s">
        <v>354</v>
      </c>
      <c r="I267">
        <v>1677703659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1188.270964354219</v>
      </c>
      <c r="AK267">
        <v>1178.417393939394</v>
      </c>
      <c r="AL267">
        <v>3.458810383724245</v>
      </c>
      <c r="AM267">
        <v>66.06799812535715</v>
      </c>
      <c r="AN267">
        <f>(AP267 - AO267 + BO267*1E3/(8.314*(BQ267+273.15)) * AR267/BN267 * AQ267) * BN267/(100*BB267) * 1000/(1000 - AP267)</f>
        <v>0</v>
      </c>
      <c r="AO267">
        <v>24.22512501785583</v>
      </c>
      <c r="AP267">
        <v>24.30027696969696</v>
      </c>
      <c r="AQ267">
        <v>-2.826249204140873E-05</v>
      </c>
      <c r="AR267">
        <v>82.02250907756998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1.37</v>
      </c>
      <c r="BC267">
        <v>0.5</v>
      </c>
      <c r="BD267" t="s">
        <v>355</v>
      </c>
      <c r="BE267">
        <v>2</v>
      </c>
      <c r="BF267" t="b">
        <v>1</v>
      </c>
      <c r="BG267">
        <v>1677703659</v>
      </c>
      <c r="BH267">
        <v>1126.244444444444</v>
      </c>
      <c r="BI267">
        <v>1138.898518518519</v>
      </c>
      <c r="BJ267">
        <v>24.30752962962963</v>
      </c>
      <c r="BK267">
        <v>24.23584814814815</v>
      </c>
      <c r="BL267">
        <v>1131.415925925926</v>
      </c>
      <c r="BM267">
        <v>24.43677407407408</v>
      </c>
      <c r="BN267">
        <v>999.9977037037038</v>
      </c>
      <c r="BO267">
        <v>89.51109259259258</v>
      </c>
      <c r="BP267">
        <v>0.09996149259259259</v>
      </c>
      <c r="BQ267">
        <v>26.88878518518518</v>
      </c>
      <c r="BR267">
        <v>27.49974814814815</v>
      </c>
      <c r="BS267">
        <v>999.9000000000001</v>
      </c>
      <c r="BT267">
        <v>0</v>
      </c>
      <c r="BU267">
        <v>0</v>
      </c>
      <c r="BV267">
        <v>10007.12888888889</v>
      </c>
      <c r="BW267">
        <v>0</v>
      </c>
      <c r="BX267">
        <v>2.69796</v>
      </c>
      <c r="BY267">
        <v>-12.65503703703704</v>
      </c>
      <c r="BZ267">
        <v>1154.302222222222</v>
      </c>
      <c r="CA267">
        <v>1167.186296296296</v>
      </c>
      <c r="CB267">
        <v>0.07167611111111111</v>
      </c>
      <c r="CC267">
        <v>1138.898518518519</v>
      </c>
      <c r="CD267">
        <v>24.23584814814815</v>
      </c>
      <c r="CE267">
        <v>2.175794444444444</v>
      </c>
      <c r="CF267">
        <v>2.169377407407407</v>
      </c>
      <c r="CG267">
        <v>18.78518148148148</v>
      </c>
      <c r="CH267">
        <v>18.73795185185185</v>
      </c>
      <c r="CI267">
        <v>2000.016666666666</v>
      </c>
      <c r="CJ267">
        <v>0.9800035555555554</v>
      </c>
      <c r="CK267">
        <v>0.01999634444444445</v>
      </c>
      <c r="CL267">
        <v>0</v>
      </c>
      <c r="CM267">
        <v>2.291851851851852</v>
      </c>
      <c r="CN267">
        <v>0</v>
      </c>
      <c r="CO267">
        <v>3516.218888888889</v>
      </c>
      <c r="CP267">
        <v>16749.62222222222</v>
      </c>
      <c r="CQ267">
        <v>38.25</v>
      </c>
      <c r="CR267">
        <v>39.062</v>
      </c>
      <c r="CS267">
        <v>38.375</v>
      </c>
      <c r="CT267">
        <v>38.062</v>
      </c>
      <c r="CU267">
        <v>37.4324074074074</v>
      </c>
      <c r="CV267">
        <v>1960.025925925926</v>
      </c>
      <c r="CW267">
        <v>39.99074074074074</v>
      </c>
      <c r="CX267">
        <v>0</v>
      </c>
      <c r="CY267">
        <v>1677703666.9</v>
      </c>
      <c r="CZ267">
        <v>0</v>
      </c>
      <c r="DA267">
        <v>0</v>
      </c>
      <c r="DB267" t="s">
        <v>356</v>
      </c>
      <c r="DC267">
        <v>1675442540.1</v>
      </c>
      <c r="DD267">
        <v>1675442541.6</v>
      </c>
      <c r="DE267">
        <v>0</v>
      </c>
      <c r="DF267">
        <v>-0.357</v>
      </c>
      <c r="DG267">
        <v>-0.062</v>
      </c>
      <c r="DH267">
        <v>-3.225</v>
      </c>
      <c r="DI267">
        <v>-0.163</v>
      </c>
      <c r="DJ267">
        <v>420</v>
      </c>
      <c r="DK267">
        <v>23</v>
      </c>
      <c r="DL267">
        <v>0.26</v>
      </c>
      <c r="DM267">
        <v>0.26</v>
      </c>
      <c r="DN267">
        <v>-12.677205</v>
      </c>
      <c r="DO267">
        <v>0.4727954971857753</v>
      </c>
      <c r="DP267">
        <v>0.05742468524075685</v>
      </c>
      <c r="DQ267">
        <v>0</v>
      </c>
      <c r="DR267">
        <v>0.07159386000000001</v>
      </c>
      <c r="DS267">
        <v>-0.003314161350844455</v>
      </c>
      <c r="DT267">
        <v>0.00295106389034531</v>
      </c>
      <c r="DU267">
        <v>1</v>
      </c>
      <c r="DV267">
        <v>1</v>
      </c>
      <c r="DW267">
        <v>2</v>
      </c>
      <c r="DX267" t="s">
        <v>363</v>
      </c>
      <c r="DY267">
        <v>3.92249</v>
      </c>
      <c r="DZ267">
        <v>2.72081</v>
      </c>
      <c r="EA267">
        <v>0.187513</v>
      </c>
      <c r="EB267">
        <v>0.186535</v>
      </c>
      <c r="EC267">
        <v>0.107451</v>
      </c>
      <c r="ED267">
        <v>0.105</v>
      </c>
      <c r="EE267">
        <v>25861.7</v>
      </c>
      <c r="EF267">
        <v>25950.2</v>
      </c>
      <c r="EG267">
        <v>29583.6</v>
      </c>
      <c r="EH267">
        <v>29502.7</v>
      </c>
      <c r="EI267">
        <v>34995.1</v>
      </c>
      <c r="EJ267">
        <v>35090.1</v>
      </c>
      <c r="EK267">
        <v>41693</v>
      </c>
      <c r="EL267">
        <v>42037.8</v>
      </c>
      <c r="EM267">
        <v>2.63547</v>
      </c>
      <c r="EN267">
        <v>2.09145</v>
      </c>
      <c r="EO267">
        <v>0.102058</v>
      </c>
      <c r="EP267">
        <v>0</v>
      </c>
      <c r="EQ267">
        <v>25.8228</v>
      </c>
      <c r="ER267">
        <v>999.9</v>
      </c>
      <c r="ES267">
        <v>54.5</v>
      </c>
      <c r="ET267">
        <v>33.2</v>
      </c>
      <c r="EU267">
        <v>31.1096</v>
      </c>
      <c r="EV267">
        <v>62.7654</v>
      </c>
      <c r="EW267">
        <v>31.7668</v>
      </c>
      <c r="EX267">
        <v>3</v>
      </c>
      <c r="EY267">
        <v>-0.0586179</v>
      </c>
      <c r="EZ267">
        <v>0.521958</v>
      </c>
      <c r="FA267">
        <v>20.3382</v>
      </c>
      <c r="FB267">
        <v>5.21504</v>
      </c>
      <c r="FC267">
        <v>12.0099</v>
      </c>
      <c r="FD267">
        <v>4.9892</v>
      </c>
      <c r="FE267">
        <v>3.2885</v>
      </c>
      <c r="FF267">
        <v>9999</v>
      </c>
      <c r="FG267">
        <v>9999</v>
      </c>
      <c r="FH267">
        <v>9999</v>
      </c>
      <c r="FI267">
        <v>999.9</v>
      </c>
      <c r="FJ267">
        <v>1.868</v>
      </c>
      <c r="FK267">
        <v>1.86707</v>
      </c>
      <c r="FL267">
        <v>1.86646</v>
      </c>
      <c r="FM267">
        <v>1.86644</v>
      </c>
      <c r="FN267">
        <v>1.86829</v>
      </c>
      <c r="FO267">
        <v>1.87068</v>
      </c>
      <c r="FP267">
        <v>1.86935</v>
      </c>
      <c r="FQ267">
        <v>1.87073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-5.24</v>
      </c>
      <c r="GF267">
        <v>-0.1294</v>
      </c>
      <c r="GG267">
        <v>-1.774162386928532</v>
      </c>
      <c r="GH267">
        <v>-0.004071990635074409</v>
      </c>
      <c r="GI267">
        <v>1.442917852494808E-06</v>
      </c>
      <c r="GJ267">
        <v>-4.401666796699895E-10</v>
      </c>
      <c r="GK267">
        <v>-0.1684836818914898</v>
      </c>
      <c r="GL267">
        <v>-0.0210740763334659</v>
      </c>
      <c r="GM267">
        <v>0.001559383577904435</v>
      </c>
      <c r="GN267">
        <v>-2.583308593700504E-05</v>
      </c>
      <c r="GO267">
        <v>1</v>
      </c>
      <c r="GP267">
        <v>2300</v>
      </c>
      <c r="GQ267">
        <v>1</v>
      </c>
      <c r="GR267">
        <v>28</v>
      </c>
      <c r="GS267">
        <v>37685.4</v>
      </c>
      <c r="GT267">
        <v>37685.4</v>
      </c>
      <c r="GU267">
        <v>3.51562</v>
      </c>
      <c r="GV267">
        <v>2.19116</v>
      </c>
      <c r="GW267">
        <v>2.64648</v>
      </c>
      <c r="GX267">
        <v>2.99194</v>
      </c>
      <c r="GY267">
        <v>3.04443</v>
      </c>
      <c r="GZ267">
        <v>2.46338</v>
      </c>
      <c r="HA267">
        <v>40.5787</v>
      </c>
      <c r="HB267">
        <v>23.9649</v>
      </c>
      <c r="HC267">
        <v>18</v>
      </c>
      <c r="HD267">
        <v>1147.21</v>
      </c>
      <c r="HE267">
        <v>568.962</v>
      </c>
      <c r="HF267">
        <v>24.7107</v>
      </c>
      <c r="HG267">
        <v>26.7345</v>
      </c>
      <c r="HH267">
        <v>29.9998</v>
      </c>
      <c r="HI267">
        <v>26.7084</v>
      </c>
      <c r="HJ267">
        <v>26.6618</v>
      </c>
      <c r="HK267">
        <v>70.3627</v>
      </c>
      <c r="HL267">
        <v>21.5462</v>
      </c>
      <c r="HM267">
        <v>72.5753</v>
      </c>
      <c r="HN267">
        <v>24.7154</v>
      </c>
      <c r="HO267">
        <v>1188.89</v>
      </c>
      <c r="HP267">
        <v>24.2535</v>
      </c>
      <c r="HQ267">
        <v>101.198</v>
      </c>
      <c r="HR267">
        <v>100.965</v>
      </c>
    </row>
    <row r="268" spans="1:226">
      <c r="A268">
        <v>252</v>
      </c>
      <c r="B268">
        <v>1677703671.5</v>
      </c>
      <c r="C268">
        <v>3985.5</v>
      </c>
      <c r="D268" t="s">
        <v>864</v>
      </c>
      <c r="E268" t="s">
        <v>865</v>
      </c>
      <c r="F268">
        <v>5</v>
      </c>
      <c r="G268" t="s">
        <v>555</v>
      </c>
      <c r="H268" t="s">
        <v>354</v>
      </c>
      <c r="I268">
        <v>1677703663.714286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1205.620072310009</v>
      </c>
      <c r="AK268">
        <v>1195.591818181818</v>
      </c>
      <c r="AL268">
        <v>3.395217208148054</v>
      </c>
      <c r="AM268">
        <v>66.06799812535715</v>
      </c>
      <c r="AN268">
        <f>(AP268 - AO268 + BO268*1E3/(8.314*(BQ268+273.15)) * AR268/BN268 * AQ268) * BN268/(100*BB268) * 1000/(1000 - AP268)</f>
        <v>0</v>
      </c>
      <c r="AO268">
        <v>24.21683063157658</v>
      </c>
      <c r="AP268">
        <v>24.29078060606061</v>
      </c>
      <c r="AQ268">
        <v>-2.728154306517569E-05</v>
      </c>
      <c r="AR268">
        <v>82.02250907756998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1.37</v>
      </c>
      <c r="BC268">
        <v>0.5</v>
      </c>
      <c r="BD268" t="s">
        <v>355</v>
      </c>
      <c r="BE268">
        <v>2</v>
      </c>
      <c r="BF268" t="b">
        <v>1</v>
      </c>
      <c r="BG268">
        <v>1677703663.714286</v>
      </c>
      <c r="BH268">
        <v>1142.105</v>
      </c>
      <c r="BI268">
        <v>1154.748214285715</v>
      </c>
      <c r="BJ268">
        <v>24.30210357142857</v>
      </c>
      <c r="BK268">
        <v>24.22901785714285</v>
      </c>
      <c r="BL268">
        <v>1147.315714285714</v>
      </c>
      <c r="BM268">
        <v>24.43140357142858</v>
      </c>
      <c r="BN268">
        <v>999.9987499999999</v>
      </c>
      <c r="BO268">
        <v>89.51041428571428</v>
      </c>
      <c r="BP268">
        <v>0.1000091571428571</v>
      </c>
      <c r="BQ268">
        <v>26.88714285714286</v>
      </c>
      <c r="BR268">
        <v>27.49346071428571</v>
      </c>
      <c r="BS268">
        <v>999.9000000000002</v>
      </c>
      <c r="BT268">
        <v>0</v>
      </c>
      <c r="BU268">
        <v>0</v>
      </c>
      <c r="BV268">
        <v>10005.02142857143</v>
      </c>
      <c r="BW268">
        <v>0</v>
      </c>
      <c r="BX268">
        <v>2.697959999999999</v>
      </c>
      <c r="BY268">
        <v>-12.64438214285714</v>
      </c>
      <c r="BZ268">
        <v>1170.550714285714</v>
      </c>
      <c r="CA268">
        <v>1183.421071428571</v>
      </c>
      <c r="CB268">
        <v>0.07308885714285715</v>
      </c>
      <c r="CC268">
        <v>1154.748214285715</v>
      </c>
      <c r="CD268">
        <v>24.22901785714285</v>
      </c>
      <c r="CE268">
        <v>2.175292857142857</v>
      </c>
      <c r="CF268">
        <v>2.168749642857143</v>
      </c>
      <c r="CG268">
        <v>18.78149285714286</v>
      </c>
      <c r="CH268">
        <v>18.73332142857143</v>
      </c>
      <c r="CI268">
        <v>1999.987142857143</v>
      </c>
      <c r="CJ268">
        <v>0.9800033214285714</v>
      </c>
      <c r="CK268">
        <v>0.01999657857142857</v>
      </c>
      <c r="CL268">
        <v>0</v>
      </c>
      <c r="CM268">
        <v>2.238442857142857</v>
      </c>
      <c r="CN268">
        <v>0</v>
      </c>
      <c r="CO268">
        <v>3515.9275</v>
      </c>
      <c r="CP268">
        <v>16749.375</v>
      </c>
      <c r="CQ268">
        <v>38.25</v>
      </c>
      <c r="CR268">
        <v>39.062</v>
      </c>
      <c r="CS268">
        <v>38.375</v>
      </c>
      <c r="CT268">
        <v>38.062</v>
      </c>
      <c r="CU268">
        <v>37.42814285714286</v>
      </c>
      <c r="CV268">
        <v>1959.996785714286</v>
      </c>
      <c r="CW268">
        <v>39.99035714285714</v>
      </c>
      <c r="CX268">
        <v>0</v>
      </c>
      <c r="CY268">
        <v>1677703672.3</v>
      </c>
      <c r="CZ268">
        <v>0</v>
      </c>
      <c r="DA268">
        <v>0</v>
      </c>
      <c r="DB268" t="s">
        <v>356</v>
      </c>
      <c r="DC268">
        <v>1675442540.1</v>
      </c>
      <c r="DD268">
        <v>1675442541.6</v>
      </c>
      <c r="DE268">
        <v>0</v>
      </c>
      <c r="DF268">
        <v>-0.357</v>
      </c>
      <c r="DG268">
        <v>-0.062</v>
      </c>
      <c r="DH268">
        <v>-3.225</v>
      </c>
      <c r="DI268">
        <v>-0.163</v>
      </c>
      <c r="DJ268">
        <v>420</v>
      </c>
      <c r="DK268">
        <v>23</v>
      </c>
      <c r="DL268">
        <v>0.26</v>
      </c>
      <c r="DM268">
        <v>0.26</v>
      </c>
      <c r="DN268">
        <v>-12.65965853658537</v>
      </c>
      <c r="DO268">
        <v>0.1842794425087158</v>
      </c>
      <c r="DP268">
        <v>0.0489803891847306</v>
      </c>
      <c r="DQ268">
        <v>0</v>
      </c>
      <c r="DR268">
        <v>0.07290738292682926</v>
      </c>
      <c r="DS268">
        <v>0.02075936236933782</v>
      </c>
      <c r="DT268">
        <v>0.00410825173124402</v>
      </c>
      <c r="DU268">
        <v>1</v>
      </c>
      <c r="DV268">
        <v>1</v>
      </c>
      <c r="DW268">
        <v>2</v>
      </c>
      <c r="DX268" t="s">
        <v>363</v>
      </c>
      <c r="DY268">
        <v>3.92253</v>
      </c>
      <c r="DZ268">
        <v>2.72084</v>
      </c>
      <c r="EA268">
        <v>0.189231</v>
      </c>
      <c r="EB268">
        <v>0.188239</v>
      </c>
      <c r="EC268">
        <v>0.10743</v>
      </c>
      <c r="ED268">
        <v>0.104999</v>
      </c>
      <c r="EE268">
        <v>25807</v>
      </c>
      <c r="EF268">
        <v>25896</v>
      </c>
      <c r="EG268">
        <v>29583.6</v>
      </c>
      <c r="EH268">
        <v>29502.8</v>
      </c>
      <c r="EI268">
        <v>34995.9</v>
      </c>
      <c r="EJ268">
        <v>35090.5</v>
      </c>
      <c r="EK268">
        <v>41693</v>
      </c>
      <c r="EL268">
        <v>42038.1</v>
      </c>
      <c r="EM268">
        <v>2.63617</v>
      </c>
      <c r="EN268">
        <v>2.0914</v>
      </c>
      <c r="EO268">
        <v>0.101149</v>
      </c>
      <c r="EP268">
        <v>0</v>
      </c>
      <c r="EQ268">
        <v>25.825</v>
      </c>
      <c r="ER268">
        <v>999.9</v>
      </c>
      <c r="ES268">
        <v>54.5</v>
      </c>
      <c r="ET268">
        <v>33.2</v>
      </c>
      <c r="EU268">
        <v>31.1076</v>
      </c>
      <c r="EV268">
        <v>62.6554</v>
      </c>
      <c r="EW268">
        <v>31.6947</v>
      </c>
      <c r="EX268">
        <v>3</v>
      </c>
      <c r="EY268">
        <v>-0.0590473</v>
      </c>
      <c r="EZ268">
        <v>0.509325</v>
      </c>
      <c r="FA268">
        <v>20.3381</v>
      </c>
      <c r="FB268">
        <v>5.21489</v>
      </c>
      <c r="FC268">
        <v>12.0099</v>
      </c>
      <c r="FD268">
        <v>4.98895</v>
      </c>
      <c r="FE268">
        <v>3.28848</v>
      </c>
      <c r="FF268">
        <v>9999</v>
      </c>
      <c r="FG268">
        <v>9999</v>
      </c>
      <c r="FH268">
        <v>9999</v>
      </c>
      <c r="FI268">
        <v>999.9</v>
      </c>
      <c r="FJ268">
        <v>1.86799</v>
      </c>
      <c r="FK268">
        <v>1.86707</v>
      </c>
      <c r="FL268">
        <v>1.86646</v>
      </c>
      <c r="FM268">
        <v>1.86644</v>
      </c>
      <c r="FN268">
        <v>1.86829</v>
      </c>
      <c r="FO268">
        <v>1.87067</v>
      </c>
      <c r="FP268">
        <v>1.86935</v>
      </c>
      <c r="FQ268">
        <v>1.87073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-5.28</v>
      </c>
      <c r="GF268">
        <v>-0.1294</v>
      </c>
      <c r="GG268">
        <v>-1.774162386928532</v>
      </c>
      <c r="GH268">
        <v>-0.004071990635074409</v>
      </c>
      <c r="GI268">
        <v>1.442917852494808E-06</v>
      </c>
      <c r="GJ268">
        <v>-4.401666796699895E-10</v>
      </c>
      <c r="GK268">
        <v>-0.1684836818914898</v>
      </c>
      <c r="GL268">
        <v>-0.0210740763334659</v>
      </c>
      <c r="GM268">
        <v>0.001559383577904435</v>
      </c>
      <c r="GN268">
        <v>-2.583308593700504E-05</v>
      </c>
      <c r="GO268">
        <v>1</v>
      </c>
      <c r="GP268">
        <v>2300</v>
      </c>
      <c r="GQ268">
        <v>1</v>
      </c>
      <c r="GR268">
        <v>28</v>
      </c>
      <c r="GS268">
        <v>37685.5</v>
      </c>
      <c r="GT268">
        <v>37685.5</v>
      </c>
      <c r="GU268">
        <v>3.55347</v>
      </c>
      <c r="GV268">
        <v>2.19238</v>
      </c>
      <c r="GW268">
        <v>2.64648</v>
      </c>
      <c r="GX268">
        <v>2.99316</v>
      </c>
      <c r="GY268">
        <v>3.04443</v>
      </c>
      <c r="GZ268">
        <v>2.46094</v>
      </c>
      <c r="HA268">
        <v>40.5787</v>
      </c>
      <c r="HB268">
        <v>23.9737</v>
      </c>
      <c r="HC268">
        <v>18</v>
      </c>
      <c r="HD268">
        <v>1148.02</v>
      </c>
      <c r="HE268">
        <v>568.896</v>
      </c>
      <c r="HF268">
        <v>24.7099</v>
      </c>
      <c r="HG268">
        <v>26.7313</v>
      </c>
      <c r="HH268">
        <v>29.9999</v>
      </c>
      <c r="HI268">
        <v>26.7056</v>
      </c>
      <c r="HJ268">
        <v>26.659</v>
      </c>
      <c r="HK268">
        <v>71.098</v>
      </c>
      <c r="HL268">
        <v>21.5462</v>
      </c>
      <c r="HM268">
        <v>72.5753</v>
      </c>
      <c r="HN268">
        <v>24.7127</v>
      </c>
      <c r="HO268">
        <v>1208.93</v>
      </c>
      <c r="HP268">
        <v>24.2548</v>
      </c>
      <c r="HQ268">
        <v>101.198</v>
      </c>
      <c r="HR268">
        <v>100.965</v>
      </c>
    </row>
    <row r="269" spans="1:226">
      <c r="A269">
        <v>253</v>
      </c>
      <c r="B269">
        <v>1677703676.5</v>
      </c>
      <c r="C269">
        <v>3990.5</v>
      </c>
      <c r="D269" t="s">
        <v>866</v>
      </c>
      <c r="E269" t="s">
        <v>867</v>
      </c>
      <c r="F269">
        <v>5</v>
      </c>
      <c r="G269" t="s">
        <v>555</v>
      </c>
      <c r="H269" t="s">
        <v>354</v>
      </c>
      <c r="I269">
        <v>1677703669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1222.939585567298</v>
      </c>
      <c r="AK269">
        <v>1212.911515151515</v>
      </c>
      <c r="AL269">
        <v>3.457123839433493</v>
      </c>
      <c r="AM269">
        <v>66.06799812535715</v>
      </c>
      <c r="AN269">
        <f>(AP269 - AO269 + BO269*1E3/(8.314*(BQ269+273.15)) * AR269/BN269 * AQ269) * BN269/(100*BB269) * 1000/(1000 - AP269)</f>
        <v>0</v>
      </c>
      <c r="AO269">
        <v>24.21561537158021</v>
      </c>
      <c r="AP269">
        <v>24.28715212121211</v>
      </c>
      <c r="AQ269">
        <v>-1.007527154611758E-05</v>
      </c>
      <c r="AR269">
        <v>82.02250907756998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1.37</v>
      </c>
      <c r="BC269">
        <v>0.5</v>
      </c>
      <c r="BD269" t="s">
        <v>355</v>
      </c>
      <c r="BE269">
        <v>2</v>
      </c>
      <c r="BF269" t="b">
        <v>1</v>
      </c>
      <c r="BG269">
        <v>1677703669</v>
      </c>
      <c r="BH269">
        <v>1159.880740740741</v>
      </c>
      <c r="BI269">
        <v>1172.543333333333</v>
      </c>
      <c r="BJ269">
        <v>24.29558518518519</v>
      </c>
      <c r="BK269">
        <v>24.22101851851852</v>
      </c>
      <c r="BL269">
        <v>1165.136296296296</v>
      </c>
      <c r="BM269">
        <v>24.42494444444445</v>
      </c>
      <c r="BN269">
        <v>1000.005962962963</v>
      </c>
      <c r="BO269">
        <v>89.51058518518519</v>
      </c>
      <c r="BP269">
        <v>0.1000727</v>
      </c>
      <c r="BQ269">
        <v>26.88636296296297</v>
      </c>
      <c r="BR269">
        <v>27.48952222222222</v>
      </c>
      <c r="BS269">
        <v>999.9000000000001</v>
      </c>
      <c r="BT269">
        <v>0</v>
      </c>
      <c r="BU269">
        <v>0</v>
      </c>
      <c r="BV269">
        <v>9996.869629629629</v>
      </c>
      <c r="BW269">
        <v>0</v>
      </c>
      <c r="BX269">
        <v>2.69796</v>
      </c>
      <c r="BY269">
        <v>-12.6640037037037</v>
      </c>
      <c r="BZ269">
        <v>1188.760740740741</v>
      </c>
      <c r="CA269">
        <v>1201.648518518518</v>
      </c>
      <c r="CB269">
        <v>0.07457055555555556</v>
      </c>
      <c r="CC269">
        <v>1172.543333333333</v>
      </c>
      <c r="CD269">
        <v>24.22101851851852</v>
      </c>
      <c r="CE269">
        <v>2.174713703703704</v>
      </c>
      <c r="CF269">
        <v>2.168038148148148</v>
      </c>
      <c r="CG269">
        <v>18.77724074074074</v>
      </c>
      <c r="CH269">
        <v>18.72806666666666</v>
      </c>
      <c r="CI269">
        <v>1999.973703703704</v>
      </c>
      <c r="CJ269">
        <v>0.9800032222222221</v>
      </c>
      <c r="CK269">
        <v>0.01999667777777778</v>
      </c>
      <c r="CL269">
        <v>0</v>
      </c>
      <c r="CM269">
        <v>2.211948148148148</v>
      </c>
      <c r="CN269">
        <v>0</v>
      </c>
      <c r="CO269">
        <v>3515.602962962963</v>
      </c>
      <c r="CP269">
        <v>16749.25925925926</v>
      </c>
      <c r="CQ269">
        <v>38.25</v>
      </c>
      <c r="CR269">
        <v>39.062</v>
      </c>
      <c r="CS269">
        <v>38.375</v>
      </c>
      <c r="CT269">
        <v>38.0574074074074</v>
      </c>
      <c r="CU269">
        <v>37.41862962962963</v>
      </c>
      <c r="CV269">
        <v>1959.983703703704</v>
      </c>
      <c r="CW269">
        <v>39.99</v>
      </c>
      <c r="CX269">
        <v>0</v>
      </c>
      <c r="CY269">
        <v>1677703677.1</v>
      </c>
      <c r="CZ269">
        <v>0</v>
      </c>
      <c r="DA269">
        <v>0</v>
      </c>
      <c r="DB269" t="s">
        <v>356</v>
      </c>
      <c r="DC269">
        <v>1675442540.1</v>
      </c>
      <c r="DD269">
        <v>1675442541.6</v>
      </c>
      <c r="DE269">
        <v>0</v>
      </c>
      <c r="DF269">
        <v>-0.357</v>
      </c>
      <c r="DG269">
        <v>-0.062</v>
      </c>
      <c r="DH269">
        <v>-3.225</v>
      </c>
      <c r="DI269">
        <v>-0.163</v>
      </c>
      <c r="DJ269">
        <v>420</v>
      </c>
      <c r="DK269">
        <v>23</v>
      </c>
      <c r="DL269">
        <v>0.26</v>
      </c>
      <c r="DM269">
        <v>0.26</v>
      </c>
      <c r="DN269">
        <v>-12.66346097560976</v>
      </c>
      <c r="DO269">
        <v>-0.2459310104529909</v>
      </c>
      <c r="DP269">
        <v>0.05245000350181931</v>
      </c>
      <c r="DQ269">
        <v>0</v>
      </c>
      <c r="DR269">
        <v>0.07286439756097561</v>
      </c>
      <c r="DS269">
        <v>0.01882114703832744</v>
      </c>
      <c r="DT269">
        <v>0.00407974078101023</v>
      </c>
      <c r="DU269">
        <v>1</v>
      </c>
      <c r="DV269">
        <v>1</v>
      </c>
      <c r="DW269">
        <v>2</v>
      </c>
      <c r="DX269" t="s">
        <v>363</v>
      </c>
      <c r="DY269">
        <v>3.92244</v>
      </c>
      <c r="DZ269">
        <v>2.72076</v>
      </c>
      <c r="EA269">
        <v>0.190936</v>
      </c>
      <c r="EB269">
        <v>0.189923</v>
      </c>
      <c r="EC269">
        <v>0.107422</v>
      </c>
      <c r="ED269">
        <v>0.104994</v>
      </c>
      <c r="EE269">
        <v>25752.6</v>
      </c>
      <c r="EF269">
        <v>25842.9</v>
      </c>
      <c r="EG269">
        <v>29583.4</v>
      </c>
      <c r="EH269">
        <v>29503.5</v>
      </c>
      <c r="EI269">
        <v>34995.9</v>
      </c>
      <c r="EJ269">
        <v>35091.5</v>
      </c>
      <c r="EK269">
        <v>41692.5</v>
      </c>
      <c r="EL269">
        <v>42039.1</v>
      </c>
      <c r="EM269">
        <v>2.63575</v>
      </c>
      <c r="EN269">
        <v>2.09195</v>
      </c>
      <c r="EO269">
        <v>0.101656</v>
      </c>
      <c r="EP269">
        <v>0</v>
      </c>
      <c r="EQ269">
        <v>25.825</v>
      </c>
      <c r="ER269">
        <v>999.9</v>
      </c>
      <c r="ES269">
        <v>54.4</v>
      </c>
      <c r="ET269">
        <v>33.2</v>
      </c>
      <c r="EU269">
        <v>31.048</v>
      </c>
      <c r="EV269">
        <v>62.7254</v>
      </c>
      <c r="EW269">
        <v>31.7188</v>
      </c>
      <c r="EX269">
        <v>3</v>
      </c>
      <c r="EY269">
        <v>-0.0591641</v>
      </c>
      <c r="EZ269">
        <v>0.476484</v>
      </c>
      <c r="FA269">
        <v>20.3382</v>
      </c>
      <c r="FB269">
        <v>5.21474</v>
      </c>
      <c r="FC269">
        <v>12.0099</v>
      </c>
      <c r="FD269">
        <v>4.9893</v>
      </c>
      <c r="FE269">
        <v>3.28848</v>
      </c>
      <c r="FF269">
        <v>9999</v>
      </c>
      <c r="FG269">
        <v>9999</v>
      </c>
      <c r="FH269">
        <v>9999</v>
      </c>
      <c r="FI269">
        <v>999.9</v>
      </c>
      <c r="FJ269">
        <v>1.86799</v>
      </c>
      <c r="FK269">
        <v>1.86707</v>
      </c>
      <c r="FL269">
        <v>1.86646</v>
      </c>
      <c r="FM269">
        <v>1.86642</v>
      </c>
      <c r="FN269">
        <v>1.86829</v>
      </c>
      <c r="FO269">
        <v>1.87068</v>
      </c>
      <c r="FP269">
        <v>1.86935</v>
      </c>
      <c r="FQ269">
        <v>1.87073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-5.31</v>
      </c>
      <c r="GF269">
        <v>-0.1294</v>
      </c>
      <c r="GG269">
        <v>-1.774162386928532</v>
      </c>
      <c r="GH269">
        <v>-0.004071990635074409</v>
      </c>
      <c r="GI269">
        <v>1.442917852494808E-06</v>
      </c>
      <c r="GJ269">
        <v>-4.401666796699895E-10</v>
      </c>
      <c r="GK269">
        <v>-0.1684836818914898</v>
      </c>
      <c r="GL269">
        <v>-0.0210740763334659</v>
      </c>
      <c r="GM269">
        <v>0.001559383577904435</v>
      </c>
      <c r="GN269">
        <v>-2.583308593700504E-05</v>
      </c>
      <c r="GO269">
        <v>1</v>
      </c>
      <c r="GP269">
        <v>2300</v>
      </c>
      <c r="GQ269">
        <v>1</v>
      </c>
      <c r="GR269">
        <v>28</v>
      </c>
      <c r="GS269">
        <v>37685.6</v>
      </c>
      <c r="GT269">
        <v>37685.6</v>
      </c>
      <c r="GU269">
        <v>3.59253</v>
      </c>
      <c r="GV269">
        <v>2.18994</v>
      </c>
      <c r="GW269">
        <v>2.64648</v>
      </c>
      <c r="GX269">
        <v>2.99194</v>
      </c>
      <c r="GY269">
        <v>3.04443</v>
      </c>
      <c r="GZ269">
        <v>2.46094</v>
      </c>
      <c r="HA269">
        <v>40.5787</v>
      </c>
      <c r="HB269">
        <v>23.9824</v>
      </c>
      <c r="HC269">
        <v>18</v>
      </c>
      <c r="HD269">
        <v>1147.42</v>
      </c>
      <c r="HE269">
        <v>569.271</v>
      </c>
      <c r="HF269">
        <v>24.7097</v>
      </c>
      <c r="HG269">
        <v>26.7284</v>
      </c>
      <c r="HH269">
        <v>29.9999</v>
      </c>
      <c r="HI269">
        <v>26.7022</v>
      </c>
      <c r="HJ269">
        <v>26.6556</v>
      </c>
      <c r="HK269">
        <v>71.8981</v>
      </c>
      <c r="HL269">
        <v>21.5462</v>
      </c>
      <c r="HM269">
        <v>72.5753</v>
      </c>
      <c r="HN269">
        <v>24.7243</v>
      </c>
      <c r="HO269">
        <v>1222.3</v>
      </c>
      <c r="HP269">
        <v>24.2615</v>
      </c>
      <c r="HQ269">
        <v>101.197</v>
      </c>
      <c r="HR269">
        <v>100.968</v>
      </c>
    </row>
    <row r="270" spans="1:226">
      <c r="A270">
        <v>254</v>
      </c>
      <c r="B270">
        <v>1677703681.5</v>
      </c>
      <c r="C270">
        <v>3995.5</v>
      </c>
      <c r="D270" t="s">
        <v>868</v>
      </c>
      <c r="E270" t="s">
        <v>869</v>
      </c>
      <c r="F270">
        <v>5</v>
      </c>
      <c r="G270" t="s">
        <v>555</v>
      </c>
      <c r="H270" t="s">
        <v>354</v>
      </c>
      <c r="I270">
        <v>1677703673.714286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1240.056150412331</v>
      </c>
      <c r="AK270">
        <v>1230.019757575758</v>
      </c>
      <c r="AL270">
        <v>3.451525305028332</v>
      </c>
      <c r="AM270">
        <v>66.06799812535715</v>
      </c>
      <c r="AN270">
        <f>(AP270 - AO270 + BO270*1E3/(8.314*(BQ270+273.15)) * AR270/BN270 * AQ270) * BN270/(100*BB270) * 1000/(1000 - AP270)</f>
        <v>0</v>
      </c>
      <c r="AO270">
        <v>24.2142539033401</v>
      </c>
      <c r="AP270">
        <v>24.28507818181818</v>
      </c>
      <c r="AQ270">
        <v>-4.913731272471577E-06</v>
      </c>
      <c r="AR270">
        <v>82.02250907756998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1.37</v>
      </c>
      <c r="BC270">
        <v>0.5</v>
      </c>
      <c r="BD270" t="s">
        <v>355</v>
      </c>
      <c r="BE270">
        <v>2</v>
      </c>
      <c r="BF270" t="b">
        <v>1</v>
      </c>
      <c r="BG270">
        <v>1677703673.714286</v>
      </c>
      <c r="BH270">
        <v>1175.719285714286</v>
      </c>
      <c r="BI270">
        <v>1188.427857142857</v>
      </c>
      <c r="BJ270">
        <v>24.28974285714286</v>
      </c>
      <c r="BK270">
        <v>24.21608214285714</v>
      </c>
      <c r="BL270">
        <v>1181.014642857143</v>
      </c>
      <c r="BM270">
        <v>24.41914285714286</v>
      </c>
      <c r="BN270">
        <v>1000.005714285714</v>
      </c>
      <c r="BO270">
        <v>89.51188214285712</v>
      </c>
      <c r="BP270">
        <v>0.1000339464285714</v>
      </c>
      <c r="BQ270">
        <v>26.88439285714286</v>
      </c>
      <c r="BR270">
        <v>27.48410357142857</v>
      </c>
      <c r="BS270">
        <v>999.9000000000002</v>
      </c>
      <c r="BT270">
        <v>0</v>
      </c>
      <c r="BU270">
        <v>0</v>
      </c>
      <c r="BV270">
        <v>9994.702857142856</v>
      </c>
      <c r="BW270">
        <v>0</v>
      </c>
      <c r="BX270">
        <v>2.697959999999999</v>
      </c>
      <c r="BY270">
        <v>-12.71058214285714</v>
      </c>
      <c r="BZ270">
        <v>1204.987142857143</v>
      </c>
      <c r="CA270">
        <v>1217.921071428571</v>
      </c>
      <c r="CB270">
        <v>0.0736590857142857</v>
      </c>
      <c r="CC270">
        <v>1188.427857142857</v>
      </c>
      <c r="CD270">
        <v>24.21608214285714</v>
      </c>
      <c r="CE270">
        <v>2.174221071428572</v>
      </c>
      <c r="CF270">
        <v>2.167627857142857</v>
      </c>
      <c r="CG270">
        <v>18.773625</v>
      </c>
      <c r="CH270">
        <v>18.72504285714286</v>
      </c>
      <c r="CI270">
        <v>1999.984642857143</v>
      </c>
      <c r="CJ270">
        <v>0.9800032142857142</v>
      </c>
      <c r="CK270">
        <v>0.01999668571428572</v>
      </c>
      <c r="CL270">
        <v>0</v>
      </c>
      <c r="CM270">
        <v>2.241192857142857</v>
      </c>
      <c r="CN270">
        <v>0</v>
      </c>
      <c r="CO270">
        <v>3515.501071428571</v>
      </c>
      <c r="CP270">
        <v>16749.34285714286</v>
      </c>
      <c r="CQ270">
        <v>38.24099999999999</v>
      </c>
      <c r="CR270">
        <v>39.062</v>
      </c>
      <c r="CS270">
        <v>38.375</v>
      </c>
      <c r="CT270">
        <v>38.04871428571429</v>
      </c>
      <c r="CU270">
        <v>37.41707142857143</v>
      </c>
      <c r="CV270">
        <v>1959.994285714286</v>
      </c>
      <c r="CW270">
        <v>39.99035714285714</v>
      </c>
      <c r="CX270">
        <v>0</v>
      </c>
      <c r="CY270">
        <v>1677703682.5</v>
      </c>
      <c r="CZ270">
        <v>0</v>
      </c>
      <c r="DA270">
        <v>0</v>
      </c>
      <c r="DB270" t="s">
        <v>356</v>
      </c>
      <c r="DC270">
        <v>1675442540.1</v>
      </c>
      <c r="DD270">
        <v>1675442541.6</v>
      </c>
      <c r="DE270">
        <v>0</v>
      </c>
      <c r="DF270">
        <v>-0.357</v>
      </c>
      <c r="DG270">
        <v>-0.062</v>
      </c>
      <c r="DH270">
        <v>-3.225</v>
      </c>
      <c r="DI270">
        <v>-0.163</v>
      </c>
      <c r="DJ270">
        <v>420</v>
      </c>
      <c r="DK270">
        <v>23</v>
      </c>
      <c r="DL270">
        <v>0.26</v>
      </c>
      <c r="DM270">
        <v>0.26</v>
      </c>
      <c r="DN270">
        <v>-12.683255</v>
      </c>
      <c r="DO270">
        <v>-0.5170626641650853</v>
      </c>
      <c r="DP270">
        <v>0.06222071580269709</v>
      </c>
      <c r="DQ270">
        <v>0</v>
      </c>
      <c r="DR270">
        <v>0.07352476500000001</v>
      </c>
      <c r="DS270">
        <v>-0.008457757598499285</v>
      </c>
      <c r="DT270">
        <v>0.003593327273054181</v>
      </c>
      <c r="DU270">
        <v>1</v>
      </c>
      <c r="DV270">
        <v>1</v>
      </c>
      <c r="DW270">
        <v>2</v>
      </c>
      <c r="DX270" t="s">
        <v>363</v>
      </c>
      <c r="DY270">
        <v>3.92244</v>
      </c>
      <c r="DZ270">
        <v>2.72041</v>
      </c>
      <c r="EA270">
        <v>0.192624</v>
      </c>
      <c r="EB270">
        <v>0.191589</v>
      </c>
      <c r="EC270">
        <v>0.10742</v>
      </c>
      <c r="ED270">
        <v>0.104997</v>
      </c>
      <c r="EE270">
        <v>25699.5</v>
      </c>
      <c r="EF270">
        <v>25789.9</v>
      </c>
      <c r="EG270">
        <v>29584</v>
      </c>
      <c r="EH270">
        <v>29503.6</v>
      </c>
      <c r="EI270">
        <v>34997</v>
      </c>
      <c r="EJ270">
        <v>35091.6</v>
      </c>
      <c r="EK270">
        <v>41693.7</v>
      </c>
      <c r="EL270">
        <v>42039.4</v>
      </c>
      <c r="EM270">
        <v>2.6366</v>
      </c>
      <c r="EN270">
        <v>2.09188</v>
      </c>
      <c r="EO270">
        <v>0.101171</v>
      </c>
      <c r="EP270">
        <v>0</v>
      </c>
      <c r="EQ270">
        <v>25.8271</v>
      </c>
      <c r="ER270">
        <v>999.9</v>
      </c>
      <c r="ES270">
        <v>54.4</v>
      </c>
      <c r="ET270">
        <v>33.2</v>
      </c>
      <c r="EU270">
        <v>31.0511</v>
      </c>
      <c r="EV270">
        <v>62.7954</v>
      </c>
      <c r="EW270">
        <v>31.7228</v>
      </c>
      <c r="EX270">
        <v>3</v>
      </c>
      <c r="EY270">
        <v>-0.0592302</v>
      </c>
      <c r="EZ270">
        <v>0.444992</v>
      </c>
      <c r="FA270">
        <v>20.3384</v>
      </c>
      <c r="FB270">
        <v>5.21429</v>
      </c>
      <c r="FC270">
        <v>12.0099</v>
      </c>
      <c r="FD270">
        <v>4.98885</v>
      </c>
      <c r="FE270">
        <v>3.28848</v>
      </c>
      <c r="FF270">
        <v>9999</v>
      </c>
      <c r="FG270">
        <v>9999</v>
      </c>
      <c r="FH270">
        <v>9999</v>
      </c>
      <c r="FI270">
        <v>999.9</v>
      </c>
      <c r="FJ270">
        <v>1.86801</v>
      </c>
      <c r="FK270">
        <v>1.86707</v>
      </c>
      <c r="FL270">
        <v>1.86646</v>
      </c>
      <c r="FM270">
        <v>1.86644</v>
      </c>
      <c r="FN270">
        <v>1.86828</v>
      </c>
      <c r="FO270">
        <v>1.87067</v>
      </c>
      <c r="FP270">
        <v>1.86935</v>
      </c>
      <c r="FQ270">
        <v>1.87073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-5.36</v>
      </c>
      <c r="GF270">
        <v>-0.1294</v>
      </c>
      <c r="GG270">
        <v>-1.774162386928532</v>
      </c>
      <c r="GH270">
        <v>-0.004071990635074409</v>
      </c>
      <c r="GI270">
        <v>1.442917852494808E-06</v>
      </c>
      <c r="GJ270">
        <v>-4.401666796699895E-10</v>
      </c>
      <c r="GK270">
        <v>-0.1684836818914898</v>
      </c>
      <c r="GL270">
        <v>-0.0210740763334659</v>
      </c>
      <c r="GM270">
        <v>0.001559383577904435</v>
      </c>
      <c r="GN270">
        <v>-2.583308593700504E-05</v>
      </c>
      <c r="GO270">
        <v>1</v>
      </c>
      <c r="GP270">
        <v>2300</v>
      </c>
      <c r="GQ270">
        <v>1</v>
      </c>
      <c r="GR270">
        <v>28</v>
      </c>
      <c r="GS270">
        <v>37685.7</v>
      </c>
      <c r="GT270">
        <v>37685.7</v>
      </c>
      <c r="GU270">
        <v>3.62915</v>
      </c>
      <c r="GV270">
        <v>2.19116</v>
      </c>
      <c r="GW270">
        <v>2.64648</v>
      </c>
      <c r="GX270">
        <v>2.99194</v>
      </c>
      <c r="GY270">
        <v>3.04443</v>
      </c>
      <c r="GZ270">
        <v>2.46582</v>
      </c>
      <c r="HA270">
        <v>40.5787</v>
      </c>
      <c r="HB270">
        <v>23.9737</v>
      </c>
      <c r="HC270">
        <v>18</v>
      </c>
      <c r="HD270">
        <v>1148.41</v>
      </c>
      <c r="HE270">
        <v>569.181</v>
      </c>
      <c r="HF270">
        <v>24.7213</v>
      </c>
      <c r="HG270">
        <v>26.7255</v>
      </c>
      <c r="HH270">
        <v>29.9998</v>
      </c>
      <c r="HI270">
        <v>26.6988</v>
      </c>
      <c r="HJ270">
        <v>26.6523</v>
      </c>
      <c r="HK270">
        <v>72.62649999999999</v>
      </c>
      <c r="HL270">
        <v>21.5462</v>
      </c>
      <c r="HM270">
        <v>72.5753</v>
      </c>
      <c r="HN270">
        <v>24.7337</v>
      </c>
      <c r="HO270">
        <v>1242.33</v>
      </c>
      <c r="HP270">
        <v>24.2619</v>
      </c>
      <c r="HQ270">
        <v>101.199</v>
      </c>
      <c r="HR270">
        <v>100.968</v>
      </c>
    </row>
    <row r="271" spans="1:226">
      <c r="A271">
        <v>255</v>
      </c>
      <c r="B271">
        <v>1677703686.5</v>
      </c>
      <c r="C271">
        <v>4000.5</v>
      </c>
      <c r="D271" t="s">
        <v>870</v>
      </c>
      <c r="E271" t="s">
        <v>871</v>
      </c>
      <c r="F271">
        <v>5</v>
      </c>
      <c r="G271" t="s">
        <v>555</v>
      </c>
      <c r="H271" t="s">
        <v>354</v>
      </c>
      <c r="I271">
        <v>1677703679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1257.324314734781</v>
      </c>
      <c r="AK271">
        <v>1247.193272727273</v>
      </c>
      <c r="AL271">
        <v>3.447573036238563</v>
      </c>
      <c r="AM271">
        <v>66.06799812535715</v>
      </c>
      <c r="AN271">
        <f>(AP271 - AO271 + BO271*1E3/(8.314*(BQ271+273.15)) * AR271/BN271 * AQ271) * BN271/(100*BB271) * 1000/(1000 - AP271)</f>
        <v>0</v>
      </c>
      <c r="AO271">
        <v>24.21333206091648</v>
      </c>
      <c r="AP271">
        <v>24.28578242424242</v>
      </c>
      <c r="AQ271">
        <v>2.597101716055019E-06</v>
      </c>
      <c r="AR271">
        <v>82.02250907756998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1.37</v>
      </c>
      <c r="BC271">
        <v>0.5</v>
      </c>
      <c r="BD271" t="s">
        <v>355</v>
      </c>
      <c r="BE271">
        <v>2</v>
      </c>
      <c r="BF271" t="b">
        <v>1</v>
      </c>
      <c r="BG271">
        <v>1677703679</v>
      </c>
      <c r="BH271">
        <v>1193.449259259259</v>
      </c>
      <c r="BI271">
        <v>1206.202222222222</v>
      </c>
      <c r="BJ271">
        <v>24.28641111111112</v>
      </c>
      <c r="BK271">
        <v>24.21480740740741</v>
      </c>
      <c r="BL271">
        <v>1198.79</v>
      </c>
      <c r="BM271">
        <v>24.41582962962963</v>
      </c>
      <c r="BN271">
        <v>1000.023111111111</v>
      </c>
      <c r="BO271">
        <v>89.51205555555556</v>
      </c>
      <c r="BP271">
        <v>0.09981698888888887</v>
      </c>
      <c r="BQ271">
        <v>26.88302962962963</v>
      </c>
      <c r="BR271">
        <v>27.48331851851852</v>
      </c>
      <c r="BS271">
        <v>999.9000000000001</v>
      </c>
      <c r="BT271">
        <v>0</v>
      </c>
      <c r="BU271">
        <v>0</v>
      </c>
      <c r="BV271">
        <v>10000.66518518519</v>
      </c>
      <c r="BW271">
        <v>0</v>
      </c>
      <c r="BX271">
        <v>2.69796</v>
      </c>
      <c r="BY271">
        <v>-12.75339259259259</v>
      </c>
      <c r="BZ271">
        <v>1223.155185185185</v>
      </c>
      <c r="CA271">
        <v>1236.134814814815</v>
      </c>
      <c r="CB271">
        <v>0.07160024074074073</v>
      </c>
      <c r="CC271">
        <v>1206.202222222222</v>
      </c>
      <c r="CD271">
        <v>24.21480740740741</v>
      </c>
      <c r="CE271">
        <v>2.173927037037037</v>
      </c>
      <c r="CF271">
        <v>2.167518148148148</v>
      </c>
      <c r="CG271">
        <v>18.77146296296296</v>
      </c>
      <c r="CH271">
        <v>18.72423333333333</v>
      </c>
      <c r="CI271">
        <v>2000.008888888889</v>
      </c>
      <c r="CJ271">
        <v>0.9800033333333332</v>
      </c>
      <c r="CK271">
        <v>0.01999656666666667</v>
      </c>
      <c r="CL271">
        <v>0</v>
      </c>
      <c r="CM271">
        <v>2.251103703703704</v>
      </c>
      <c r="CN271">
        <v>0</v>
      </c>
      <c r="CO271">
        <v>3515.327777777777</v>
      </c>
      <c r="CP271">
        <v>16749.54444444444</v>
      </c>
      <c r="CQ271">
        <v>38.23133333333333</v>
      </c>
      <c r="CR271">
        <v>39.062</v>
      </c>
      <c r="CS271">
        <v>38.375</v>
      </c>
      <c r="CT271">
        <v>38.04362962962963</v>
      </c>
      <c r="CU271">
        <v>37.42322222222222</v>
      </c>
      <c r="CV271">
        <v>1960.018148148148</v>
      </c>
      <c r="CW271">
        <v>39.99074074074074</v>
      </c>
      <c r="CX271">
        <v>0</v>
      </c>
      <c r="CY271">
        <v>1677703687.3</v>
      </c>
      <c r="CZ271">
        <v>0</v>
      </c>
      <c r="DA271">
        <v>0</v>
      </c>
      <c r="DB271" t="s">
        <v>356</v>
      </c>
      <c r="DC271">
        <v>1675442540.1</v>
      </c>
      <c r="DD271">
        <v>1675442541.6</v>
      </c>
      <c r="DE271">
        <v>0</v>
      </c>
      <c r="DF271">
        <v>-0.357</v>
      </c>
      <c r="DG271">
        <v>-0.062</v>
      </c>
      <c r="DH271">
        <v>-3.225</v>
      </c>
      <c r="DI271">
        <v>-0.163</v>
      </c>
      <c r="DJ271">
        <v>420</v>
      </c>
      <c r="DK271">
        <v>23</v>
      </c>
      <c r="DL271">
        <v>0.26</v>
      </c>
      <c r="DM271">
        <v>0.26</v>
      </c>
      <c r="DN271">
        <v>-12.7236475</v>
      </c>
      <c r="DO271">
        <v>-0.463858536585351</v>
      </c>
      <c r="DP271">
        <v>0.05262149744876135</v>
      </c>
      <c r="DQ271">
        <v>0</v>
      </c>
      <c r="DR271">
        <v>0.0732170125</v>
      </c>
      <c r="DS271">
        <v>-0.02566103527204517</v>
      </c>
      <c r="DT271">
        <v>0.002941151228446738</v>
      </c>
      <c r="DU271">
        <v>1</v>
      </c>
      <c r="DV271">
        <v>1</v>
      </c>
      <c r="DW271">
        <v>2</v>
      </c>
      <c r="DX271" t="s">
        <v>363</v>
      </c>
      <c r="DY271">
        <v>3.92246</v>
      </c>
      <c r="DZ271">
        <v>2.7203</v>
      </c>
      <c r="EA271">
        <v>0.194286</v>
      </c>
      <c r="EB271">
        <v>0.19324</v>
      </c>
      <c r="EC271">
        <v>0.107413</v>
      </c>
      <c r="ED271">
        <v>0.104986</v>
      </c>
      <c r="EE271">
        <v>25646.4</v>
      </c>
      <c r="EF271">
        <v>25737.3</v>
      </c>
      <c r="EG271">
        <v>29583.8</v>
      </c>
      <c r="EH271">
        <v>29503.7</v>
      </c>
      <c r="EI271">
        <v>34996.9</v>
      </c>
      <c r="EJ271">
        <v>35092</v>
      </c>
      <c r="EK271">
        <v>41693.3</v>
      </c>
      <c r="EL271">
        <v>42039.2</v>
      </c>
      <c r="EM271">
        <v>2.63622</v>
      </c>
      <c r="EN271">
        <v>2.09207</v>
      </c>
      <c r="EO271">
        <v>0.10132</v>
      </c>
      <c r="EP271">
        <v>0</v>
      </c>
      <c r="EQ271">
        <v>25.8271</v>
      </c>
      <c r="ER271">
        <v>999.9</v>
      </c>
      <c r="ES271">
        <v>54.4</v>
      </c>
      <c r="ET271">
        <v>33.2</v>
      </c>
      <c r="EU271">
        <v>31.0507</v>
      </c>
      <c r="EV271">
        <v>62.5654</v>
      </c>
      <c r="EW271">
        <v>31.7708</v>
      </c>
      <c r="EX271">
        <v>3</v>
      </c>
      <c r="EY271">
        <v>-0.0597561</v>
      </c>
      <c r="EZ271">
        <v>0.416792</v>
      </c>
      <c r="FA271">
        <v>20.3385</v>
      </c>
      <c r="FB271">
        <v>5.21549</v>
      </c>
      <c r="FC271">
        <v>12.0099</v>
      </c>
      <c r="FD271">
        <v>4.98955</v>
      </c>
      <c r="FE271">
        <v>3.28865</v>
      </c>
      <c r="FF271">
        <v>9999</v>
      </c>
      <c r="FG271">
        <v>9999</v>
      </c>
      <c r="FH271">
        <v>9999</v>
      </c>
      <c r="FI271">
        <v>999.9</v>
      </c>
      <c r="FJ271">
        <v>1.868</v>
      </c>
      <c r="FK271">
        <v>1.86707</v>
      </c>
      <c r="FL271">
        <v>1.86646</v>
      </c>
      <c r="FM271">
        <v>1.86645</v>
      </c>
      <c r="FN271">
        <v>1.86828</v>
      </c>
      <c r="FO271">
        <v>1.87066</v>
      </c>
      <c r="FP271">
        <v>1.86935</v>
      </c>
      <c r="FQ271">
        <v>1.87073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-5.4</v>
      </c>
      <c r="GF271">
        <v>-0.1295</v>
      </c>
      <c r="GG271">
        <v>-1.774162386928532</v>
      </c>
      <c r="GH271">
        <v>-0.004071990635074409</v>
      </c>
      <c r="GI271">
        <v>1.442917852494808E-06</v>
      </c>
      <c r="GJ271">
        <v>-4.401666796699895E-10</v>
      </c>
      <c r="GK271">
        <v>-0.1684836818914898</v>
      </c>
      <c r="GL271">
        <v>-0.0210740763334659</v>
      </c>
      <c r="GM271">
        <v>0.001559383577904435</v>
      </c>
      <c r="GN271">
        <v>-2.583308593700504E-05</v>
      </c>
      <c r="GO271">
        <v>1</v>
      </c>
      <c r="GP271">
        <v>2300</v>
      </c>
      <c r="GQ271">
        <v>1</v>
      </c>
      <c r="GR271">
        <v>28</v>
      </c>
      <c r="GS271">
        <v>37685.8</v>
      </c>
      <c r="GT271">
        <v>37685.7</v>
      </c>
      <c r="GU271">
        <v>3.66943</v>
      </c>
      <c r="GV271">
        <v>2.19238</v>
      </c>
      <c r="GW271">
        <v>2.64648</v>
      </c>
      <c r="GX271">
        <v>2.99194</v>
      </c>
      <c r="GY271">
        <v>3.04443</v>
      </c>
      <c r="GZ271">
        <v>2.45605</v>
      </c>
      <c r="HA271">
        <v>40.5787</v>
      </c>
      <c r="HB271">
        <v>23.9737</v>
      </c>
      <c r="HC271">
        <v>18</v>
      </c>
      <c r="HD271">
        <v>1147.89</v>
      </c>
      <c r="HE271">
        <v>569.302</v>
      </c>
      <c r="HF271">
        <v>24.7329</v>
      </c>
      <c r="HG271">
        <v>26.7222</v>
      </c>
      <c r="HH271">
        <v>29.9999</v>
      </c>
      <c r="HI271">
        <v>26.696</v>
      </c>
      <c r="HJ271">
        <v>26.6495</v>
      </c>
      <c r="HK271">
        <v>73.4195</v>
      </c>
      <c r="HL271">
        <v>21.5462</v>
      </c>
      <c r="HM271">
        <v>72.5753</v>
      </c>
      <c r="HN271">
        <v>24.7481</v>
      </c>
      <c r="HO271">
        <v>1255.71</v>
      </c>
      <c r="HP271">
        <v>24.2691</v>
      </c>
      <c r="HQ271">
        <v>101.198</v>
      </c>
      <c r="HR271">
        <v>100.968</v>
      </c>
    </row>
    <row r="272" spans="1:226">
      <c r="A272">
        <v>256</v>
      </c>
      <c r="B272">
        <v>1677703691.5</v>
      </c>
      <c r="C272">
        <v>4005.5</v>
      </c>
      <c r="D272" t="s">
        <v>872</v>
      </c>
      <c r="E272" t="s">
        <v>873</v>
      </c>
      <c r="F272">
        <v>5</v>
      </c>
      <c r="G272" t="s">
        <v>555</v>
      </c>
      <c r="H272" t="s">
        <v>354</v>
      </c>
      <c r="I272">
        <v>1677703683.714286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1274.588435759211</v>
      </c>
      <c r="AK272">
        <v>1264.480787878788</v>
      </c>
      <c r="AL272">
        <v>3.417788412394123</v>
      </c>
      <c r="AM272">
        <v>66.06799812535715</v>
      </c>
      <c r="AN272">
        <f>(AP272 - AO272 + BO272*1E3/(8.314*(BQ272+273.15)) * AR272/BN272 * AQ272) * BN272/(100*BB272) * 1000/(1000 - AP272)</f>
        <v>0</v>
      </c>
      <c r="AO272">
        <v>24.21190456452535</v>
      </c>
      <c r="AP272">
        <v>24.28550606060605</v>
      </c>
      <c r="AQ272">
        <v>-3.593354034339512E-06</v>
      </c>
      <c r="AR272">
        <v>82.02250907756998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1.37</v>
      </c>
      <c r="BC272">
        <v>0.5</v>
      </c>
      <c r="BD272" t="s">
        <v>355</v>
      </c>
      <c r="BE272">
        <v>2</v>
      </c>
      <c r="BF272" t="b">
        <v>1</v>
      </c>
      <c r="BG272">
        <v>1677703683.714286</v>
      </c>
      <c r="BH272">
        <v>1209.279285714286</v>
      </c>
      <c r="BI272">
        <v>1222.0525</v>
      </c>
      <c r="BJ272">
        <v>24.28571785714286</v>
      </c>
      <c r="BK272">
        <v>24.21374642857143</v>
      </c>
      <c r="BL272">
        <v>1214.659642857143</v>
      </c>
      <c r="BM272">
        <v>24.41514285714285</v>
      </c>
      <c r="BN272">
        <v>1000.001714285714</v>
      </c>
      <c r="BO272">
        <v>89.51065357142859</v>
      </c>
      <c r="BP272">
        <v>0.09975000357142857</v>
      </c>
      <c r="BQ272">
        <v>26.88275357142857</v>
      </c>
      <c r="BR272">
        <v>27.48577142857143</v>
      </c>
      <c r="BS272">
        <v>999.9000000000002</v>
      </c>
      <c r="BT272">
        <v>0</v>
      </c>
      <c r="BU272">
        <v>0</v>
      </c>
      <c r="BV272">
        <v>9999.011785714285</v>
      </c>
      <c r="BW272">
        <v>0</v>
      </c>
      <c r="BX272">
        <v>2.697959999999999</v>
      </c>
      <c r="BY272">
        <v>-12.77373571428572</v>
      </c>
      <c r="BZ272">
        <v>1239.378571428572</v>
      </c>
      <c r="CA272">
        <v>1252.376071428571</v>
      </c>
      <c r="CB272">
        <v>0.07196242499999998</v>
      </c>
      <c r="CC272">
        <v>1222.0525</v>
      </c>
      <c r="CD272">
        <v>24.21374642857143</v>
      </c>
      <c r="CE272">
        <v>2.173830357142857</v>
      </c>
      <c r="CF272">
        <v>2.167388928571429</v>
      </c>
      <c r="CG272">
        <v>18.77075</v>
      </c>
      <c r="CH272">
        <v>18.72328571428571</v>
      </c>
      <c r="CI272">
        <v>2000.027142857143</v>
      </c>
      <c r="CJ272">
        <v>0.9800034285714284</v>
      </c>
      <c r="CK272">
        <v>0.01999647142857143</v>
      </c>
      <c r="CL272">
        <v>0</v>
      </c>
      <c r="CM272">
        <v>2.271710714285714</v>
      </c>
      <c r="CN272">
        <v>0</v>
      </c>
      <c r="CO272">
        <v>3515.176071428572</v>
      </c>
      <c r="CP272">
        <v>16749.69642857142</v>
      </c>
      <c r="CQ272">
        <v>38.21849999999999</v>
      </c>
      <c r="CR272">
        <v>39.062</v>
      </c>
      <c r="CS272">
        <v>38.37275</v>
      </c>
      <c r="CT272">
        <v>38.03764285714285</v>
      </c>
      <c r="CU272">
        <v>37.42371428571429</v>
      </c>
      <c r="CV272">
        <v>1960.036071428572</v>
      </c>
      <c r="CW272">
        <v>39.99107142857143</v>
      </c>
      <c r="CX272">
        <v>0</v>
      </c>
      <c r="CY272">
        <v>1677703692.1</v>
      </c>
      <c r="CZ272">
        <v>0</v>
      </c>
      <c r="DA272">
        <v>0</v>
      </c>
      <c r="DB272" t="s">
        <v>356</v>
      </c>
      <c r="DC272">
        <v>1675442540.1</v>
      </c>
      <c r="DD272">
        <v>1675442541.6</v>
      </c>
      <c r="DE272">
        <v>0</v>
      </c>
      <c r="DF272">
        <v>-0.357</v>
      </c>
      <c r="DG272">
        <v>-0.062</v>
      </c>
      <c r="DH272">
        <v>-3.225</v>
      </c>
      <c r="DI272">
        <v>-0.163</v>
      </c>
      <c r="DJ272">
        <v>420</v>
      </c>
      <c r="DK272">
        <v>23</v>
      </c>
      <c r="DL272">
        <v>0.26</v>
      </c>
      <c r="DM272">
        <v>0.26</v>
      </c>
      <c r="DN272">
        <v>-12.76074634146342</v>
      </c>
      <c r="DO272">
        <v>-0.3158048780488222</v>
      </c>
      <c r="DP272">
        <v>0.044120489668252</v>
      </c>
      <c r="DQ272">
        <v>0</v>
      </c>
      <c r="DR272">
        <v>0.07212680731707316</v>
      </c>
      <c r="DS272">
        <v>0.002975121951219637</v>
      </c>
      <c r="DT272">
        <v>0.001480124384422166</v>
      </c>
      <c r="DU272">
        <v>1</v>
      </c>
      <c r="DV272">
        <v>1</v>
      </c>
      <c r="DW272">
        <v>2</v>
      </c>
      <c r="DX272" t="s">
        <v>363</v>
      </c>
      <c r="DY272">
        <v>3.92247</v>
      </c>
      <c r="DZ272">
        <v>2.72073</v>
      </c>
      <c r="EA272">
        <v>0.195951</v>
      </c>
      <c r="EB272">
        <v>0.194886</v>
      </c>
      <c r="EC272">
        <v>0.107409</v>
      </c>
      <c r="ED272">
        <v>0.104956</v>
      </c>
      <c r="EE272">
        <v>25593.6</v>
      </c>
      <c r="EF272">
        <v>25685</v>
      </c>
      <c r="EG272">
        <v>29584</v>
      </c>
      <c r="EH272">
        <v>29503.8</v>
      </c>
      <c r="EI272">
        <v>34997.3</v>
      </c>
      <c r="EJ272">
        <v>35093.4</v>
      </c>
      <c r="EK272">
        <v>41693.5</v>
      </c>
      <c r="EL272">
        <v>42039.5</v>
      </c>
      <c r="EM272">
        <v>2.63515</v>
      </c>
      <c r="EN272">
        <v>2.09175</v>
      </c>
      <c r="EO272">
        <v>0.101425</v>
      </c>
      <c r="EP272">
        <v>0</v>
      </c>
      <c r="EQ272">
        <v>25.8288</v>
      </c>
      <c r="ER272">
        <v>999.9</v>
      </c>
      <c r="ES272">
        <v>54.4</v>
      </c>
      <c r="ET272">
        <v>33.2</v>
      </c>
      <c r="EU272">
        <v>31.052</v>
      </c>
      <c r="EV272">
        <v>62.6354</v>
      </c>
      <c r="EW272">
        <v>31.7027</v>
      </c>
      <c r="EX272">
        <v>3</v>
      </c>
      <c r="EY272">
        <v>-0.0597637</v>
      </c>
      <c r="EZ272">
        <v>0.414496</v>
      </c>
      <c r="FA272">
        <v>20.3387</v>
      </c>
      <c r="FB272">
        <v>5.21519</v>
      </c>
      <c r="FC272">
        <v>12.0099</v>
      </c>
      <c r="FD272">
        <v>4.9893</v>
      </c>
      <c r="FE272">
        <v>3.28865</v>
      </c>
      <c r="FF272">
        <v>9999</v>
      </c>
      <c r="FG272">
        <v>9999</v>
      </c>
      <c r="FH272">
        <v>9999</v>
      </c>
      <c r="FI272">
        <v>999.9</v>
      </c>
      <c r="FJ272">
        <v>1.868</v>
      </c>
      <c r="FK272">
        <v>1.86707</v>
      </c>
      <c r="FL272">
        <v>1.86646</v>
      </c>
      <c r="FM272">
        <v>1.86645</v>
      </c>
      <c r="FN272">
        <v>1.86829</v>
      </c>
      <c r="FO272">
        <v>1.87067</v>
      </c>
      <c r="FP272">
        <v>1.86935</v>
      </c>
      <c r="FQ272">
        <v>1.87073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-5.45</v>
      </c>
      <c r="GF272">
        <v>-0.1295</v>
      </c>
      <c r="GG272">
        <v>-1.774162386928532</v>
      </c>
      <c r="GH272">
        <v>-0.004071990635074409</v>
      </c>
      <c r="GI272">
        <v>1.442917852494808E-06</v>
      </c>
      <c r="GJ272">
        <v>-4.401666796699895E-10</v>
      </c>
      <c r="GK272">
        <v>-0.1684836818914898</v>
      </c>
      <c r="GL272">
        <v>-0.0210740763334659</v>
      </c>
      <c r="GM272">
        <v>0.001559383577904435</v>
      </c>
      <c r="GN272">
        <v>-2.583308593700504E-05</v>
      </c>
      <c r="GO272">
        <v>1</v>
      </c>
      <c r="GP272">
        <v>2300</v>
      </c>
      <c r="GQ272">
        <v>1</v>
      </c>
      <c r="GR272">
        <v>28</v>
      </c>
      <c r="GS272">
        <v>37685.9</v>
      </c>
      <c r="GT272">
        <v>37685.8</v>
      </c>
      <c r="GU272">
        <v>3.70483</v>
      </c>
      <c r="GV272">
        <v>2.18994</v>
      </c>
      <c r="GW272">
        <v>2.64648</v>
      </c>
      <c r="GX272">
        <v>2.99316</v>
      </c>
      <c r="GY272">
        <v>3.04443</v>
      </c>
      <c r="GZ272">
        <v>2.47925</v>
      </c>
      <c r="HA272">
        <v>40.5787</v>
      </c>
      <c r="HB272">
        <v>23.9824</v>
      </c>
      <c r="HC272">
        <v>18</v>
      </c>
      <c r="HD272">
        <v>1146.5</v>
      </c>
      <c r="HE272">
        <v>569.025</v>
      </c>
      <c r="HF272">
        <v>24.749</v>
      </c>
      <c r="HG272">
        <v>26.7194</v>
      </c>
      <c r="HH272">
        <v>29.9999</v>
      </c>
      <c r="HI272">
        <v>26.6932</v>
      </c>
      <c r="HJ272">
        <v>26.6462</v>
      </c>
      <c r="HK272">
        <v>74.13500000000001</v>
      </c>
      <c r="HL272">
        <v>21.5462</v>
      </c>
      <c r="HM272">
        <v>72.2021</v>
      </c>
      <c r="HN272">
        <v>24.7549</v>
      </c>
      <c r="HO272">
        <v>1275.74</v>
      </c>
      <c r="HP272">
        <v>24.2767</v>
      </c>
      <c r="HQ272">
        <v>101.199</v>
      </c>
      <c r="HR272">
        <v>100.969</v>
      </c>
    </row>
    <row r="273" spans="1:226">
      <c r="A273">
        <v>257</v>
      </c>
      <c r="B273">
        <v>1677703696.5</v>
      </c>
      <c r="C273">
        <v>4010.5</v>
      </c>
      <c r="D273" t="s">
        <v>874</v>
      </c>
      <c r="E273" t="s">
        <v>875</v>
      </c>
      <c r="F273">
        <v>5</v>
      </c>
      <c r="G273" t="s">
        <v>555</v>
      </c>
      <c r="H273" t="s">
        <v>354</v>
      </c>
      <c r="I273">
        <v>1677703689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1291.737586123841</v>
      </c>
      <c r="AK273">
        <v>1281.592242424242</v>
      </c>
      <c r="AL273">
        <v>3.42716254782861</v>
      </c>
      <c r="AM273">
        <v>66.06799812535715</v>
      </c>
      <c r="AN273">
        <f>(AP273 - AO273 + BO273*1E3/(8.314*(BQ273+273.15)) * AR273/BN273 * AQ273) * BN273/(100*BB273) * 1000/(1000 - AP273)</f>
        <v>0</v>
      </c>
      <c r="AO273">
        <v>24.18562294508934</v>
      </c>
      <c r="AP273">
        <v>24.27109999999999</v>
      </c>
      <c r="AQ273">
        <v>-4.05431645189095E-05</v>
      </c>
      <c r="AR273">
        <v>82.02250907756998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1.37</v>
      </c>
      <c r="BC273">
        <v>0.5</v>
      </c>
      <c r="BD273" t="s">
        <v>355</v>
      </c>
      <c r="BE273">
        <v>2</v>
      </c>
      <c r="BF273" t="b">
        <v>1</v>
      </c>
      <c r="BG273">
        <v>1677703689</v>
      </c>
      <c r="BH273">
        <v>1227.024074074074</v>
      </c>
      <c r="BI273">
        <v>1239.836296296296</v>
      </c>
      <c r="BJ273">
        <v>24.28281851851852</v>
      </c>
      <c r="BK273">
        <v>24.20558888888889</v>
      </c>
      <c r="BL273">
        <v>1232.448888888889</v>
      </c>
      <c r="BM273">
        <v>24.41227037037038</v>
      </c>
      <c r="BN273">
        <v>1000.00562962963</v>
      </c>
      <c r="BO273">
        <v>89.50854444444442</v>
      </c>
      <c r="BP273">
        <v>0.09980822222222223</v>
      </c>
      <c r="BQ273">
        <v>26.88488148148148</v>
      </c>
      <c r="BR273">
        <v>27.48504814814815</v>
      </c>
      <c r="BS273">
        <v>999.9000000000001</v>
      </c>
      <c r="BT273">
        <v>0</v>
      </c>
      <c r="BU273">
        <v>0</v>
      </c>
      <c r="BV273">
        <v>9991.081111111111</v>
      </c>
      <c r="BW273">
        <v>0</v>
      </c>
      <c r="BX273">
        <v>2.69796</v>
      </c>
      <c r="BY273">
        <v>-12.81201851851852</v>
      </c>
      <c r="BZ273">
        <v>1257.561481481482</v>
      </c>
      <c r="CA273">
        <v>1270.590740740741</v>
      </c>
      <c r="CB273">
        <v>0.07722148148148147</v>
      </c>
      <c r="CC273">
        <v>1239.836296296296</v>
      </c>
      <c r="CD273">
        <v>24.20558888888889</v>
      </c>
      <c r="CE273">
        <v>2.17351962962963</v>
      </c>
      <c r="CF273">
        <v>2.166607037037037</v>
      </c>
      <c r="CG273">
        <v>18.76846666666667</v>
      </c>
      <c r="CH273">
        <v>18.71751851851852</v>
      </c>
      <c r="CI273">
        <v>2000.021851851852</v>
      </c>
      <c r="CJ273">
        <v>0.9800034444444443</v>
      </c>
      <c r="CK273">
        <v>0.01999645555555556</v>
      </c>
      <c r="CL273">
        <v>0</v>
      </c>
      <c r="CM273">
        <v>2.258985185185185</v>
      </c>
      <c r="CN273">
        <v>0</v>
      </c>
      <c r="CO273">
        <v>3514.763703703704</v>
      </c>
      <c r="CP273">
        <v>16749.66666666666</v>
      </c>
      <c r="CQ273">
        <v>38.21733333333333</v>
      </c>
      <c r="CR273">
        <v>39.062</v>
      </c>
      <c r="CS273">
        <v>38.368</v>
      </c>
      <c r="CT273">
        <v>38.03903703703703</v>
      </c>
      <c r="CU273">
        <v>37.42092592592593</v>
      </c>
      <c r="CV273">
        <v>1960.031111111111</v>
      </c>
      <c r="CW273">
        <v>39.99074074074074</v>
      </c>
      <c r="CX273">
        <v>0</v>
      </c>
      <c r="CY273">
        <v>1677703696.9</v>
      </c>
      <c r="CZ273">
        <v>0</v>
      </c>
      <c r="DA273">
        <v>0</v>
      </c>
      <c r="DB273" t="s">
        <v>356</v>
      </c>
      <c r="DC273">
        <v>1675442540.1</v>
      </c>
      <c r="DD273">
        <v>1675442541.6</v>
      </c>
      <c r="DE273">
        <v>0</v>
      </c>
      <c r="DF273">
        <v>-0.357</v>
      </c>
      <c r="DG273">
        <v>-0.062</v>
      </c>
      <c r="DH273">
        <v>-3.225</v>
      </c>
      <c r="DI273">
        <v>-0.163</v>
      </c>
      <c r="DJ273">
        <v>420</v>
      </c>
      <c r="DK273">
        <v>23</v>
      </c>
      <c r="DL273">
        <v>0.26</v>
      </c>
      <c r="DM273">
        <v>0.26</v>
      </c>
      <c r="DN273">
        <v>-12.78778048780488</v>
      </c>
      <c r="DO273">
        <v>-0.435978397212553</v>
      </c>
      <c r="DP273">
        <v>0.0538251696473585</v>
      </c>
      <c r="DQ273">
        <v>0</v>
      </c>
      <c r="DR273">
        <v>0.07469167804878049</v>
      </c>
      <c r="DS273">
        <v>0.04586839442508712</v>
      </c>
      <c r="DT273">
        <v>0.005899843482897566</v>
      </c>
      <c r="DU273">
        <v>1</v>
      </c>
      <c r="DV273">
        <v>1</v>
      </c>
      <c r="DW273">
        <v>2</v>
      </c>
      <c r="DX273" t="s">
        <v>363</v>
      </c>
      <c r="DY273">
        <v>3.9225</v>
      </c>
      <c r="DZ273">
        <v>2.72083</v>
      </c>
      <c r="EA273">
        <v>0.197598</v>
      </c>
      <c r="EB273">
        <v>0.196509</v>
      </c>
      <c r="EC273">
        <v>0.107367</v>
      </c>
      <c r="ED273">
        <v>0.1049</v>
      </c>
      <c r="EE273">
        <v>25541.4</v>
      </c>
      <c r="EF273">
        <v>25633.4</v>
      </c>
      <c r="EG273">
        <v>29584.2</v>
      </c>
      <c r="EH273">
        <v>29504</v>
      </c>
      <c r="EI273">
        <v>34999.2</v>
      </c>
      <c r="EJ273">
        <v>35096</v>
      </c>
      <c r="EK273">
        <v>41693.8</v>
      </c>
      <c r="EL273">
        <v>42039.9</v>
      </c>
      <c r="EM273">
        <v>2.63657</v>
      </c>
      <c r="EN273">
        <v>2.09223</v>
      </c>
      <c r="EO273">
        <v>0.101283</v>
      </c>
      <c r="EP273">
        <v>0</v>
      </c>
      <c r="EQ273">
        <v>25.8298</v>
      </c>
      <c r="ER273">
        <v>999.9</v>
      </c>
      <c r="ES273">
        <v>54.4</v>
      </c>
      <c r="ET273">
        <v>33.2</v>
      </c>
      <c r="EU273">
        <v>31.0533</v>
      </c>
      <c r="EV273">
        <v>62.9454</v>
      </c>
      <c r="EW273">
        <v>31.7147</v>
      </c>
      <c r="EX273">
        <v>3</v>
      </c>
      <c r="EY273">
        <v>-0.060094</v>
      </c>
      <c r="EZ273">
        <v>0.417394</v>
      </c>
      <c r="FA273">
        <v>20.3386</v>
      </c>
      <c r="FB273">
        <v>5.21549</v>
      </c>
      <c r="FC273">
        <v>12.0099</v>
      </c>
      <c r="FD273">
        <v>4.9893</v>
      </c>
      <c r="FE273">
        <v>3.28865</v>
      </c>
      <c r="FF273">
        <v>9999</v>
      </c>
      <c r="FG273">
        <v>9999</v>
      </c>
      <c r="FH273">
        <v>9999</v>
      </c>
      <c r="FI273">
        <v>999.9</v>
      </c>
      <c r="FJ273">
        <v>1.86799</v>
      </c>
      <c r="FK273">
        <v>1.86707</v>
      </c>
      <c r="FL273">
        <v>1.86646</v>
      </c>
      <c r="FM273">
        <v>1.86644</v>
      </c>
      <c r="FN273">
        <v>1.86829</v>
      </c>
      <c r="FO273">
        <v>1.87066</v>
      </c>
      <c r="FP273">
        <v>1.86935</v>
      </c>
      <c r="FQ273">
        <v>1.87073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-5.49</v>
      </c>
      <c r="GF273">
        <v>-0.1296</v>
      </c>
      <c r="GG273">
        <v>-1.774162386928532</v>
      </c>
      <c r="GH273">
        <v>-0.004071990635074409</v>
      </c>
      <c r="GI273">
        <v>1.442917852494808E-06</v>
      </c>
      <c r="GJ273">
        <v>-4.401666796699895E-10</v>
      </c>
      <c r="GK273">
        <v>-0.1684836818914898</v>
      </c>
      <c r="GL273">
        <v>-0.0210740763334659</v>
      </c>
      <c r="GM273">
        <v>0.001559383577904435</v>
      </c>
      <c r="GN273">
        <v>-2.583308593700504E-05</v>
      </c>
      <c r="GO273">
        <v>1</v>
      </c>
      <c r="GP273">
        <v>2300</v>
      </c>
      <c r="GQ273">
        <v>1</v>
      </c>
      <c r="GR273">
        <v>28</v>
      </c>
      <c r="GS273">
        <v>37685.9</v>
      </c>
      <c r="GT273">
        <v>37685.9</v>
      </c>
      <c r="GU273">
        <v>3.7439</v>
      </c>
      <c r="GV273">
        <v>2.1875</v>
      </c>
      <c r="GW273">
        <v>2.64648</v>
      </c>
      <c r="GX273">
        <v>2.99316</v>
      </c>
      <c r="GY273">
        <v>3.04443</v>
      </c>
      <c r="GZ273">
        <v>2.47559</v>
      </c>
      <c r="HA273">
        <v>40.5787</v>
      </c>
      <c r="HB273">
        <v>23.9737</v>
      </c>
      <c r="HC273">
        <v>18</v>
      </c>
      <c r="HD273">
        <v>1148.2</v>
      </c>
      <c r="HE273">
        <v>569.35</v>
      </c>
      <c r="HF273">
        <v>24.758</v>
      </c>
      <c r="HG273">
        <v>26.7166</v>
      </c>
      <c r="HH273">
        <v>29.9998</v>
      </c>
      <c r="HI273">
        <v>26.6898</v>
      </c>
      <c r="HJ273">
        <v>26.6433</v>
      </c>
      <c r="HK273">
        <v>74.91889999999999</v>
      </c>
      <c r="HL273">
        <v>21.2541</v>
      </c>
      <c r="HM273">
        <v>72.2021</v>
      </c>
      <c r="HN273">
        <v>24.7652</v>
      </c>
      <c r="HO273">
        <v>1289.1</v>
      </c>
      <c r="HP273">
        <v>24.2993</v>
      </c>
      <c r="HQ273">
        <v>101.2</v>
      </c>
      <c r="HR273">
        <v>100.969</v>
      </c>
    </row>
    <row r="274" spans="1:226">
      <c r="A274">
        <v>258</v>
      </c>
      <c r="B274">
        <v>1677703701.5</v>
      </c>
      <c r="C274">
        <v>4015.5</v>
      </c>
      <c r="D274" t="s">
        <v>876</v>
      </c>
      <c r="E274" t="s">
        <v>877</v>
      </c>
      <c r="F274">
        <v>5</v>
      </c>
      <c r="G274" t="s">
        <v>555</v>
      </c>
      <c r="H274" t="s">
        <v>354</v>
      </c>
      <c r="I274">
        <v>1677703693.714286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1308.92200947783</v>
      </c>
      <c r="AK274">
        <v>1298.781696969697</v>
      </c>
      <c r="AL274">
        <v>3.440189877988312</v>
      </c>
      <c r="AM274">
        <v>66.06799812535715</v>
      </c>
      <c r="AN274">
        <f>(AP274 - AO274 + BO274*1E3/(8.314*(BQ274+273.15)) * AR274/BN274 * AQ274) * BN274/(100*BB274) * 1000/(1000 - AP274)</f>
        <v>0</v>
      </c>
      <c r="AO274">
        <v>24.22729358548713</v>
      </c>
      <c r="AP274">
        <v>24.28037575757577</v>
      </c>
      <c r="AQ274">
        <v>4.768806343971928E-05</v>
      </c>
      <c r="AR274">
        <v>82.02250907756998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1.37</v>
      </c>
      <c r="BC274">
        <v>0.5</v>
      </c>
      <c r="BD274" t="s">
        <v>355</v>
      </c>
      <c r="BE274">
        <v>2</v>
      </c>
      <c r="BF274" t="b">
        <v>1</v>
      </c>
      <c r="BG274">
        <v>1677703693.714286</v>
      </c>
      <c r="BH274">
        <v>1242.840714285714</v>
      </c>
      <c r="BI274">
        <v>1255.664642857143</v>
      </c>
      <c r="BJ274">
        <v>24.27835</v>
      </c>
      <c r="BK274">
        <v>24.20489642857143</v>
      </c>
      <c r="BL274">
        <v>1248.305357142857</v>
      </c>
      <c r="BM274">
        <v>24.40785357142857</v>
      </c>
      <c r="BN274">
        <v>999.99425</v>
      </c>
      <c r="BO274">
        <v>89.50739999999999</v>
      </c>
      <c r="BP274">
        <v>0.1000018178571429</v>
      </c>
      <c r="BQ274">
        <v>26.88690357142858</v>
      </c>
      <c r="BR274">
        <v>27.48970357142857</v>
      </c>
      <c r="BS274">
        <v>999.9000000000002</v>
      </c>
      <c r="BT274">
        <v>0</v>
      </c>
      <c r="BU274">
        <v>0</v>
      </c>
      <c r="BV274">
        <v>9989.728214285715</v>
      </c>
      <c r="BW274">
        <v>0</v>
      </c>
      <c r="BX274">
        <v>2.697959999999999</v>
      </c>
      <c r="BY274">
        <v>-12.82424285714286</v>
      </c>
      <c r="BZ274">
        <v>1273.765714285715</v>
      </c>
      <c r="CA274">
        <v>1286.812142857143</v>
      </c>
      <c r="CB274">
        <v>0.073443825</v>
      </c>
      <c r="CC274">
        <v>1255.664642857143</v>
      </c>
      <c r="CD274">
        <v>24.20489642857143</v>
      </c>
      <c r="CE274">
        <v>2.173091428571428</v>
      </c>
      <c r="CF274">
        <v>2.1665175</v>
      </c>
      <c r="CG274">
        <v>18.76531428571428</v>
      </c>
      <c r="CH274">
        <v>18.71685714285714</v>
      </c>
      <c r="CI274">
        <v>2000.009642857143</v>
      </c>
      <c r="CJ274">
        <v>0.9800034285714284</v>
      </c>
      <c r="CK274">
        <v>0.01999647142857143</v>
      </c>
      <c r="CL274">
        <v>0</v>
      </c>
      <c r="CM274">
        <v>2.261839285714286</v>
      </c>
      <c r="CN274">
        <v>0</v>
      </c>
      <c r="CO274">
        <v>3514.497142857143</v>
      </c>
      <c r="CP274">
        <v>16749.56785714285</v>
      </c>
      <c r="CQ274">
        <v>38.20949999999999</v>
      </c>
      <c r="CR274">
        <v>39.062</v>
      </c>
      <c r="CS274">
        <v>38.36375</v>
      </c>
      <c r="CT274">
        <v>38.02878571428572</v>
      </c>
      <c r="CU274">
        <v>37.41264285714285</v>
      </c>
      <c r="CV274">
        <v>1960.019285714286</v>
      </c>
      <c r="CW274">
        <v>39.99035714285714</v>
      </c>
      <c r="CX274">
        <v>0</v>
      </c>
      <c r="CY274">
        <v>1677703702.3</v>
      </c>
      <c r="CZ274">
        <v>0</v>
      </c>
      <c r="DA274">
        <v>0</v>
      </c>
      <c r="DB274" t="s">
        <v>356</v>
      </c>
      <c r="DC274">
        <v>1675442540.1</v>
      </c>
      <c r="DD274">
        <v>1675442541.6</v>
      </c>
      <c r="DE274">
        <v>0</v>
      </c>
      <c r="DF274">
        <v>-0.357</v>
      </c>
      <c r="DG274">
        <v>-0.062</v>
      </c>
      <c r="DH274">
        <v>-3.225</v>
      </c>
      <c r="DI274">
        <v>-0.163</v>
      </c>
      <c r="DJ274">
        <v>420</v>
      </c>
      <c r="DK274">
        <v>23</v>
      </c>
      <c r="DL274">
        <v>0.26</v>
      </c>
      <c r="DM274">
        <v>0.26</v>
      </c>
      <c r="DN274">
        <v>-12.815845</v>
      </c>
      <c r="DO274">
        <v>-0.2725305816134529</v>
      </c>
      <c r="DP274">
        <v>0.04718540001949759</v>
      </c>
      <c r="DQ274">
        <v>0</v>
      </c>
      <c r="DR274">
        <v>0.0745250725</v>
      </c>
      <c r="DS274">
        <v>-0.002229189118198957</v>
      </c>
      <c r="DT274">
        <v>0.01129309588596031</v>
      </c>
      <c r="DU274">
        <v>1</v>
      </c>
      <c r="DV274">
        <v>1</v>
      </c>
      <c r="DW274">
        <v>2</v>
      </c>
      <c r="DX274" t="s">
        <v>363</v>
      </c>
      <c r="DY274">
        <v>3.9225</v>
      </c>
      <c r="DZ274">
        <v>2.72073</v>
      </c>
      <c r="EA274">
        <v>0.199235</v>
      </c>
      <c r="EB274">
        <v>0.198121</v>
      </c>
      <c r="EC274">
        <v>0.107416</v>
      </c>
      <c r="ED274">
        <v>0.105149</v>
      </c>
      <c r="EE274">
        <v>25489.6</v>
      </c>
      <c r="EF274">
        <v>25582.3</v>
      </c>
      <c r="EG274">
        <v>29584.6</v>
      </c>
      <c r="EH274">
        <v>29504.3</v>
      </c>
      <c r="EI274">
        <v>34997.8</v>
      </c>
      <c r="EJ274">
        <v>35086.4</v>
      </c>
      <c r="EK274">
        <v>41694.4</v>
      </c>
      <c r="EL274">
        <v>42040.2</v>
      </c>
      <c r="EM274">
        <v>2.63575</v>
      </c>
      <c r="EN274">
        <v>2.09218</v>
      </c>
      <c r="EO274">
        <v>0.101894</v>
      </c>
      <c r="EP274">
        <v>0</v>
      </c>
      <c r="EQ274">
        <v>25.832</v>
      </c>
      <c r="ER274">
        <v>999.9</v>
      </c>
      <c r="ES274">
        <v>54.4</v>
      </c>
      <c r="ET274">
        <v>33.2</v>
      </c>
      <c r="EU274">
        <v>31.0547</v>
      </c>
      <c r="EV274">
        <v>62.7454</v>
      </c>
      <c r="EW274">
        <v>31.7308</v>
      </c>
      <c r="EX274">
        <v>3</v>
      </c>
      <c r="EY274">
        <v>-0.0603659</v>
      </c>
      <c r="EZ274">
        <v>0.41722</v>
      </c>
      <c r="FA274">
        <v>20.3386</v>
      </c>
      <c r="FB274">
        <v>5.21489</v>
      </c>
      <c r="FC274">
        <v>12.0099</v>
      </c>
      <c r="FD274">
        <v>4.989</v>
      </c>
      <c r="FE274">
        <v>3.28845</v>
      </c>
      <c r="FF274">
        <v>9999</v>
      </c>
      <c r="FG274">
        <v>9999</v>
      </c>
      <c r="FH274">
        <v>9999</v>
      </c>
      <c r="FI274">
        <v>999.9</v>
      </c>
      <c r="FJ274">
        <v>1.868</v>
      </c>
      <c r="FK274">
        <v>1.86707</v>
      </c>
      <c r="FL274">
        <v>1.86646</v>
      </c>
      <c r="FM274">
        <v>1.86645</v>
      </c>
      <c r="FN274">
        <v>1.86829</v>
      </c>
      <c r="FO274">
        <v>1.87068</v>
      </c>
      <c r="FP274">
        <v>1.86935</v>
      </c>
      <c r="FQ274">
        <v>1.87075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-5.53</v>
      </c>
      <c r="GF274">
        <v>-0.1294</v>
      </c>
      <c r="GG274">
        <v>-1.774162386928532</v>
      </c>
      <c r="GH274">
        <v>-0.004071990635074409</v>
      </c>
      <c r="GI274">
        <v>1.442917852494808E-06</v>
      </c>
      <c r="GJ274">
        <v>-4.401666796699895E-10</v>
      </c>
      <c r="GK274">
        <v>-0.1684836818914898</v>
      </c>
      <c r="GL274">
        <v>-0.0210740763334659</v>
      </c>
      <c r="GM274">
        <v>0.001559383577904435</v>
      </c>
      <c r="GN274">
        <v>-2.583308593700504E-05</v>
      </c>
      <c r="GO274">
        <v>1</v>
      </c>
      <c r="GP274">
        <v>2300</v>
      </c>
      <c r="GQ274">
        <v>1</v>
      </c>
      <c r="GR274">
        <v>28</v>
      </c>
      <c r="GS274">
        <v>37686</v>
      </c>
      <c r="GT274">
        <v>37686</v>
      </c>
      <c r="GU274">
        <v>3.78052</v>
      </c>
      <c r="GV274">
        <v>2.18506</v>
      </c>
      <c r="GW274">
        <v>2.64648</v>
      </c>
      <c r="GX274">
        <v>2.99561</v>
      </c>
      <c r="GY274">
        <v>3.04443</v>
      </c>
      <c r="GZ274">
        <v>2.45972</v>
      </c>
      <c r="HA274">
        <v>40.5787</v>
      </c>
      <c r="HB274">
        <v>23.9737</v>
      </c>
      <c r="HC274">
        <v>18</v>
      </c>
      <c r="HD274">
        <v>1147.12</v>
      </c>
      <c r="HE274">
        <v>569.29</v>
      </c>
      <c r="HF274">
        <v>24.768</v>
      </c>
      <c r="HG274">
        <v>26.7132</v>
      </c>
      <c r="HH274">
        <v>29.9999</v>
      </c>
      <c r="HI274">
        <v>26.6871</v>
      </c>
      <c r="HJ274">
        <v>26.6412</v>
      </c>
      <c r="HK274">
        <v>75.6344</v>
      </c>
      <c r="HL274">
        <v>21.2541</v>
      </c>
      <c r="HM274">
        <v>72.2021</v>
      </c>
      <c r="HN274">
        <v>24.772</v>
      </c>
      <c r="HO274">
        <v>1302.46</v>
      </c>
      <c r="HP274">
        <v>24.2899</v>
      </c>
      <c r="HQ274">
        <v>101.201</v>
      </c>
      <c r="HR274">
        <v>100.97</v>
      </c>
    </row>
    <row r="275" spans="1:226">
      <c r="A275">
        <v>259</v>
      </c>
      <c r="B275">
        <v>1677703706.5</v>
      </c>
      <c r="C275">
        <v>4020.5</v>
      </c>
      <c r="D275" t="s">
        <v>878</v>
      </c>
      <c r="E275" t="s">
        <v>879</v>
      </c>
      <c r="F275">
        <v>5</v>
      </c>
      <c r="G275" t="s">
        <v>555</v>
      </c>
      <c r="H275" t="s">
        <v>354</v>
      </c>
      <c r="I275">
        <v>1677703699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1326.17671818347</v>
      </c>
      <c r="AK275">
        <v>1315.862424242424</v>
      </c>
      <c r="AL275">
        <v>3.42402916215284</v>
      </c>
      <c r="AM275">
        <v>66.06799812535715</v>
      </c>
      <c r="AN275">
        <f>(AP275 - AO275 + BO275*1E3/(8.314*(BQ275+273.15)) * AR275/BN275 * AQ275) * BN275/(100*BB275) * 1000/(1000 - AP275)</f>
        <v>0</v>
      </c>
      <c r="AO275">
        <v>24.29519069750602</v>
      </c>
      <c r="AP275">
        <v>24.33655212121211</v>
      </c>
      <c r="AQ275">
        <v>0.01037299056743281</v>
      </c>
      <c r="AR275">
        <v>82.02250907756998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1.37</v>
      </c>
      <c r="BC275">
        <v>0.5</v>
      </c>
      <c r="BD275" t="s">
        <v>355</v>
      </c>
      <c r="BE275">
        <v>2</v>
      </c>
      <c r="BF275" t="b">
        <v>1</v>
      </c>
      <c r="BG275">
        <v>1677703699</v>
      </c>
      <c r="BH275">
        <v>1260.509259259259</v>
      </c>
      <c r="BI275">
        <v>1273.372222222222</v>
      </c>
      <c r="BJ275">
        <v>24.28831851851852</v>
      </c>
      <c r="BK275">
        <v>24.23032222222222</v>
      </c>
      <c r="BL275">
        <v>1266.01962962963</v>
      </c>
      <c r="BM275">
        <v>24.41773333333333</v>
      </c>
      <c r="BN275">
        <v>1000.00537037037</v>
      </c>
      <c r="BO275">
        <v>89.5069037037037</v>
      </c>
      <c r="BP275">
        <v>0.1000928111111111</v>
      </c>
      <c r="BQ275">
        <v>26.88943333333334</v>
      </c>
      <c r="BR275">
        <v>27.49214444444445</v>
      </c>
      <c r="BS275">
        <v>999.9000000000001</v>
      </c>
      <c r="BT275">
        <v>0</v>
      </c>
      <c r="BU275">
        <v>0</v>
      </c>
      <c r="BV275">
        <v>9989.187777777777</v>
      </c>
      <c r="BW275">
        <v>0</v>
      </c>
      <c r="BX275">
        <v>2.69796</v>
      </c>
      <c r="BY275">
        <v>-12.86220740740741</v>
      </c>
      <c r="BZ275">
        <v>1291.888148148148</v>
      </c>
      <c r="CA275">
        <v>1304.993703703704</v>
      </c>
      <c r="CB275">
        <v>0.05798565925925926</v>
      </c>
      <c r="CC275">
        <v>1273.372222222222</v>
      </c>
      <c r="CD275">
        <v>24.23032222222222</v>
      </c>
      <c r="CE275">
        <v>2.173971111111111</v>
      </c>
      <c r="CF275">
        <v>2.168781481481482</v>
      </c>
      <c r="CG275">
        <v>18.77178888888889</v>
      </c>
      <c r="CH275">
        <v>18.73353703703704</v>
      </c>
      <c r="CI275">
        <v>1999.991481481482</v>
      </c>
      <c r="CJ275">
        <v>0.9800032222222221</v>
      </c>
      <c r="CK275">
        <v>0.01999667777777778</v>
      </c>
      <c r="CL275">
        <v>0</v>
      </c>
      <c r="CM275">
        <v>2.311162962962963</v>
      </c>
      <c r="CN275">
        <v>0</v>
      </c>
      <c r="CO275">
        <v>3514.064814814815</v>
      </c>
      <c r="CP275">
        <v>16749.41111111111</v>
      </c>
      <c r="CQ275">
        <v>38.20566666666667</v>
      </c>
      <c r="CR275">
        <v>39.0574074074074</v>
      </c>
      <c r="CS275">
        <v>38.354</v>
      </c>
      <c r="CT275">
        <v>38.01837037037038</v>
      </c>
      <c r="CU275">
        <v>37.40485185185185</v>
      </c>
      <c r="CV275">
        <v>1960.001111111111</v>
      </c>
      <c r="CW275">
        <v>39.99037037037037</v>
      </c>
      <c r="CX275">
        <v>0</v>
      </c>
      <c r="CY275">
        <v>1677703707.1</v>
      </c>
      <c r="CZ275">
        <v>0</v>
      </c>
      <c r="DA275">
        <v>0</v>
      </c>
      <c r="DB275" t="s">
        <v>356</v>
      </c>
      <c r="DC275">
        <v>1675442540.1</v>
      </c>
      <c r="DD275">
        <v>1675442541.6</v>
      </c>
      <c r="DE275">
        <v>0</v>
      </c>
      <c r="DF275">
        <v>-0.357</v>
      </c>
      <c r="DG275">
        <v>-0.062</v>
      </c>
      <c r="DH275">
        <v>-3.225</v>
      </c>
      <c r="DI275">
        <v>-0.163</v>
      </c>
      <c r="DJ275">
        <v>420</v>
      </c>
      <c r="DK275">
        <v>23</v>
      </c>
      <c r="DL275">
        <v>0.26</v>
      </c>
      <c r="DM275">
        <v>0.26</v>
      </c>
      <c r="DN275">
        <v>-12.84465853658537</v>
      </c>
      <c r="DO275">
        <v>-0.2775721254355633</v>
      </c>
      <c r="DP275">
        <v>0.05251286474486112</v>
      </c>
      <c r="DQ275">
        <v>0</v>
      </c>
      <c r="DR275">
        <v>0.06237807073170731</v>
      </c>
      <c r="DS275">
        <v>-0.1824872027874564</v>
      </c>
      <c r="DT275">
        <v>0.02486995099784559</v>
      </c>
      <c r="DU275">
        <v>0</v>
      </c>
      <c r="DV275">
        <v>0</v>
      </c>
      <c r="DW275">
        <v>2</v>
      </c>
      <c r="DX275" t="s">
        <v>384</v>
      </c>
      <c r="DY275">
        <v>3.92255</v>
      </c>
      <c r="DZ275">
        <v>2.72111</v>
      </c>
      <c r="EA275">
        <v>0.200842</v>
      </c>
      <c r="EB275">
        <v>0.199726</v>
      </c>
      <c r="EC275">
        <v>0.107575</v>
      </c>
      <c r="ED275">
        <v>0.105237</v>
      </c>
      <c r="EE275">
        <v>25438.8</v>
      </c>
      <c r="EF275">
        <v>25531</v>
      </c>
      <c r="EG275">
        <v>29585</v>
      </c>
      <c r="EH275">
        <v>29504.2</v>
      </c>
      <c r="EI275">
        <v>34991.7</v>
      </c>
      <c r="EJ275">
        <v>35082.8</v>
      </c>
      <c r="EK275">
        <v>41694.7</v>
      </c>
      <c r="EL275">
        <v>42040.1</v>
      </c>
      <c r="EM275">
        <v>2.63567</v>
      </c>
      <c r="EN275">
        <v>2.0926</v>
      </c>
      <c r="EO275">
        <v>0.10214</v>
      </c>
      <c r="EP275">
        <v>0</v>
      </c>
      <c r="EQ275">
        <v>25.8342</v>
      </c>
      <c r="ER275">
        <v>999.9</v>
      </c>
      <c r="ES275">
        <v>54.3</v>
      </c>
      <c r="ET275">
        <v>33.2</v>
      </c>
      <c r="EU275">
        <v>30.9939</v>
      </c>
      <c r="EV275">
        <v>62.5154</v>
      </c>
      <c r="EW275">
        <v>31.7228</v>
      </c>
      <c r="EX275">
        <v>3</v>
      </c>
      <c r="EY275">
        <v>-0.0604268</v>
      </c>
      <c r="EZ275">
        <v>0.423971</v>
      </c>
      <c r="FA275">
        <v>20.3387</v>
      </c>
      <c r="FB275">
        <v>5.21534</v>
      </c>
      <c r="FC275">
        <v>12.0099</v>
      </c>
      <c r="FD275">
        <v>4.98925</v>
      </c>
      <c r="FE275">
        <v>3.28848</v>
      </c>
      <c r="FF275">
        <v>9999</v>
      </c>
      <c r="FG275">
        <v>9999</v>
      </c>
      <c r="FH275">
        <v>9999</v>
      </c>
      <c r="FI275">
        <v>999.9</v>
      </c>
      <c r="FJ275">
        <v>1.86802</v>
      </c>
      <c r="FK275">
        <v>1.86707</v>
      </c>
      <c r="FL275">
        <v>1.86646</v>
      </c>
      <c r="FM275">
        <v>1.86644</v>
      </c>
      <c r="FN275">
        <v>1.86829</v>
      </c>
      <c r="FO275">
        <v>1.87065</v>
      </c>
      <c r="FP275">
        <v>1.86935</v>
      </c>
      <c r="FQ275">
        <v>1.87073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-5.57</v>
      </c>
      <c r="GF275">
        <v>-0.129</v>
      </c>
      <c r="GG275">
        <v>-1.774162386928532</v>
      </c>
      <c r="GH275">
        <v>-0.004071990635074409</v>
      </c>
      <c r="GI275">
        <v>1.442917852494808E-06</v>
      </c>
      <c r="GJ275">
        <v>-4.401666796699895E-10</v>
      </c>
      <c r="GK275">
        <v>-0.1684836818914898</v>
      </c>
      <c r="GL275">
        <v>-0.0210740763334659</v>
      </c>
      <c r="GM275">
        <v>0.001559383577904435</v>
      </c>
      <c r="GN275">
        <v>-2.583308593700504E-05</v>
      </c>
      <c r="GO275">
        <v>1</v>
      </c>
      <c r="GP275">
        <v>2300</v>
      </c>
      <c r="GQ275">
        <v>1</v>
      </c>
      <c r="GR275">
        <v>28</v>
      </c>
      <c r="GS275">
        <v>37686.1</v>
      </c>
      <c r="GT275">
        <v>37686.1</v>
      </c>
      <c r="GU275">
        <v>3.81958</v>
      </c>
      <c r="GV275">
        <v>2.18872</v>
      </c>
      <c r="GW275">
        <v>2.64648</v>
      </c>
      <c r="GX275">
        <v>2.99316</v>
      </c>
      <c r="GY275">
        <v>3.04443</v>
      </c>
      <c r="GZ275">
        <v>2.47559</v>
      </c>
      <c r="HA275">
        <v>40.5787</v>
      </c>
      <c r="HB275">
        <v>23.9649</v>
      </c>
      <c r="HC275">
        <v>18</v>
      </c>
      <c r="HD275">
        <v>1146.97</v>
      </c>
      <c r="HE275">
        <v>569.572</v>
      </c>
      <c r="HF275">
        <v>24.774</v>
      </c>
      <c r="HG275">
        <v>26.7104</v>
      </c>
      <c r="HH275">
        <v>29.9999</v>
      </c>
      <c r="HI275">
        <v>26.6843</v>
      </c>
      <c r="HJ275">
        <v>26.6378</v>
      </c>
      <c r="HK275">
        <v>76.41289999999999</v>
      </c>
      <c r="HL275">
        <v>21.2541</v>
      </c>
      <c r="HM275">
        <v>72.2021</v>
      </c>
      <c r="HN275">
        <v>24.7732</v>
      </c>
      <c r="HO275">
        <v>1322.5</v>
      </c>
      <c r="HP275">
        <v>24.2899</v>
      </c>
      <c r="HQ275">
        <v>101.202</v>
      </c>
      <c r="HR275">
        <v>100.97</v>
      </c>
    </row>
    <row r="276" spans="1:226">
      <c r="A276">
        <v>260</v>
      </c>
      <c r="B276">
        <v>1677703711.5</v>
      </c>
      <c r="C276">
        <v>4025.5</v>
      </c>
      <c r="D276" t="s">
        <v>880</v>
      </c>
      <c r="E276" t="s">
        <v>881</v>
      </c>
      <c r="F276">
        <v>5</v>
      </c>
      <c r="G276" t="s">
        <v>555</v>
      </c>
      <c r="H276" t="s">
        <v>354</v>
      </c>
      <c r="I276">
        <v>1677703703.714286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1343.498808720422</v>
      </c>
      <c r="AK276">
        <v>1333.116363636364</v>
      </c>
      <c r="AL276">
        <v>3.459276579307085</v>
      </c>
      <c r="AM276">
        <v>66.06799812535715</v>
      </c>
      <c r="AN276">
        <f>(AP276 - AO276 + BO276*1E3/(8.314*(BQ276+273.15)) * AR276/BN276 * AQ276) * BN276/(100*BB276) * 1000/(1000 - AP276)</f>
        <v>0</v>
      </c>
      <c r="AO276">
        <v>24.2989418312212</v>
      </c>
      <c r="AP276">
        <v>24.35717393939393</v>
      </c>
      <c r="AQ276">
        <v>0.001553620315713594</v>
      </c>
      <c r="AR276">
        <v>82.02250907756998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1.37</v>
      </c>
      <c r="BC276">
        <v>0.5</v>
      </c>
      <c r="BD276" t="s">
        <v>355</v>
      </c>
      <c r="BE276">
        <v>2</v>
      </c>
      <c r="BF276" t="b">
        <v>1</v>
      </c>
      <c r="BG276">
        <v>1677703703.714286</v>
      </c>
      <c r="BH276">
        <v>1276.258214285714</v>
      </c>
      <c r="BI276">
        <v>1289.188571428571</v>
      </c>
      <c r="BJ276">
        <v>24.31126071428571</v>
      </c>
      <c r="BK276">
        <v>24.26353214285714</v>
      </c>
      <c r="BL276">
        <v>1281.808571428571</v>
      </c>
      <c r="BM276">
        <v>24.44047857142857</v>
      </c>
      <c r="BN276">
        <v>1000.009571428571</v>
      </c>
      <c r="BO276">
        <v>89.505325</v>
      </c>
      <c r="BP276">
        <v>0.1001134607142857</v>
      </c>
      <c r="BQ276">
        <v>26.89049285714286</v>
      </c>
      <c r="BR276">
        <v>27.49790714285714</v>
      </c>
      <c r="BS276">
        <v>999.9000000000002</v>
      </c>
      <c r="BT276">
        <v>0</v>
      </c>
      <c r="BU276">
        <v>0</v>
      </c>
      <c r="BV276">
        <v>9996.028571428571</v>
      </c>
      <c r="BW276">
        <v>0</v>
      </c>
      <c r="BX276">
        <v>2.697959999999999</v>
      </c>
      <c r="BY276">
        <v>-12.92974285714286</v>
      </c>
      <c r="BZ276">
        <v>1308.06</v>
      </c>
      <c r="CA276">
        <v>1321.247857142857</v>
      </c>
      <c r="CB276">
        <v>0.04772254285714285</v>
      </c>
      <c r="CC276">
        <v>1289.188571428571</v>
      </c>
      <c r="CD276">
        <v>24.26353214285714</v>
      </c>
      <c r="CE276">
        <v>2.175986428571429</v>
      </c>
      <c r="CF276">
        <v>2.171715714285714</v>
      </c>
      <c r="CG276">
        <v>18.78659642857143</v>
      </c>
      <c r="CH276">
        <v>18.75515714285714</v>
      </c>
      <c r="CI276">
        <v>1999.979642857143</v>
      </c>
      <c r="CJ276">
        <v>0.9800031071428571</v>
      </c>
      <c r="CK276">
        <v>0.01999679285714286</v>
      </c>
      <c r="CL276">
        <v>0</v>
      </c>
      <c r="CM276">
        <v>2.284632142857143</v>
      </c>
      <c r="CN276">
        <v>0</v>
      </c>
      <c r="CO276">
        <v>3513.858214285714</v>
      </c>
      <c r="CP276">
        <v>16749.31071428571</v>
      </c>
      <c r="CQ276">
        <v>38.19374999999999</v>
      </c>
      <c r="CR276">
        <v>39.05314285714285</v>
      </c>
      <c r="CS276">
        <v>38.35025</v>
      </c>
      <c r="CT276">
        <v>38.00664285714286</v>
      </c>
      <c r="CU276">
        <v>37.39714285714285</v>
      </c>
      <c r="CV276">
        <v>1959.989285714286</v>
      </c>
      <c r="CW276">
        <v>39.99035714285714</v>
      </c>
      <c r="CX276">
        <v>0</v>
      </c>
      <c r="CY276">
        <v>1677703711.9</v>
      </c>
      <c r="CZ276">
        <v>0</v>
      </c>
      <c r="DA276">
        <v>0</v>
      </c>
      <c r="DB276" t="s">
        <v>356</v>
      </c>
      <c r="DC276">
        <v>1675442540.1</v>
      </c>
      <c r="DD276">
        <v>1675442541.6</v>
      </c>
      <c r="DE276">
        <v>0</v>
      </c>
      <c r="DF276">
        <v>-0.357</v>
      </c>
      <c r="DG276">
        <v>-0.062</v>
      </c>
      <c r="DH276">
        <v>-3.225</v>
      </c>
      <c r="DI276">
        <v>-0.163</v>
      </c>
      <c r="DJ276">
        <v>420</v>
      </c>
      <c r="DK276">
        <v>23</v>
      </c>
      <c r="DL276">
        <v>0.26</v>
      </c>
      <c r="DM276">
        <v>0.26</v>
      </c>
      <c r="DN276">
        <v>-12.89680731707317</v>
      </c>
      <c r="DO276">
        <v>-0.7337142857143047</v>
      </c>
      <c r="DP276">
        <v>0.09585220429604992</v>
      </c>
      <c r="DQ276">
        <v>0</v>
      </c>
      <c r="DR276">
        <v>0.05786756097560976</v>
      </c>
      <c r="DS276">
        <v>-0.1767086487804879</v>
      </c>
      <c r="DT276">
        <v>0.02483018161591761</v>
      </c>
      <c r="DU276">
        <v>0</v>
      </c>
      <c r="DV276">
        <v>0</v>
      </c>
      <c r="DW276">
        <v>2</v>
      </c>
      <c r="DX276" t="s">
        <v>384</v>
      </c>
      <c r="DY276">
        <v>3.92258</v>
      </c>
      <c r="DZ276">
        <v>2.72063</v>
      </c>
      <c r="EA276">
        <v>0.202451</v>
      </c>
      <c r="EB276">
        <v>0.201317</v>
      </c>
      <c r="EC276">
        <v>0.107629</v>
      </c>
      <c r="ED276">
        <v>0.10524</v>
      </c>
      <c r="EE276">
        <v>25387.5</v>
      </c>
      <c r="EF276">
        <v>25480.6</v>
      </c>
      <c r="EG276">
        <v>29584.8</v>
      </c>
      <c r="EH276">
        <v>29504.6</v>
      </c>
      <c r="EI276">
        <v>34989.3</v>
      </c>
      <c r="EJ276">
        <v>35082.9</v>
      </c>
      <c r="EK276">
        <v>41694.4</v>
      </c>
      <c r="EL276">
        <v>42040.4</v>
      </c>
      <c r="EM276">
        <v>2.63637</v>
      </c>
      <c r="EN276">
        <v>2.0927</v>
      </c>
      <c r="EO276">
        <v>0.101745</v>
      </c>
      <c r="EP276">
        <v>0</v>
      </c>
      <c r="EQ276">
        <v>25.8358</v>
      </c>
      <c r="ER276">
        <v>999.9</v>
      </c>
      <c r="ES276">
        <v>54.3</v>
      </c>
      <c r="ET276">
        <v>33.2</v>
      </c>
      <c r="EU276">
        <v>30.9971</v>
      </c>
      <c r="EV276">
        <v>62.7354</v>
      </c>
      <c r="EW276">
        <v>31.6747</v>
      </c>
      <c r="EX276">
        <v>3</v>
      </c>
      <c r="EY276">
        <v>-0.0610264</v>
      </c>
      <c r="EZ276">
        <v>0.496664</v>
      </c>
      <c r="FA276">
        <v>20.3385</v>
      </c>
      <c r="FB276">
        <v>5.21534</v>
      </c>
      <c r="FC276">
        <v>12.0099</v>
      </c>
      <c r="FD276">
        <v>4.98925</v>
      </c>
      <c r="FE276">
        <v>3.28855</v>
      </c>
      <c r="FF276">
        <v>9999</v>
      </c>
      <c r="FG276">
        <v>9999</v>
      </c>
      <c r="FH276">
        <v>9999</v>
      </c>
      <c r="FI276">
        <v>999.9</v>
      </c>
      <c r="FJ276">
        <v>1.86801</v>
      </c>
      <c r="FK276">
        <v>1.86707</v>
      </c>
      <c r="FL276">
        <v>1.86646</v>
      </c>
      <c r="FM276">
        <v>1.86642</v>
      </c>
      <c r="FN276">
        <v>1.86829</v>
      </c>
      <c r="FO276">
        <v>1.87067</v>
      </c>
      <c r="FP276">
        <v>1.86935</v>
      </c>
      <c r="FQ276">
        <v>1.87073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-5.62</v>
      </c>
      <c r="GF276">
        <v>-0.1288</v>
      </c>
      <c r="GG276">
        <v>-1.774162386928532</v>
      </c>
      <c r="GH276">
        <v>-0.004071990635074409</v>
      </c>
      <c r="GI276">
        <v>1.442917852494808E-06</v>
      </c>
      <c r="GJ276">
        <v>-4.401666796699895E-10</v>
      </c>
      <c r="GK276">
        <v>-0.1684836818914898</v>
      </c>
      <c r="GL276">
        <v>-0.0210740763334659</v>
      </c>
      <c r="GM276">
        <v>0.001559383577904435</v>
      </c>
      <c r="GN276">
        <v>-2.583308593700504E-05</v>
      </c>
      <c r="GO276">
        <v>1</v>
      </c>
      <c r="GP276">
        <v>2300</v>
      </c>
      <c r="GQ276">
        <v>1</v>
      </c>
      <c r="GR276">
        <v>28</v>
      </c>
      <c r="GS276">
        <v>37686.2</v>
      </c>
      <c r="GT276">
        <v>37686.2</v>
      </c>
      <c r="GU276">
        <v>3.85376</v>
      </c>
      <c r="GV276">
        <v>2.18506</v>
      </c>
      <c r="GW276">
        <v>2.64648</v>
      </c>
      <c r="GX276">
        <v>2.99316</v>
      </c>
      <c r="GY276">
        <v>3.04443</v>
      </c>
      <c r="GZ276">
        <v>2.48047</v>
      </c>
      <c r="HA276">
        <v>40.5787</v>
      </c>
      <c r="HB276">
        <v>23.9824</v>
      </c>
      <c r="HC276">
        <v>18</v>
      </c>
      <c r="HD276">
        <v>1147.77</v>
      </c>
      <c r="HE276">
        <v>569.6180000000001</v>
      </c>
      <c r="HF276">
        <v>24.7752</v>
      </c>
      <c r="HG276">
        <v>26.7075</v>
      </c>
      <c r="HH276">
        <v>29.9998</v>
      </c>
      <c r="HI276">
        <v>26.6809</v>
      </c>
      <c r="HJ276">
        <v>26.635</v>
      </c>
      <c r="HK276">
        <v>77.11879999999999</v>
      </c>
      <c r="HL276">
        <v>21.2541</v>
      </c>
      <c r="HM276">
        <v>72.2021</v>
      </c>
      <c r="HN276">
        <v>24.7443</v>
      </c>
      <c r="HO276">
        <v>1335.86</v>
      </c>
      <c r="HP276">
        <v>24.2791</v>
      </c>
      <c r="HQ276">
        <v>101.201</v>
      </c>
      <c r="HR276">
        <v>100.971</v>
      </c>
    </row>
    <row r="277" spans="1:226">
      <c r="A277">
        <v>261</v>
      </c>
      <c r="B277">
        <v>1677703716.5</v>
      </c>
      <c r="C277">
        <v>4030.5</v>
      </c>
      <c r="D277" t="s">
        <v>882</v>
      </c>
      <c r="E277" t="s">
        <v>883</v>
      </c>
      <c r="F277">
        <v>5</v>
      </c>
      <c r="G277" t="s">
        <v>555</v>
      </c>
      <c r="H277" t="s">
        <v>354</v>
      </c>
      <c r="I277">
        <v>1677703709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1360.563710025415</v>
      </c>
      <c r="AK277">
        <v>1350.169212121212</v>
      </c>
      <c r="AL277">
        <v>3.42589656161638</v>
      </c>
      <c r="AM277">
        <v>66.06799812535715</v>
      </c>
      <c r="AN277">
        <f>(AP277 - AO277 + BO277*1E3/(8.314*(BQ277+273.15)) * AR277/BN277 * AQ277) * BN277/(100*BB277) * 1000/(1000 - AP277)</f>
        <v>0</v>
      </c>
      <c r="AO277">
        <v>24.30138353174527</v>
      </c>
      <c r="AP277">
        <v>24.36474484848484</v>
      </c>
      <c r="AQ277">
        <v>0.0002148141302138903</v>
      </c>
      <c r="AR277">
        <v>82.02250907756998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1.37</v>
      </c>
      <c r="BC277">
        <v>0.5</v>
      </c>
      <c r="BD277" t="s">
        <v>355</v>
      </c>
      <c r="BE277">
        <v>2</v>
      </c>
      <c r="BF277" t="b">
        <v>1</v>
      </c>
      <c r="BG277">
        <v>1677703709</v>
      </c>
      <c r="BH277">
        <v>1293.904444444444</v>
      </c>
      <c r="BI277">
        <v>1306.912222222222</v>
      </c>
      <c r="BJ277">
        <v>24.34341111111111</v>
      </c>
      <c r="BK277">
        <v>24.29655185185186</v>
      </c>
      <c r="BL277">
        <v>1299.500370370371</v>
      </c>
      <c r="BM277">
        <v>24.47234444444445</v>
      </c>
      <c r="BN277">
        <v>999.999925925926</v>
      </c>
      <c r="BO277">
        <v>89.50332222222222</v>
      </c>
      <c r="BP277">
        <v>0.1000913148148148</v>
      </c>
      <c r="BQ277">
        <v>26.8916</v>
      </c>
      <c r="BR277">
        <v>27.50067407407407</v>
      </c>
      <c r="BS277">
        <v>999.9000000000001</v>
      </c>
      <c r="BT277">
        <v>0</v>
      </c>
      <c r="BU277">
        <v>0</v>
      </c>
      <c r="BV277">
        <v>9991.990740740741</v>
      </c>
      <c r="BW277">
        <v>0</v>
      </c>
      <c r="BX277">
        <v>2.69796</v>
      </c>
      <c r="BY277">
        <v>-13.00714444444444</v>
      </c>
      <c r="BZ277">
        <v>1326.18962962963</v>
      </c>
      <c r="CA277">
        <v>1339.457037037037</v>
      </c>
      <c r="CB277">
        <v>0.04686150370370371</v>
      </c>
      <c r="CC277">
        <v>1306.912222222222</v>
      </c>
      <c r="CD277">
        <v>24.29655185185186</v>
      </c>
      <c r="CE277">
        <v>2.178815555555556</v>
      </c>
      <c r="CF277">
        <v>2.174621851851852</v>
      </c>
      <c r="CG277">
        <v>18.80738888888889</v>
      </c>
      <c r="CH277">
        <v>18.77657037037037</v>
      </c>
      <c r="CI277">
        <v>1999.982592592592</v>
      </c>
      <c r="CJ277">
        <v>0.980003111111111</v>
      </c>
      <c r="CK277">
        <v>0.01999678888888889</v>
      </c>
      <c r="CL277">
        <v>0</v>
      </c>
      <c r="CM277">
        <v>2.221648148148148</v>
      </c>
      <c r="CN277">
        <v>0</v>
      </c>
      <c r="CO277">
        <v>3513.582962962963</v>
      </c>
      <c r="CP277">
        <v>16749.32222222222</v>
      </c>
      <c r="CQ277">
        <v>38.194</v>
      </c>
      <c r="CR277">
        <v>39.04822222222222</v>
      </c>
      <c r="CS277">
        <v>38.333</v>
      </c>
      <c r="CT277">
        <v>38</v>
      </c>
      <c r="CU277">
        <v>37.38877777777778</v>
      </c>
      <c r="CV277">
        <v>1959.992222222222</v>
      </c>
      <c r="CW277">
        <v>39.99037037037037</v>
      </c>
      <c r="CX277">
        <v>0</v>
      </c>
      <c r="CY277">
        <v>1677703717.3</v>
      </c>
      <c r="CZ277">
        <v>0</v>
      </c>
      <c r="DA277">
        <v>0</v>
      </c>
      <c r="DB277" t="s">
        <v>356</v>
      </c>
      <c r="DC277">
        <v>1675442540.1</v>
      </c>
      <c r="DD277">
        <v>1675442541.6</v>
      </c>
      <c r="DE277">
        <v>0</v>
      </c>
      <c r="DF277">
        <v>-0.357</v>
      </c>
      <c r="DG277">
        <v>-0.062</v>
      </c>
      <c r="DH277">
        <v>-3.225</v>
      </c>
      <c r="DI277">
        <v>-0.163</v>
      </c>
      <c r="DJ277">
        <v>420</v>
      </c>
      <c r="DK277">
        <v>23</v>
      </c>
      <c r="DL277">
        <v>0.26</v>
      </c>
      <c r="DM277">
        <v>0.26</v>
      </c>
      <c r="DN277">
        <v>-12.95524634146342</v>
      </c>
      <c r="DO277">
        <v>-0.9258020905923489</v>
      </c>
      <c r="DP277">
        <v>0.1059824815196086</v>
      </c>
      <c r="DQ277">
        <v>0</v>
      </c>
      <c r="DR277">
        <v>0.05115304390243903</v>
      </c>
      <c r="DS277">
        <v>0.003076348432056051</v>
      </c>
      <c r="DT277">
        <v>0.01932648342132262</v>
      </c>
      <c r="DU277">
        <v>1</v>
      </c>
      <c r="DV277">
        <v>1</v>
      </c>
      <c r="DW277">
        <v>2</v>
      </c>
      <c r="DX277" t="s">
        <v>363</v>
      </c>
      <c r="DY277">
        <v>3.92255</v>
      </c>
      <c r="DZ277">
        <v>2.72071</v>
      </c>
      <c r="EA277">
        <v>0.20405</v>
      </c>
      <c r="EB277">
        <v>0.202897</v>
      </c>
      <c r="EC277">
        <v>0.107653</v>
      </c>
      <c r="ED277">
        <v>0.105248</v>
      </c>
      <c r="EE277">
        <v>25336.9</v>
      </c>
      <c r="EF277">
        <v>25430.2</v>
      </c>
      <c r="EG277">
        <v>29585.1</v>
      </c>
      <c r="EH277">
        <v>29504.6</v>
      </c>
      <c r="EI277">
        <v>34988.7</v>
      </c>
      <c r="EJ277">
        <v>35082.7</v>
      </c>
      <c r="EK277">
        <v>41694.8</v>
      </c>
      <c r="EL277">
        <v>42040.5</v>
      </c>
      <c r="EM277">
        <v>2.63598</v>
      </c>
      <c r="EN277">
        <v>2.09255</v>
      </c>
      <c r="EO277">
        <v>0.101648</v>
      </c>
      <c r="EP277">
        <v>0</v>
      </c>
      <c r="EQ277">
        <v>25.838</v>
      </c>
      <c r="ER277">
        <v>999.9</v>
      </c>
      <c r="ES277">
        <v>54.3</v>
      </c>
      <c r="ET277">
        <v>33.2</v>
      </c>
      <c r="EU277">
        <v>30.9943</v>
      </c>
      <c r="EV277">
        <v>62.9554</v>
      </c>
      <c r="EW277">
        <v>31.7027</v>
      </c>
      <c r="EX277">
        <v>3</v>
      </c>
      <c r="EY277">
        <v>-0.0610569</v>
      </c>
      <c r="EZ277">
        <v>0.532892</v>
      </c>
      <c r="FA277">
        <v>20.3382</v>
      </c>
      <c r="FB277">
        <v>5.21549</v>
      </c>
      <c r="FC277">
        <v>12.0099</v>
      </c>
      <c r="FD277">
        <v>4.98915</v>
      </c>
      <c r="FE277">
        <v>3.28858</v>
      </c>
      <c r="FF277">
        <v>9999</v>
      </c>
      <c r="FG277">
        <v>9999</v>
      </c>
      <c r="FH277">
        <v>9999</v>
      </c>
      <c r="FI277">
        <v>999.9</v>
      </c>
      <c r="FJ277">
        <v>1.86802</v>
      </c>
      <c r="FK277">
        <v>1.86707</v>
      </c>
      <c r="FL277">
        <v>1.86646</v>
      </c>
      <c r="FM277">
        <v>1.86642</v>
      </c>
      <c r="FN277">
        <v>1.86827</v>
      </c>
      <c r="FO277">
        <v>1.87064</v>
      </c>
      <c r="FP277">
        <v>1.86935</v>
      </c>
      <c r="FQ277">
        <v>1.87073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-5.66</v>
      </c>
      <c r="GF277">
        <v>-0.1287</v>
      </c>
      <c r="GG277">
        <v>-1.774162386928532</v>
      </c>
      <c r="GH277">
        <v>-0.004071990635074409</v>
      </c>
      <c r="GI277">
        <v>1.442917852494808E-06</v>
      </c>
      <c r="GJ277">
        <v>-4.401666796699895E-10</v>
      </c>
      <c r="GK277">
        <v>-0.1684836818914898</v>
      </c>
      <c r="GL277">
        <v>-0.0210740763334659</v>
      </c>
      <c r="GM277">
        <v>0.001559383577904435</v>
      </c>
      <c r="GN277">
        <v>-2.583308593700504E-05</v>
      </c>
      <c r="GO277">
        <v>1</v>
      </c>
      <c r="GP277">
        <v>2300</v>
      </c>
      <c r="GQ277">
        <v>1</v>
      </c>
      <c r="GR277">
        <v>28</v>
      </c>
      <c r="GS277">
        <v>37686.3</v>
      </c>
      <c r="GT277">
        <v>37686.2</v>
      </c>
      <c r="GU277">
        <v>3.89282</v>
      </c>
      <c r="GV277">
        <v>2.18872</v>
      </c>
      <c r="GW277">
        <v>2.64648</v>
      </c>
      <c r="GX277">
        <v>2.99316</v>
      </c>
      <c r="GY277">
        <v>3.04443</v>
      </c>
      <c r="GZ277">
        <v>2.49146</v>
      </c>
      <c r="HA277">
        <v>40.5787</v>
      </c>
      <c r="HB277">
        <v>23.9737</v>
      </c>
      <c r="HC277">
        <v>18</v>
      </c>
      <c r="HD277">
        <v>1147.22</v>
      </c>
      <c r="HE277">
        <v>569.478</v>
      </c>
      <c r="HF277">
        <v>24.7497</v>
      </c>
      <c r="HG277">
        <v>26.7047</v>
      </c>
      <c r="HH277">
        <v>29.9998</v>
      </c>
      <c r="HI277">
        <v>26.6785</v>
      </c>
      <c r="HJ277">
        <v>26.6322</v>
      </c>
      <c r="HK277">
        <v>77.8968</v>
      </c>
      <c r="HL277">
        <v>21.2541</v>
      </c>
      <c r="HM277">
        <v>71.8284</v>
      </c>
      <c r="HN277">
        <v>24.7439</v>
      </c>
      <c r="HO277">
        <v>1355.89</v>
      </c>
      <c r="HP277">
        <v>24.2671</v>
      </c>
      <c r="HQ277">
        <v>101.202</v>
      </c>
      <c r="HR277">
        <v>100.971</v>
      </c>
    </row>
    <row r="278" spans="1:226">
      <c r="A278">
        <v>262</v>
      </c>
      <c r="B278">
        <v>1677703721.5</v>
      </c>
      <c r="C278">
        <v>4035.5</v>
      </c>
      <c r="D278" t="s">
        <v>884</v>
      </c>
      <c r="E278" t="s">
        <v>885</v>
      </c>
      <c r="F278">
        <v>5</v>
      </c>
      <c r="G278" t="s">
        <v>555</v>
      </c>
      <c r="H278" t="s">
        <v>354</v>
      </c>
      <c r="I278">
        <v>1677703713.714286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1377.812348556379</v>
      </c>
      <c r="AK278">
        <v>1367.39903030303</v>
      </c>
      <c r="AL278">
        <v>3.413360401779673</v>
      </c>
      <c r="AM278">
        <v>66.06799812535715</v>
      </c>
      <c r="AN278">
        <f>(AP278 - AO278 + BO278*1E3/(8.314*(BQ278+273.15)) * AR278/BN278 * AQ278) * BN278/(100*BB278) * 1000/(1000 - AP278)</f>
        <v>0</v>
      </c>
      <c r="AO278">
        <v>24.29373139425798</v>
      </c>
      <c r="AP278">
        <v>24.36196727272726</v>
      </c>
      <c r="AQ278">
        <v>-0.0001474652153363892</v>
      </c>
      <c r="AR278">
        <v>82.02250907756998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1.37</v>
      </c>
      <c r="BC278">
        <v>0.5</v>
      </c>
      <c r="BD278" t="s">
        <v>355</v>
      </c>
      <c r="BE278">
        <v>2</v>
      </c>
      <c r="BF278" t="b">
        <v>1</v>
      </c>
      <c r="BG278">
        <v>1677703713.714286</v>
      </c>
      <c r="BH278">
        <v>1309.683571428571</v>
      </c>
      <c r="BI278">
        <v>1322.736071428571</v>
      </c>
      <c r="BJ278">
        <v>24.35846071428571</v>
      </c>
      <c r="BK278">
        <v>24.2988</v>
      </c>
      <c r="BL278">
        <v>1315.319285714286</v>
      </c>
      <c r="BM278">
        <v>24.48726785714286</v>
      </c>
      <c r="BN278">
        <v>1000.003678571429</v>
      </c>
      <c r="BO278">
        <v>89.50252142857143</v>
      </c>
      <c r="BP278">
        <v>0.1000727321428572</v>
      </c>
      <c r="BQ278">
        <v>26.89147142857143</v>
      </c>
      <c r="BR278">
        <v>27.5001</v>
      </c>
      <c r="BS278">
        <v>999.9000000000002</v>
      </c>
      <c r="BT278">
        <v>0</v>
      </c>
      <c r="BU278">
        <v>0</v>
      </c>
      <c r="BV278">
        <v>9992.098571428573</v>
      </c>
      <c r="BW278">
        <v>0</v>
      </c>
      <c r="BX278">
        <v>2.697959999999999</v>
      </c>
      <c r="BY278">
        <v>-13.05252857142857</v>
      </c>
      <c r="BZ278">
        <v>1342.382142857143</v>
      </c>
      <c r="CA278">
        <v>1355.678214285714</v>
      </c>
      <c r="CB278">
        <v>0.05966064285714286</v>
      </c>
      <c r="CC278">
        <v>1322.736071428571</v>
      </c>
      <c r="CD278">
        <v>24.2988</v>
      </c>
      <c r="CE278">
        <v>2.180143571428572</v>
      </c>
      <c r="CF278">
        <v>2.174804285714286</v>
      </c>
      <c r="CG278">
        <v>18.81714285714286</v>
      </c>
      <c r="CH278">
        <v>18.77791071428571</v>
      </c>
      <c r="CI278">
        <v>2000.005</v>
      </c>
      <c r="CJ278">
        <v>0.9800032142857142</v>
      </c>
      <c r="CK278">
        <v>0.01999668571428572</v>
      </c>
      <c r="CL278">
        <v>0</v>
      </c>
      <c r="CM278">
        <v>2.160235714285714</v>
      </c>
      <c r="CN278">
        <v>0</v>
      </c>
      <c r="CO278">
        <v>3513.480714285715</v>
      </c>
      <c r="CP278">
        <v>16749.52142857143</v>
      </c>
      <c r="CQ278">
        <v>38.1915</v>
      </c>
      <c r="CR278">
        <v>39.03985714285714</v>
      </c>
      <c r="CS278">
        <v>38.32549999999999</v>
      </c>
      <c r="CT278">
        <v>38</v>
      </c>
      <c r="CU278">
        <v>37.38385714285715</v>
      </c>
      <c r="CV278">
        <v>1960.014285714286</v>
      </c>
      <c r="CW278">
        <v>39.99071428571428</v>
      </c>
      <c r="CX278">
        <v>0</v>
      </c>
      <c r="CY278">
        <v>1677703722.1</v>
      </c>
      <c r="CZ278">
        <v>0</v>
      </c>
      <c r="DA278">
        <v>0</v>
      </c>
      <c r="DB278" t="s">
        <v>356</v>
      </c>
      <c r="DC278">
        <v>1675442540.1</v>
      </c>
      <c r="DD278">
        <v>1675442541.6</v>
      </c>
      <c r="DE278">
        <v>0</v>
      </c>
      <c r="DF278">
        <v>-0.357</v>
      </c>
      <c r="DG278">
        <v>-0.062</v>
      </c>
      <c r="DH278">
        <v>-3.225</v>
      </c>
      <c r="DI278">
        <v>-0.163</v>
      </c>
      <c r="DJ278">
        <v>420</v>
      </c>
      <c r="DK278">
        <v>23</v>
      </c>
      <c r="DL278">
        <v>0.26</v>
      </c>
      <c r="DM278">
        <v>0.26</v>
      </c>
      <c r="DN278">
        <v>-12.99436829268293</v>
      </c>
      <c r="DO278">
        <v>-0.7214278745644578</v>
      </c>
      <c r="DP278">
        <v>0.09301620482743711</v>
      </c>
      <c r="DQ278">
        <v>0</v>
      </c>
      <c r="DR278">
        <v>0.04913683414634146</v>
      </c>
      <c r="DS278">
        <v>0.1510919770034843</v>
      </c>
      <c r="DT278">
        <v>0.01627026397383725</v>
      </c>
      <c r="DU278">
        <v>0</v>
      </c>
      <c r="DV278">
        <v>0</v>
      </c>
      <c r="DW278">
        <v>2</v>
      </c>
      <c r="DX278" t="s">
        <v>384</v>
      </c>
      <c r="DY278">
        <v>3.92252</v>
      </c>
      <c r="DZ278">
        <v>2.72079</v>
      </c>
      <c r="EA278">
        <v>0.205654</v>
      </c>
      <c r="EB278">
        <v>0.204481</v>
      </c>
      <c r="EC278">
        <v>0.107645</v>
      </c>
      <c r="ED278">
        <v>0.105205</v>
      </c>
      <c r="EE278">
        <v>25285.5</v>
      </c>
      <c r="EF278">
        <v>25379.6</v>
      </c>
      <c r="EG278">
        <v>29584.7</v>
      </c>
      <c r="EH278">
        <v>29504.4</v>
      </c>
      <c r="EI278">
        <v>34988.8</v>
      </c>
      <c r="EJ278">
        <v>35084.2</v>
      </c>
      <c r="EK278">
        <v>41694.5</v>
      </c>
      <c r="EL278">
        <v>42040.2</v>
      </c>
      <c r="EM278">
        <v>2.63635</v>
      </c>
      <c r="EN278">
        <v>2.09288</v>
      </c>
      <c r="EO278">
        <v>0.101149</v>
      </c>
      <c r="EP278">
        <v>0</v>
      </c>
      <c r="EQ278">
        <v>25.8397</v>
      </c>
      <c r="ER278">
        <v>999.9</v>
      </c>
      <c r="ES278">
        <v>54.3</v>
      </c>
      <c r="ET278">
        <v>33.2</v>
      </c>
      <c r="EU278">
        <v>30.9947</v>
      </c>
      <c r="EV278">
        <v>62.7854</v>
      </c>
      <c r="EW278">
        <v>31.7067</v>
      </c>
      <c r="EX278">
        <v>3</v>
      </c>
      <c r="EY278">
        <v>-0.0614253</v>
      </c>
      <c r="EZ278">
        <v>0.49924</v>
      </c>
      <c r="FA278">
        <v>20.3382</v>
      </c>
      <c r="FB278">
        <v>5.21564</v>
      </c>
      <c r="FC278">
        <v>12.0099</v>
      </c>
      <c r="FD278">
        <v>4.989</v>
      </c>
      <c r="FE278">
        <v>3.28858</v>
      </c>
      <c r="FF278">
        <v>9999</v>
      </c>
      <c r="FG278">
        <v>9999</v>
      </c>
      <c r="FH278">
        <v>9999</v>
      </c>
      <c r="FI278">
        <v>999.9</v>
      </c>
      <c r="FJ278">
        <v>1.86803</v>
      </c>
      <c r="FK278">
        <v>1.86707</v>
      </c>
      <c r="FL278">
        <v>1.86646</v>
      </c>
      <c r="FM278">
        <v>1.86643</v>
      </c>
      <c r="FN278">
        <v>1.86829</v>
      </c>
      <c r="FO278">
        <v>1.87065</v>
      </c>
      <c r="FP278">
        <v>1.86935</v>
      </c>
      <c r="FQ278">
        <v>1.87073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-5.7</v>
      </c>
      <c r="GF278">
        <v>-0.1288</v>
      </c>
      <c r="GG278">
        <v>-1.774162386928532</v>
      </c>
      <c r="GH278">
        <v>-0.004071990635074409</v>
      </c>
      <c r="GI278">
        <v>1.442917852494808E-06</v>
      </c>
      <c r="GJ278">
        <v>-4.401666796699895E-10</v>
      </c>
      <c r="GK278">
        <v>-0.1684836818914898</v>
      </c>
      <c r="GL278">
        <v>-0.0210740763334659</v>
      </c>
      <c r="GM278">
        <v>0.001559383577904435</v>
      </c>
      <c r="GN278">
        <v>-2.583308593700504E-05</v>
      </c>
      <c r="GO278">
        <v>1</v>
      </c>
      <c r="GP278">
        <v>2300</v>
      </c>
      <c r="GQ278">
        <v>1</v>
      </c>
      <c r="GR278">
        <v>28</v>
      </c>
      <c r="GS278">
        <v>37686.4</v>
      </c>
      <c r="GT278">
        <v>37686.3</v>
      </c>
      <c r="GU278">
        <v>3.92822</v>
      </c>
      <c r="GV278">
        <v>2.1875</v>
      </c>
      <c r="GW278">
        <v>2.64648</v>
      </c>
      <c r="GX278">
        <v>2.99316</v>
      </c>
      <c r="GY278">
        <v>3.04443</v>
      </c>
      <c r="GZ278">
        <v>2.47803</v>
      </c>
      <c r="HA278">
        <v>40.5787</v>
      </c>
      <c r="HB278">
        <v>23.9737</v>
      </c>
      <c r="HC278">
        <v>18</v>
      </c>
      <c r="HD278">
        <v>1147.62</v>
      </c>
      <c r="HE278">
        <v>569.686</v>
      </c>
      <c r="HF278">
        <v>24.7416</v>
      </c>
      <c r="HG278">
        <v>26.7019</v>
      </c>
      <c r="HH278">
        <v>29.9998</v>
      </c>
      <c r="HI278">
        <v>26.6753</v>
      </c>
      <c r="HJ278">
        <v>26.6289</v>
      </c>
      <c r="HK278">
        <v>78.5981</v>
      </c>
      <c r="HL278">
        <v>21.2541</v>
      </c>
      <c r="HM278">
        <v>71.8284</v>
      </c>
      <c r="HN278">
        <v>24.7436</v>
      </c>
      <c r="HO278">
        <v>1369.25</v>
      </c>
      <c r="HP278">
        <v>24.2617</v>
      </c>
      <c r="HQ278">
        <v>101.201</v>
      </c>
      <c r="HR278">
        <v>100.97</v>
      </c>
    </row>
    <row r="279" spans="1:226">
      <c r="A279">
        <v>263</v>
      </c>
      <c r="B279">
        <v>1677703726.5</v>
      </c>
      <c r="C279">
        <v>4040.5</v>
      </c>
      <c r="D279" t="s">
        <v>886</v>
      </c>
      <c r="E279" t="s">
        <v>887</v>
      </c>
      <c r="F279">
        <v>5</v>
      </c>
      <c r="G279" t="s">
        <v>555</v>
      </c>
      <c r="H279" t="s">
        <v>354</v>
      </c>
      <c r="I279">
        <v>1677703719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1394.955318029011</v>
      </c>
      <c r="AK279">
        <v>1384.645757575757</v>
      </c>
      <c r="AL279">
        <v>3.484554205467715</v>
      </c>
      <c r="AM279">
        <v>66.06799812535715</v>
      </c>
      <c r="AN279">
        <f>(AP279 - AO279 + BO279*1E3/(8.314*(BQ279+273.15)) * AR279/BN279 * AQ279) * BN279/(100*BB279) * 1000/(1000 - AP279)</f>
        <v>0</v>
      </c>
      <c r="AO279">
        <v>24.28040250304934</v>
      </c>
      <c r="AP279">
        <v>24.35290363636362</v>
      </c>
      <c r="AQ279">
        <v>-0.0001587903395710994</v>
      </c>
      <c r="AR279">
        <v>82.02250907756998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1.37</v>
      </c>
      <c r="BC279">
        <v>0.5</v>
      </c>
      <c r="BD279" t="s">
        <v>355</v>
      </c>
      <c r="BE279">
        <v>2</v>
      </c>
      <c r="BF279" t="b">
        <v>1</v>
      </c>
      <c r="BG279">
        <v>1677703719</v>
      </c>
      <c r="BH279">
        <v>1327.387777777778</v>
      </c>
      <c r="BI279">
        <v>1340.436666666667</v>
      </c>
      <c r="BJ279">
        <v>24.36102222222222</v>
      </c>
      <c r="BK279">
        <v>24.2931037037037</v>
      </c>
      <c r="BL279">
        <v>1333.069259259259</v>
      </c>
      <c r="BM279">
        <v>24.48981481481482</v>
      </c>
      <c r="BN279">
        <v>999.9934814814814</v>
      </c>
      <c r="BO279">
        <v>89.50403333333334</v>
      </c>
      <c r="BP279">
        <v>0.09996117777777778</v>
      </c>
      <c r="BQ279">
        <v>26.89155555555556</v>
      </c>
      <c r="BR279">
        <v>27.49904074074074</v>
      </c>
      <c r="BS279">
        <v>999.9000000000001</v>
      </c>
      <c r="BT279">
        <v>0</v>
      </c>
      <c r="BU279">
        <v>0</v>
      </c>
      <c r="BV279">
        <v>9997.246666666668</v>
      </c>
      <c r="BW279">
        <v>0</v>
      </c>
      <c r="BX279">
        <v>2.69796</v>
      </c>
      <c r="BY279">
        <v>-13.04893703703704</v>
      </c>
      <c r="BZ279">
        <v>1360.531481481481</v>
      </c>
      <c r="CA279">
        <v>1373.812222222222</v>
      </c>
      <c r="CB279">
        <v>0.06792605925925926</v>
      </c>
      <c r="CC279">
        <v>1340.436666666667</v>
      </c>
      <c r="CD279">
        <v>24.2931037037037</v>
      </c>
      <c r="CE279">
        <v>2.180410740740741</v>
      </c>
      <c r="CF279">
        <v>2.174330370370371</v>
      </c>
      <c r="CG279">
        <v>18.81911111111111</v>
      </c>
      <c r="CH279">
        <v>18.77442962962963</v>
      </c>
      <c r="CI279">
        <v>1999.998888888889</v>
      </c>
      <c r="CJ279">
        <v>0.9800032222222221</v>
      </c>
      <c r="CK279">
        <v>0.01999667777777778</v>
      </c>
      <c r="CL279">
        <v>0</v>
      </c>
      <c r="CM279">
        <v>2.191403703703704</v>
      </c>
      <c r="CN279">
        <v>0</v>
      </c>
      <c r="CO279">
        <v>3513.138148148149</v>
      </c>
      <c r="CP279">
        <v>16749.46296296296</v>
      </c>
      <c r="CQ279">
        <v>38.19166666666666</v>
      </c>
      <c r="CR279">
        <v>39.02985185185185</v>
      </c>
      <c r="CS279">
        <v>38.312</v>
      </c>
      <c r="CT279">
        <v>38</v>
      </c>
      <c r="CU279">
        <v>37.37959259259259</v>
      </c>
      <c r="CV279">
        <v>1960.008518518519</v>
      </c>
      <c r="CW279">
        <v>39.99037037037037</v>
      </c>
      <c r="CX279">
        <v>0</v>
      </c>
      <c r="CY279">
        <v>1677703726.9</v>
      </c>
      <c r="CZ279">
        <v>0</v>
      </c>
      <c r="DA279">
        <v>0</v>
      </c>
      <c r="DB279" t="s">
        <v>356</v>
      </c>
      <c r="DC279">
        <v>1675442540.1</v>
      </c>
      <c r="DD279">
        <v>1675442541.6</v>
      </c>
      <c r="DE279">
        <v>0</v>
      </c>
      <c r="DF279">
        <v>-0.357</v>
      </c>
      <c r="DG279">
        <v>-0.062</v>
      </c>
      <c r="DH279">
        <v>-3.225</v>
      </c>
      <c r="DI279">
        <v>-0.163</v>
      </c>
      <c r="DJ279">
        <v>420</v>
      </c>
      <c r="DK279">
        <v>23</v>
      </c>
      <c r="DL279">
        <v>0.26</v>
      </c>
      <c r="DM279">
        <v>0.26</v>
      </c>
      <c r="DN279">
        <v>-13.05091707317073</v>
      </c>
      <c r="DO279">
        <v>-0.02461672473865385</v>
      </c>
      <c r="DP279">
        <v>0.02713840679076406</v>
      </c>
      <c r="DQ279">
        <v>1</v>
      </c>
      <c r="DR279">
        <v>0.0628587243902439</v>
      </c>
      <c r="DS279">
        <v>0.09536327665505233</v>
      </c>
      <c r="DT279">
        <v>0.009846048238160607</v>
      </c>
      <c r="DU279">
        <v>1</v>
      </c>
      <c r="DV279">
        <v>2</v>
      </c>
      <c r="DW279">
        <v>2</v>
      </c>
      <c r="DX279" t="s">
        <v>357</v>
      </c>
      <c r="DY279">
        <v>3.92252</v>
      </c>
      <c r="DZ279">
        <v>2.72065</v>
      </c>
      <c r="EA279">
        <v>0.207246</v>
      </c>
      <c r="EB279">
        <v>0.206048</v>
      </c>
      <c r="EC279">
        <v>0.10762</v>
      </c>
      <c r="ED279">
        <v>0.10519</v>
      </c>
      <c r="EE279">
        <v>25235.2</v>
      </c>
      <c r="EF279">
        <v>25329.7</v>
      </c>
      <c r="EG279">
        <v>29585</v>
      </c>
      <c r="EH279">
        <v>29504.5</v>
      </c>
      <c r="EI279">
        <v>34990.2</v>
      </c>
      <c r="EJ279">
        <v>35085.1</v>
      </c>
      <c r="EK279">
        <v>41694.9</v>
      </c>
      <c r="EL279">
        <v>42040.5</v>
      </c>
      <c r="EM279">
        <v>2.63595</v>
      </c>
      <c r="EN279">
        <v>2.09298</v>
      </c>
      <c r="EO279">
        <v>0.101551</v>
      </c>
      <c r="EP279">
        <v>0</v>
      </c>
      <c r="EQ279">
        <v>25.8402</v>
      </c>
      <c r="ER279">
        <v>999.9</v>
      </c>
      <c r="ES279">
        <v>54.3</v>
      </c>
      <c r="ET279">
        <v>33.2</v>
      </c>
      <c r="EU279">
        <v>30.9963</v>
      </c>
      <c r="EV279">
        <v>63.0654</v>
      </c>
      <c r="EW279">
        <v>31.7188</v>
      </c>
      <c r="EX279">
        <v>3</v>
      </c>
      <c r="EY279">
        <v>-0.0615904</v>
      </c>
      <c r="EZ279">
        <v>0.476291</v>
      </c>
      <c r="FA279">
        <v>20.3383</v>
      </c>
      <c r="FB279">
        <v>5.21564</v>
      </c>
      <c r="FC279">
        <v>12.0099</v>
      </c>
      <c r="FD279">
        <v>4.989</v>
      </c>
      <c r="FE279">
        <v>3.2885</v>
      </c>
      <c r="FF279">
        <v>9999</v>
      </c>
      <c r="FG279">
        <v>9999</v>
      </c>
      <c r="FH279">
        <v>9999</v>
      </c>
      <c r="FI279">
        <v>999.9</v>
      </c>
      <c r="FJ279">
        <v>1.86801</v>
      </c>
      <c r="FK279">
        <v>1.86707</v>
      </c>
      <c r="FL279">
        <v>1.86646</v>
      </c>
      <c r="FM279">
        <v>1.8664</v>
      </c>
      <c r="FN279">
        <v>1.86829</v>
      </c>
      <c r="FO279">
        <v>1.87066</v>
      </c>
      <c r="FP279">
        <v>1.86935</v>
      </c>
      <c r="FQ279">
        <v>1.87073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-5.75</v>
      </c>
      <c r="GF279">
        <v>-0.1289</v>
      </c>
      <c r="GG279">
        <v>-1.774162386928532</v>
      </c>
      <c r="GH279">
        <v>-0.004071990635074409</v>
      </c>
      <c r="GI279">
        <v>1.442917852494808E-06</v>
      </c>
      <c r="GJ279">
        <v>-4.401666796699895E-10</v>
      </c>
      <c r="GK279">
        <v>-0.1684836818914898</v>
      </c>
      <c r="GL279">
        <v>-0.0210740763334659</v>
      </c>
      <c r="GM279">
        <v>0.001559383577904435</v>
      </c>
      <c r="GN279">
        <v>-2.583308593700504E-05</v>
      </c>
      <c r="GO279">
        <v>1</v>
      </c>
      <c r="GP279">
        <v>2300</v>
      </c>
      <c r="GQ279">
        <v>1</v>
      </c>
      <c r="GR279">
        <v>28</v>
      </c>
      <c r="GS279">
        <v>37686.4</v>
      </c>
      <c r="GT279">
        <v>37686.4</v>
      </c>
      <c r="GU279">
        <v>3.96606</v>
      </c>
      <c r="GV279">
        <v>2.18018</v>
      </c>
      <c r="GW279">
        <v>2.64648</v>
      </c>
      <c r="GX279">
        <v>2.99316</v>
      </c>
      <c r="GY279">
        <v>3.04443</v>
      </c>
      <c r="GZ279">
        <v>2.45972</v>
      </c>
      <c r="HA279">
        <v>40.5787</v>
      </c>
      <c r="HB279">
        <v>23.9737</v>
      </c>
      <c r="HC279">
        <v>18</v>
      </c>
      <c r="HD279">
        <v>1147.06</v>
      </c>
      <c r="HE279">
        <v>569.732</v>
      </c>
      <c r="HF279">
        <v>24.7401</v>
      </c>
      <c r="HG279">
        <v>26.6996</v>
      </c>
      <c r="HH279">
        <v>29.9999</v>
      </c>
      <c r="HI279">
        <v>26.6719</v>
      </c>
      <c r="HJ279">
        <v>26.6261</v>
      </c>
      <c r="HK279">
        <v>79.36409999999999</v>
      </c>
      <c r="HL279">
        <v>21.2541</v>
      </c>
      <c r="HM279">
        <v>71.8284</v>
      </c>
      <c r="HN279">
        <v>24.745</v>
      </c>
      <c r="HO279">
        <v>1389.29</v>
      </c>
      <c r="HP279">
        <v>24.2673</v>
      </c>
      <c r="HQ279">
        <v>101.202</v>
      </c>
      <c r="HR279">
        <v>100.971</v>
      </c>
    </row>
    <row r="280" spans="1:226">
      <c r="A280">
        <v>264</v>
      </c>
      <c r="B280">
        <v>1677703731.5</v>
      </c>
      <c r="C280">
        <v>4045.5</v>
      </c>
      <c r="D280" t="s">
        <v>888</v>
      </c>
      <c r="E280" t="s">
        <v>889</v>
      </c>
      <c r="F280">
        <v>5</v>
      </c>
      <c r="G280" t="s">
        <v>555</v>
      </c>
      <c r="H280" t="s">
        <v>354</v>
      </c>
      <c r="I280">
        <v>1677703723.714286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1412.132293193238</v>
      </c>
      <c r="AK280">
        <v>1401.890727272727</v>
      </c>
      <c r="AL280">
        <v>3.395949128229629</v>
      </c>
      <c r="AM280">
        <v>66.06799812535715</v>
      </c>
      <c r="AN280">
        <f>(AP280 - AO280 + BO280*1E3/(8.314*(BQ280+273.15)) * AR280/BN280 * AQ280) * BN280/(100*BB280) * 1000/(1000 - AP280)</f>
        <v>0</v>
      </c>
      <c r="AO280">
        <v>24.28025985721867</v>
      </c>
      <c r="AP280">
        <v>24.34892666666665</v>
      </c>
      <c r="AQ280">
        <v>-7.833883657011596E-05</v>
      </c>
      <c r="AR280">
        <v>82.02250907756998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1.37</v>
      </c>
      <c r="BC280">
        <v>0.5</v>
      </c>
      <c r="BD280" t="s">
        <v>355</v>
      </c>
      <c r="BE280">
        <v>2</v>
      </c>
      <c r="BF280" t="b">
        <v>1</v>
      </c>
      <c r="BG280">
        <v>1677703723.714286</v>
      </c>
      <c r="BH280">
        <v>1343.245714285714</v>
      </c>
      <c r="BI280">
        <v>1356.2625</v>
      </c>
      <c r="BJ280">
        <v>24.35727142857143</v>
      </c>
      <c r="BK280">
        <v>24.286725</v>
      </c>
      <c r="BL280">
        <v>1348.968214285714</v>
      </c>
      <c r="BM280">
        <v>24.48609642857143</v>
      </c>
      <c r="BN280">
        <v>1000.010107142857</v>
      </c>
      <c r="BO280">
        <v>89.50532857142858</v>
      </c>
      <c r="BP280">
        <v>0.09987494999999998</v>
      </c>
      <c r="BQ280">
        <v>26.89088928571428</v>
      </c>
      <c r="BR280">
        <v>27.50100357142857</v>
      </c>
      <c r="BS280">
        <v>999.9000000000002</v>
      </c>
      <c r="BT280">
        <v>0</v>
      </c>
      <c r="BU280">
        <v>0</v>
      </c>
      <c r="BV280">
        <v>10001.22785714286</v>
      </c>
      <c r="BW280">
        <v>0</v>
      </c>
      <c r="BX280">
        <v>2.697959999999999</v>
      </c>
      <c r="BY280">
        <v>-13.01676785714286</v>
      </c>
      <c r="BZ280">
        <v>1376.780357142857</v>
      </c>
      <c r="CA280">
        <v>1390.022857142857</v>
      </c>
      <c r="CB280">
        <v>0.070550375</v>
      </c>
      <c r="CC280">
        <v>1356.2625</v>
      </c>
      <c r="CD280">
        <v>24.286725</v>
      </c>
      <c r="CE280">
        <v>2.180106785714286</v>
      </c>
      <c r="CF280">
        <v>2.173791785714286</v>
      </c>
      <c r="CG280">
        <v>18.81688571428571</v>
      </c>
      <c r="CH280">
        <v>18.77046071428571</v>
      </c>
      <c r="CI280">
        <v>1999.991785714286</v>
      </c>
      <c r="CJ280">
        <v>0.9800031071428571</v>
      </c>
      <c r="CK280">
        <v>0.01999679285714286</v>
      </c>
      <c r="CL280">
        <v>0</v>
      </c>
      <c r="CM280">
        <v>2.253939285714285</v>
      </c>
      <c r="CN280">
        <v>0</v>
      </c>
      <c r="CO280">
        <v>3512.823214285714</v>
      </c>
      <c r="CP280">
        <v>16749.41071428572</v>
      </c>
      <c r="CQ280">
        <v>38.187</v>
      </c>
      <c r="CR280">
        <v>39.0155</v>
      </c>
      <c r="CS280">
        <v>38.312</v>
      </c>
      <c r="CT280">
        <v>38</v>
      </c>
      <c r="CU280">
        <v>37.375</v>
      </c>
      <c r="CV280">
        <v>1960.001428571428</v>
      </c>
      <c r="CW280">
        <v>39.99035714285714</v>
      </c>
      <c r="CX280">
        <v>0</v>
      </c>
      <c r="CY280">
        <v>1677703732.3</v>
      </c>
      <c r="CZ280">
        <v>0</v>
      </c>
      <c r="DA280">
        <v>0</v>
      </c>
      <c r="DB280" t="s">
        <v>356</v>
      </c>
      <c r="DC280">
        <v>1675442540.1</v>
      </c>
      <c r="DD280">
        <v>1675442541.6</v>
      </c>
      <c r="DE280">
        <v>0</v>
      </c>
      <c r="DF280">
        <v>-0.357</v>
      </c>
      <c r="DG280">
        <v>-0.062</v>
      </c>
      <c r="DH280">
        <v>-3.225</v>
      </c>
      <c r="DI280">
        <v>-0.163</v>
      </c>
      <c r="DJ280">
        <v>420</v>
      </c>
      <c r="DK280">
        <v>23</v>
      </c>
      <c r="DL280">
        <v>0.26</v>
      </c>
      <c r="DM280">
        <v>0.26</v>
      </c>
      <c r="DN280">
        <v>-13.03745609756098</v>
      </c>
      <c r="DO280">
        <v>0.1679895470383089</v>
      </c>
      <c r="DP280">
        <v>0.03716541828741177</v>
      </c>
      <c r="DQ280">
        <v>0</v>
      </c>
      <c r="DR280">
        <v>0.06749357804878048</v>
      </c>
      <c r="DS280">
        <v>0.05141790731707308</v>
      </c>
      <c r="DT280">
        <v>0.006028639611198637</v>
      </c>
      <c r="DU280">
        <v>1</v>
      </c>
      <c r="DV280">
        <v>1</v>
      </c>
      <c r="DW280">
        <v>2</v>
      </c>
      <c r="DX280" t="s">
        <v>363</v>
      </c>
      <c r="DY280">
        <v>3.92253</v>
      </c>
      <c r="DZ280">
        <v>2.72037</v>
      </c>
      <c r="EA280">
        <v>0.208815</v>
      </c>
      <c r="EB280">
        <v>0.207572</v>
      </c>
      <c r="EC280">
        <v>0.107607</v>
      </c>
      <c r="ED280">
        <v>0.105185</v>
      </c>
      <c r="EE280">
        <v>25185.4</v>
      </c>
      <c r="EF280">
        <v>25281.2</v>
      </c>
      <c r="EG280">
        <v>29585.1</v>
      </c>
      <c r="EH280">
        <v>29504.5</v>
      </c>
      <c r="EI280">
        <v>34990.7</v>
      </c>
      <c r="EJ280">
        <v>35085.3</v>
      </c>
      <c r="EK280">
        <v>41694.9</v>
      </c>
      <c r="EL280">
        <v>42040.5</v>
      </c>
      <c r="EM280">
        <v>2.6358</v>
      </c>
      <c r="EN280">
        <v>2.09328</v>
      </c>
      <c r="EO280">
        <v>0.101931</v>
      </c>
      <c r="EP280">
        <v>0</v>
      </c>
      <c r="EQ280">
        <v>25.8419</v>
      </c>
      <c r="ER280">
        <v>999.9</v>
      </c>
      <c r="ES280">
        <v>54.3</v>
      </c>
      <c r="ET280">
        <v>33.2</v>
      </c>
      <c r="EU280">
        <v>30.997</v>
      </c>
      <c r="EV280">
        <v>62.8654</v>
      </c>
      <c r="EW280">
        <v>31.6947</v>
      </c>
      <c r="EX280">
        <v>3</v>
      </c>
      <c r="EY280">
        <v>-0.0616006</v>
      </c>
      <c r="EZ280">
        <v>0.470651</v>
      </c>
      <c r="FA280">
        <v>20.3383</v>
      </c>
      <c r="FB280">
        <v>5.21624</v>
      </c>
      <c r="FC280">
        <v>12.0099</v>
      </c>
      <c r="FD280">
        <v>4.98895</v>
      </c>
      <c r="FE280">
        <v>3.28865</v>
      </c>
      <c r="FF280">
        <v>9999</v>
      </c>
      <c r="FG280">
        <v>9999</v>
      </c>
      <c r="FH280">
        <v>9999</v>
      </c>
      <c r="FI280">
        <v>999.9</v>
      </c>
      <c r="FJ280">
        <v>1.86802</v>
      </c>
      <c r="FK280">
        <v>1.86707</v>
      </c>
      <c r="FL280">
        <v>1.86646</v>
      </c>
      <c r="FM280">
        <v>1.86644</v>
      </c>
      <c r="FN280">
        <v>1.86829</v>
      </c>
      <c r="FO280">
        <v>1.87069</v>
      </c>
      <c r="FP280">
        <v>1.86935</v>
      </c>
      <c r="FQ280">
        <v>1.87073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-5.79</v>
      </c>
      <c r="GF280">
        <v>-0.1289</v>
      </c>
      <c r="GG280">
        <v>-1.774162386928532</v>
      </c>
      <c r="GH280">
        <v>-0.004071990635074409</v>
      </c>
      <c r="GI280">
        <v>1.442917852494808E-06</v>
      </c>
      <c r="GJ280">
        <v>-4.401666796699895E-10</v>
      </c>
      <c r="GK280">
        <v>-0.1684836818914898</v>
      </c>
      <c r="GL280">
        <v>-0.0210740763334659</v>
      </c>
      <c r="GM280">
        <v>0.001559383577904435</v>
      </c>
      <c r="GN280">
        <v>-2.583308593700504E-05</v>
      </c>
      <c r="GO280">
        <v>1</v>
      </c>
      <c r="GP280">
        <v>2300</v>
      </c>
      <c r="GQ280">
        <v>1</v>
      </c>
      <c r="GR280">
        <v>28</v>
      </c>
      <c r="GS280">
        <v>37686.5</v>
      </c>
      <c r="GT280">
        <v>37686.5</v>
      </c>
      <c r="GU280">
        <v>4.00024</v>
      </c>
      <c r="GV280">
        <v>2.18628</v>
      </c>
      <c r="GW280">
        <v>2.64648</v>
      </c>
      <c r="GX280">
        <v>2.99316</v>
      </c>
      <c r="GY280">
        <v>3.04443</v>
      </c>
      <c r="GZ280">
        <v>2.46704</v>
      </c>
      <c r="HA280">
        <v>40.5787</v>
      </c>
      <c r="HB280">
        <v>23.9649</v>
      </c>
      <c r="HC280">
        <v>18</v>
      </c>
      <c r="HD280">
        <v>1146.81</v>
      </c>
      <c r="HE280">
        <v>569.92</v>
      </c>
      <c r="HF280">
        <v>24.7424</v>
      </c>
      <c r="HG280">
        <v>26.6968</v>
      </c>
      <c r="HH280">
        <v>29.9999</v>
      </c>
      <c r="HI280">
        <v>26.6691</v>
      </c>
      <c r="HJ280">
        <v>26.6227</v>
      </c>
      <c r="HK280">
        <v>80.0287</v>
      </c>
      <c r="HL280">
        <v>21.2541</v>
      </c>
      <c r="HM280">
        <v>71.8284</v>
      </c>
      <c r="HN280">
        <v>24.7427</v>
      </c>
      <c r="HO280">
        <v>1403.01</v>
      </c>
      <c r="HP280">
        <v>24.2678</v>
      </c>
      <c r="HQ280">
        <v>101.203</v>
      </c>
      <c r="HR280">
        <v>100.971</v>
      </c>
    </row>
    <row r="281" spans="1:226">
      <c r="A281">
        <v>265</v>
      </c>
      <c r="B281">
        <v>1677703736.5</v>
      </c>
      <c r="C281">
        <v>4050.5</v>
      </c>
      <c r="D281" t="s">
        <v>890</v>
      </c>
      <c r="E281" t="s">
        <v>891</v>
      </c>
      <c r="F281">
        <v>5</v>
      </c>
      <c r="G281" t="s">
        <v>555</v>
      </c>
      <c r="H281" t="s">
        <v>354</v>
      </c>
      <c r="I281">
        <v>1677703729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1428.449339940075</v>
      </c>
      <c r="AK281">
        <v>1418.483757575758</v>
      </c>
      <c r="AL281">
        <v>3.336039755247983</v>
      </c>
      <c r="AM281">
        <v>66.06799812535715</v>
      </c>
      <c r="AN281">
        <f>(AP281 - AO281 + BO281*1E3/(8.314*(BQ281+273.15)) * AR281/BN281 * AQ281) * BN281/(100*BB281) * 1000/(1000 - AP281)</f>
        <v>0</v>
      </c>
      <c r="AO281">
        <v>24.27740000943778</v>
      </c>
      <c r="AP281">
        <v>24.34777939393939</v>
      </c>
      <c r="AQ281">
        <v>-6.079833744592149E-06</v>
      </c>
      <c r="AR281">
        <v>82.02250907756998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1.37</v>
      </c>
      <c r="BC281">
        <v>0.5</v>
      </c>
      <c r="BD281" t="s">
        <v>355</v>
      </c>
      <c r="BE281">
        <v>2</v>
      </c>
      <c r="BF281" t="b">
        <v>1</v>
      </c>
      <c r="BG281">
        <v>1677703729</v>
      </c>
      <c r="BH281">
        <v>1360.896666666667</v>
      </c>
      <c r="BI281">
        <v>1373.767037037037</v>
      </c>
      <c r="BJ281">
        <v>24.35137777777778</v>
      </c>
      <c r="BK281">
        <v>24.27984444444444</v>
      </c>
      <c r="BL281">
        <v>1366.665185185185</v>
      </c>
      <c r="BM281">
        <v>24.48024814814815</v>
      </c>
      <c r="BN281">
        <v>999.9953703703703</v>
      </c>
      <c r="BO281">
        <v>89.50605555555556</v>
      </c>
      <c r="BP281">
        <v>0.09984712222222222</v>
      </c>
      <c r="BQ281">
        <v>26.89056296296296</v>
      </c>
      <c r="BR281">
        <v>27.50113333333333</v>
      </c>
      <c r="BS281">
        <v>999.9000000000001</v>
      </c>
      <c r="BT281">
        <v>0</v>
      </c>
      <c r="BU281">
        <v>0</v>
      </c>
      <c r="BV281">
        <v>10002.38333333333</v>
      </c>
      <c r="BW281">
        <v>0</v>
      </c>
      <c r="BX281">
        <v>2.69796</v>
      </c>
      <c r="BY281">
        <v>-12.87015185185185</v>
      </c>
      <c r="BZ281">
        <v>1394.863703703704</v>
      </c>
      <c r="CA281">
        <v>1407.953333333333</v>
      </c>
      <c r="CB281">
        <v>0.07154097407407406</v>
      </c>
      <c r="CC281">
        <v>1373.767037037037</v>
      </c>
      <c r="CD281">
        <v>24.27984444444444</v>
      </c>
      <c r="CE281">
        <v>2.179597407407407</v>
      </c>
      <c r="CF281">
        <v>2.173192962962963</v>
      </c>
      <c r="CG281">
        <v>18.81313333333333</v>
      </c>
      <c r="CH281">
        <v>18.76605185185185</v>
      </c>
      <c r="CI281">
        <v>1999.974814814815</v>
      </c>
      <c r="CJ281">
        <v>0.980003</v>
      </c>
      <c r="CK281">
        <v>0.0199969</v>
      </c>
      <c r="CL281">
        <v>0</v>
      </c>
      <c r="CM281">
        <v>2.261070370370371</v>
      </c>
      <c r="CN281">
        <v>0</v>
      </c>
      <c r="CO281">
        <v>3512.523703703703</v>
      </c>
      <c r="CP281">
        <v>16749.27407407407</v>
      </c>
      <c r="CQ281">
        <v>38.187</v>
      </c>
      <c r="CR281">
        <v>39.00688888888889</v>
      </c>
      <c r="CS281">
        <v>38.312</v>
      </c>
      <c r="CT281">
        <v>38</v>
      </c>
      <c r="CU281">
        <v>37.375</v>
      </c>
      <c r="CV281">
        <v>1959.984814814815</v>
      </c>
      <c r="CW281">
        <v>39.99</v>
      </c>
      <c r="CX281">
        <v>0</v>
      </c>
      <c r="CY281">
        <v>1677703737.1</v>
      </c>
      <c r="CZ281">
        <v>0</v>
      </c>
      <c r="DA281">
        <v>0</v>
      </c>
      <c r="DB281" t="s">
        <v>356</v>
      </c>
      <c r="DC281">
        <v>1675442540.1</v>
      </c>
      <c r="DD281">
        <v>1675442541.6</v>
      </c>
      <c r="DE281">
        <v>0</v>
      </c>
      <c r="DF281">
        <v>-0.357</v>
      </c>
      <c r="DG281">
        <v>-0.062</v>
      </c>
      <c r="DH281">
        <v>-3.225</v>
      </c>
      <c r="DI281">
        <v>-0.163</v>
      </c>
      <c r="DJ281">
        <v>420</v>
      </c>
      <c r="DK281">
        <v>23</v>
      </c>
      <c r="DL281">
        <v>0.26</v>
      </c>
      <c r="DM281">
        <v>0.26</v>
      </c>
      <c r="DN281">
        <v>-12.92499024390244</v>
      </c>
      <c r="DO281">
        <v>1.545422299651551</v>
      </c>
      <c r="DP281">
        <v>0.1796436863659839</v>
      </c>
      <c r="DQ281">
        <v>0</v>
      </c>
      <c r="DR281">
        <v>0.0703449756097561</v>
      </c>
      <c r="DS281">
        <v>0.00801542717770032</v>
      </c>
      <c r="DT281">
        <v>0.003386082720798186</v>
      </c>
      <c r="DU281">
        <v>1</v>
      </c>
      <c r="DV281">
        <v>1</v>
      </c>
      <c r="DW281">
        <v>2</v>
      </c>
      <c r="DX281" t="s">
        <v>363</v>
      </c>
      <c r="DY281">
        <v>3.92243</v>
      </c>
      <c r="DZ281">
        <v>2.72066</v>
      </c>
      <c r="EA281">
        <v>0.210326</v>
      </c>
      <c r="EB281">
        <v>0.209056</v>
      </c>
      <c r="EC281">
        <v>0.107608</v>
      </c>
      <c r="ED281">
        <v>0.105183</v>
      </c>
      <c r="EE281">
        <v>25137.5</v>
      </c>
      <c r="EF281">
        <v>25233.7</v>
      </c>
      <c r="EG281">
        <v>29585.3</v>
      </c>
      <c r="EH281">
        <v>29504.3</v>
      </c>
      <c r="EI281">
        <v>34991.1</v>
      </c>
      <c r="EJ281">
        <v>35085.2</v>
      </c>
      <c r="EK281">
        <v>41695.4</v>
      </c>
      <c r="EL281">
        <v>42040.2</v>
      </c>
      <c r="EM281">
        <v>2.63645</v>
      </c>
      <c r="EN281">
        <v>2.09347</v>
      </c>
      <c r="EO281">
        <v>0.101455</v>
      </c>
      <c r="EP281">
        <v>0</v>
      </c>
      <c r="EQ281">
        <v>25.8424</v>
      </c>
      <c r="ER281">
        <v>999.9</v>
      </c>
      <c r="ES281">
        <v>54.3</v>
      </c>
      <c r="ET281">
        <v>33.2</v>
      </c>
      <c r="EU281">
        <v>30.9943</v>
      </c>
      <c r="EV281">
        <v>63.0254</v>
      </c>
      <c r="EW281">
        <v>31.7188</v>
      </c>
      <c r="EX281">
        <v>3</v>
      </c>
      <c r="EY281">
        <v>-0.0622027</v>
      </c>
      <c r="EZ281">
        <v>0.472454</v>
      </c>
      <c r="FA281">
        <v>20.3381</v>
      </c>
      <c r="FB281">
        <v>5.21534</v>
      </c>
      <c r="FC281">
        <v>12.0099</v>
      </c>
      <c r="FD281">
        <v>4.98815</v>
      </c>
      <c r="FE281">
        <v>3.28842</v>
      </c>
      <c r="FF281">
        <v>9999</v>
      </c>
      <c r="FG281">
        <v>9999</v>
      </c>
      <c r="FH281">
        <v>9999</v>
      </c>
      <c r="FI281">
        <v>999.9</v>
      </c>
      <c r="FJ281">
        <v>1.86802</v>
      </c>
      <c r="FK281">
        <v>1.86706</v>
      </c>
      <c r="FL281">
        <v>1.86646</v>
      </c>
      <c r="FM281">
        <v>1.86645</v>
      </c>
      <c r="FN281">
        <v>1.86829</v>
      </c>
      <c r="FO281">
        <v>1.87065</v>
      </c>
      <c r="FP281">
        <v>1.86935</v>
      </c>
      <c r="FQ281">
        <v>1.87074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-5.83</v>
      </c>
      <c r="GF281">
        <v>-0.1289</v>
      </c>
      <c r="GG281">
        <v>-1.774162386928532</v>
      </c>
      <c r="GH281">
        <v>-0.004071990635074409</v>
      </c>
      <c r="GI281">
        <v>1.442917852494808E-06</v>
      </c>
      <c r="GJ281">
        <v>-4.401666796699895E-10</v>
      </c>
      <c r="GK281">
        <v>-0.1684836818914898</v>
      </c>
      <c r="GL281">
        <v>-0.0210740763334659</v>
      </c>
      <c r="GM281">
        <v>0.001559383577904435</v>
      </c>
      <c r="GN281">
        <v>-2.583308593700504E-05</v>
      </c>
      <c r="GO281">
        <v>1</v>
      </c>
      <c r="GP281">
        <v>2300</v>
      </c>
      <c r="GQ281">
        <v>1</v>
      </c>
      <c r="GR281">
        <v>28</v>
      </c>
      <c r="GS281">
        <v>37686.6</v>
      </c>
      <c r="GT281">
        <v>37686.6</v>
      </c>
      <c r="GU281">
        <v>4.03687</v>
      </c>
      <c r="GV281">
        <v>2.18384</v>
      </c>
      <c r="GW281">
        <v>2.64648</v>
      </c>
      <c r="GX281">
        <v>2.99194</v>
      </c>
      <c r="GY281">
        <v>3.04443</v>
      </c>
      <c r="GZ281">
        <v>2.4707</v>
      </c>
      <c r="HA281">
        <v>40.5787</v>
      </c>
      <c r="HB281">
        <v>23.9824</v>
      </c>
      <c r="HC281">
        <v>18</v>
      </c>
      <c r="HD281">
        <v>1147.56</v>
      </c>
      <c r="HE281">
        <v>570.035</v>
      </c>
      <c r="HF281">
        <v>24.7415</v>
      </c>
      <c r="HG281">
        <v>26.6934</v>
      </c>
      <c r="HH281">
        <v>29.9999</v>
      </c>
      <c r="HI281">
        <v>26.6663</v>
      </c>
      <c r="HJ281">
        <v>26.6194</v>
      </c>
      <c r="HK281">
        <v>80.7685</v>
      </c>
      <c r="HL281">
        <v>21.2541</v>
      </c>
      <c r="HM281">
        <v>71.8284</v>
      </c>
      <c r="HN281">
        <v>24.7412</v>
      </c>
      <c r="HO281">
        <v>1423.2</v>
      </c>
      <c r="HP281">
        <v>24.2678</v>
      </c>
      <c r="HQ281">
        <v>101.204</v>
      </c>
      <c r="HR281">
        <v>100.97</v>
      </c>
    </row>
    <row r="282" spans="1:226">
      <c r="A282">
        <v>266</v>
      </c>
      <c r="B282">
        <v>1677703741.6</v>
      </c>
      <c r="C282">
        <v>4055.599999904633</v>
      </c>
      <c r="D282" t="s">
        <v>892</v>
      </c>
      <c r="E282" t="s">
        <v>893</v>
      </c>
      <c r="F282">
        <v>5</v>
      </c>
      <c r="G282" t="s">
        <v>555</v>
      </c>
      <c r="H282" t="s">
        <v>354</v>
      </c>
      <c r="I282">
        <v>1677703734.225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1445.96085184859</v>
      </c>
      <c r="AK282">
        <v>1435.571088948343</v>
      </c>
      <c r="AL282">
        <v>3.346937601721184</v>
      </c>
      <c r="AM282">
        <v>66.06799812535715</v>
      </c>
      <c r="AN282">
        <f>(AP282 - AO282 + BO282*1E3/(8.314*(BQ282+273.15)) * AR282/BN282 * AQ282) * BN282/(100*BB282) * 1000/(1000 - AP282)</f>
        <v>0</v>
      </c>
      <c r="AO282">
        <v>24.27872993903795</v>
      </c>
      <c r="AP282">
        <v>24.34879571117908</v>
      </c>
      <c r="AQ282">
        <v>-3.091318694811278E-06</v>
      </c>
      <c r="AR282">
        <v>82.02250907756998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1.37</v>
      </c>
      <c r="BC282">
        <v>0.5</v>
      </c>
      <c r="BD282" t="s">
        <v>355</v>
      </c>
      <c r="BE282">
        <v>2</v>
      </c>
      <c r="BF282" t="b">
        <v>1</v>
      </c>
      <c r="BG282">
        <v>1677703734.225</v>
      </c>
      <c r="BH282">
        <v>1378.161785714286</v>
      </c>
      <c r="BI282">
        <v>1390.991785714286</v>
      </c>
      <c r="BJ282">
        <v>24.34927142857142</v>
      </c>
      <c r="BK282">
        <v>24.27884285714286</v>
      </c>
      <c r="BL282">
        <v>1383.974642857143</v>
      </c>
      <c r="BM282">
        <v>24.47815357142857</v>
      </c>
      <c r="BN282">
        <v>999.9967857142857</v>
      </c>
      <c r="BO282">
        <v>89.50563214285717</v>
      </c>
      <c r="BP282">
        <v>0.1000382357142857</v>
      </c>
      <c r="BQ282">
        <v>26.88896785714286</v>
      </c>
      <c r="BR282">
        <v>27.50116428571428</v>
      </c>
      <c r="BS282">
        <v>999.9000000000002</v>
      </c>
      <c r="BT282">
        <v>0</v>
      </c>
      <c r="BU282">
        <v>0</v>
      </c>
      <c r="BV282">
        <v>9996.623214285715</v>
      </c>
      <c r="BW282">
        <v>0</v>
      </c>
      <c r="BX282">
        <v>2.697959999999999</v>
      </c>
      <c r="BY282">
        <v>-12.83021785714286</v>
      </c>
      <c r="BZ282">
        <v>1412.557142857142</v>
      </c>
      <c r="CA282">
        <v>1425.605</v>
      </c>
      <c r="CB282">
        <v>0.07043511785714286</v>
      </c>
      <c r="CC282">
        <v>1390.991785714286</v>
      </c>
      <c r="CD282">
        <v>24.27884285714286</v>
      </c>
      <c r="CE282">
        <v>2.1793975</v>
      </c>
      <c r="CF282">
        <v>2.173092857142857</v>
      </c>
      <c r="CG282">
        <v>18.81165714285714</v>
      </c>
      <c r="CH282">
        <v>18.76531785714286</v>
      </c>
      <c r="CI282">
        <v>1999.980357142857</v>
      </c>
      <c r="CJ282">
        <v>0.980003</v>
      </c>
      <c r="CK282">
        <v>0.0199969</v>
      </c>
      <c r="CL282">
        <v>0</v>
      </c>
      <c r="CM282">
        <v>2.232778571428572</v>
      </c>
      <c r="CN282">
        <v>0</v>
      </c>
      <c r="CO282">
        <v>3512.303214285715</v>
      </c>
      <c r="CP282">
        <v>16749.32142857143</v>
      </c>
      <c r="CQ282">
        <v>38.187</v>
      </c>
      <c r="CR282">
        <v>39</v>
      </c>
      <c r="CS282">
        <v>38.312</v>
      </c>
      <c r="CT282">
        <v>38</v>
      </c>
      <c r="CU282">
        <v>37.375</v>
      </c>
      <c r="CV282">
        <v>1959.990357142857</v>
      </c>
      <c r="CW282">
        <v>39.99</v>
      </c>
      <c r="CX282">
        <v>0</v>
      </c>
      <c r="CY282">
        <v>1677703741.9</v>
      </c>
      <c r="CZ282">
        <v>0</v>
      </c>
      <c r="DA282">
        <v>0</v>
      </c>
      <c r="DB282" t="s">
        <v>356</v>
      </c>
      <c r="DC282">
        <v>1675442540.1</v>
      </c>
      <c r="DD282">
        <v>1675442541.6</v>
      </c>
      <c r="DE282">
        <v>0</v>
      </c>
      <c r="DF282">
        <v>-0.357</v>
      </c>
      <c r="DG282">
        <v>-0.062</v>
      </c>
      <c r="DH282">
        <v>-3.225</v>
      </c>
      <c r="DI282">
        <v>-0.163</v>
      </c>
      <c r="DJ282">
        <v>420</v>
      </c>
      <c r="DK282">
        <v>23</v>
      </c>
      <c r="DL282">
        <v>0.26</v>
      </c>
      <c r="DM282">
        <v>0.26</v>
      </c>
      <c r="DN282">
        <v>-12.88373658536585</v>
      </c>
      <c r="DO282">
        <v>0.9756594812470493</v>
      </c>
      <c r="DP282">
        <v>0.1749421141282377</v>
      </c>
      <c r="DQ282">
        <v>0</v>
      </c>
      <c r="DR282">
        <v>0.07147742926829267</v>
      </c>
      <c r="DS282">
        <v>-0.01406063204076932</v>
      </c>
      <c r="DT282">
        <v>0.001946474964377463</v>
      </c>
      <c r="DU282">
        <v>1</v>
      </c>
      <c r="DV282">
        <v>1</v>
      </c>
      <c r="DW282">
        <v>2</v>
      </c>
      <c r="DX282" t="s">
        <v>363</v>
      </c>
      <c r="DY282">
        <v>3.92249</v>
      </c>
      <c r="DZ282">
        <v>2.7211</v>
      </c>
      <c r="EA282">
        <v>0.21187</v>
      </c>
      <c r="EB282">
        <v>0.210615</v>
      </c>
      <c r="EC282">
        <v>0.107611</v>
      </c>
      <c r="ED282">
        <v>0.105186</v>
      </c>
      <c r="EE282">
        <v>25088.5</v>
      </c>
      <c r="EF282">
        <v>25184.2</v>
      </c>
      <c r="EG282">
        <v>29585.5</v>
      </c>
      <c r="EH282">
        <v>29504.6</v>
      </c>
      <c r="EI282">
        <v>34991</v>
      </c>
      <c r="EJ282">
        <v>35085.5</v>
      </c>
      <c r="EK282">
        <v>41695.4</v>
      </c>
      <c r="EL282">
        <v>42040.7</v>
      </c>
      <c r="EM282">
        <v>2.63633</v>
      </c>
      <c r="EN282">
        <v>2.0936</v>
      </c>
      <c r="EO282">
        <v>0.101235</v>
      </c>
      <c r="EP282">
        <v>0</v>
      </c>
      <c r="EQ282">
        <v>25.8446</v>
      </c>
      <c r="ER282">
        <v>999.9</v>
      </c>
      <c r="ES282">
        <v>54.2</v>
      </c>
      <c r="ET282">
        <v>33.2</v>
      </c>
      <c r="EU282">
        <v>30.9374</v>
      </c>
      <c r="EV282">
        <v>62.9945</v>
      </c>
      <c r="EW282">
        <v>31.7268</v>
      </c>
      <c r="EX282">
        <v>3</v>
      </c>
      <c r="EY282">
        <v>-0.0621672</v>
      </c>
      <c r="EZ282">
        <v>0.470264</v>
      </c>
      <c r="FA282">
        <v>20.3382</v>
      </c>
      <c r="FB282">
        <v>5.21579</v>
      </c>
      <c r="FC282">
        <v>12.0099</v>
      </c>
      <c r="FD282">
        <v>4.98865</v>
      </c>
      <c r="FE282">
        <v>3.28848</v>
      </c>
      <c r="FF282">
        <v>9999</v>
      </c>
      <c r="FG282">
        <v>9999</v>
      </c>
      <c r="FH282">
        <v>9999</v>
      </c>
      <c r="FI282">
        <v>999.9</v>
      </c>
      <c r="FJ282">
        <v>1.86801</v>
      </c>
      <c r="FK282">
        <v>1.86707</v>
      </c>
      <c r="FL282">
        <v>1.86646</v>
      </c>
      <c r="FM282">
        <v>1.86643</v>
      </c>
      <c r="FN282">
        <v>1.86829</v>
      </c>
      <c r="FO282">
        <v>1.87065</v>
      </c>
      <c r="FP282">
        <v>1.86935</v>
      </c>
      <c r="FQ282">
        <v>1.87073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-5.88</v>
      </c>
      <c r="GF282">
        <v>-0.1288</v>
      </c>
      <c r="GG282">
        <v>-1.774162386928532</v>
      </c>
      <c r="GH282">
        <v>-0.004071990635074409</v>
      </c>
      <c r="GI282">
        <v>1.442917852494808E-06</v>
      </c>
      <c r="GJ282">
        <v>-4.401666796699895E-10</v>
      </c>
      <c r="GK282">
        <v>-0.1684836818914898</v>
      </c>
      <c r="GL282">
        <v>-0.0210740763334659</v>
      </c>
      <c r="GM282">
        <v>0.001559383577904435</v>
      </c>
      <c r="GN282">
        <v>-2.583308593700504E-05</v>
      </c>
      <c r="GO282">
        <v>1</v>
      </c>
      <c r="GP282">
        <v>2300</v>
      </c>
      <c r="GQ282">
        <v>1</v>
      </c>
      <c r="GR282">
        <v>28</v>
      </c>
      <c r="GS282">
        <v>37686.7</v>
      </c>
      <c r="GT282">
        <v>37686.7</v>
      </c>
      <c r="GU282">
        <v>4.07227</v>
      </c>
      <c r="GV282">
        <v>2.17773</v>
      </c>
      <c r="GW282">
        <v>2.64648</v>
      </c>
      <c r="GX282">
        <v>2.99316</v>
      </c>
      <c r="GY282">
        <v>3.04443</v>
      </c>
      <c r="GZ282">
        <v>2.49634</v>
      </c>
      <c r="HA282">
        <v>40.5787</v>
      </c>
      <c r="HB282">
        <v>23.9737</v>
      </c>
      <c r="HC282">
        <v>18</v>
      </c>
      <c r="HD282">
        <v>1147.35</v>
      </c>
      <c r="HE282">
        <v>570.099</v>
      </c>
      <c r="HF282">
        <v>24.7407</v>
      </c>
      <c r="HG282">
        <v>26.6906</v>
      </c>
      <c r="HH282">
        <v>29.9999</v>
      </c>
      <c r="HI282">
        <v>26.6634</v>
      </c>
      <c r="HJ282">
        <v>26.6166</v>
      </c>
      <c r="HK282">
        <v>81.5146</v>
      </c>
      <c r="HL282">
        <v>21.2541</v>
      </c>
      <c r="HM282">
        <v>71.8284</v>
      </c>
      <c r="HN282">
        <v>24.7418</v>
      </c>
      <c r="HO282">
        <v>1436.63</v>
      </c>
      <c r="HP282">
        <v>24.2678</v>
      </c>
      <c r="HQ282">
        <v>101.204</v>
      </c>
      <c r="HR282">
        <v>100.971</v>
      </c>
    </row>
    <row r="283" spans="1:226">
      <c r="A283">
        <v>267</v>
      </c>
      <c r="B283">
        <v>1677703746.6</v>
      </c>
      <c r="C283">
        <v>4060.599999904633</v>
      </c>
      <c r="D283" t="s">
        <v>894</v>
      </c>
      <c r="E283" t="s">
        <v>895</v>
      </c>
      <c r="F283">
        <v>5</v>
      </c>
      <c r="G283" t="s">
        <v>555</v>
      </c>
      <c r="H283" t="s">
        <v>354</v>
      </c>
      <c r="I283">
        <v>1677703739.078571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1462.884580485165</v>
      </c>
      <c r="AK283">
        <v>1452.644242424243</v>
      </c>
      <c r="AL283">
        <v>3.415151954733279</v>
      </c>
      <c r="AM283">
        <v>66.06799812535715</v>
      </c>
      <c r="AN283">
        <f>(AP283 - AO283 + BO283*1E3/(8.314*(BQ283+273.15)) * AR283/BN283 * AQ283) * BN283/(100*BB283) * 1000/(1000 - AP283)</f>
        <v>0</v>
      </c>
      <c r="AO283">
        <v>24.2775996346378</v>
      </c>
      <c r="AP283">
        <v>24.34936121212121</v>
      </c>
      <c r="AQ283">
        <v>3.171255648045004E-06</v>
      </c>
      <c r="AR283">
        <v>82.02250907756998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1.37</v>
      </c>
      <c r="BC283">
        <v>0.5</v>
      </c>
      <c r="BD283" t="s">
        <v>355</v>
      </c>
      <c r="BE283">
        <v>2</v>
      </c>
      <c r="BF283" t="b">
        <v>1</v>
      </c>
      <c r="BG283">
        <v>1677703739.078571</v>
      </c>
      <c r="BH283">
        <v>1394.0825</v>
      </c>
      <c r="BI283">
        <v>1406.913571428571</v>
      </c>
      <c r="BJ283">
        <v>24.34875357142857</v>
      </c>
      <c r="BK283">
        <v>24.27797142857142</v>
      </c>
      <c r="BL283">
        <v>1399.937142857143</v>
      </c>
      <c r="BM283">
        <v>24.47763571428572</v>
      </c>
      <c r="BN283">
        <v>999.999642857143</v>
      </c>
      <c r="BO283">
        <v>89.50483214285714</v>
      </c>
      <c r="BP283">
        <v>0.1001165678571429</v>
      </c>
      <c r="BQ283">
        <v>26.88936428571429</v>
      </c>
      <c r="BR283">
        <v>27.50042857142857</v>
      </c>
      <c r="BS283">
        <v>999.9000000000002</v>
      </c>
      <c r="BT283">
        <v>0</v>
      </c>
      <c r="BU283">
        <v>0</v>
      </c>
      <c r="BV283">
        <v>9998.789285714287</v>
      </c>
      <c r="BW283">
        <v>0</v>
      </c>
      <c r="BX283">
        <v>2.697959999999999</v>
      </c>
      <c r="BY283">
        <v>-12.83135714285714</v>
      </c>
      <c r="BZ283">
        <v>1428.873928571428</v>
      </c>
      <c r="CA283">
        <v>1441.921071428571</v>
      </c>
      <c r="CB283">
        <v>0.07077708214285713</v>
      </c>
      <c r="CC283">
        <v>1406.913571428571</v>
      </c>
      <c r="CD283">
        <v>24.27797142857142</v>
      </c>
      <c r="CE283">
        <v>2.179330714285714</v>
      </c>
      <c r="CF283">
        <v>2.172995357142857</v>
      </c>
      <c r="CG283">
        <v>18.81116428571428</v>
      </c>
      <c r="CH283">
        <v>18.76460714285714</v>
      </c>
      <c r="CI283">
        <v>1999.9825</v>
      </c>
      <c r="CJ283">
        <v>0.980003</v>
      </c>
      <c r="CK283">
        <v>0.0199969</v>
      </c>
      <c r="CL283">
        <v>0</v>
      </c>
      <c r="CM283">
        <v>2.234442857142858</v>
      </c>
      <c r="CN283">
        <v>0</v>
      </c>
      <c r="CO283">
        <v>3512.153571428572</v>
      </c>
      <c r="CP283">
        <v>16749.34285714286</v>
      </c>
      <c r="CQ283">
        <v>38.187</v>
      </c>
      <c r="CR283">
        <v>39</v>
      </c>
      <c r="CS283">
        <v>38.312</v>
      </c>
      <c r="CT283">
        <v>38</v>
      </c>
      <c r="CU283">
        <v>37.375</v>
      </c>
      <c r="CV283">
        <v>1959.9925</v>
      </c>
      <c r="CW283">
        <v>39.99</v>
      </c>
      <c r="CX283">
        <v>0</v>
      </c>
      <c r="CY283">
        <v>1677703747.3</v>
      </c>
      <c r="CZ283">
        <v>0</v>
      </c>
      <c r="DA283">
        <v>0</v>
      </c>
      <c r="DB283" t="s">
        <v>356</v>
      </c>
      <c r="DC283">
        <v>1675442540.1</v>
      </c>
      <c r="DD283">
        <v>1675442541.6</v>
      </c>
      <c r="DE283">
        <v>0</v>
      </c>
      <c r="DF283">
        <v>-0.357</v>
      </c>
      <c r="DG283">
        <v>-0.062</v>
      </c>
      <c r="DH283">
        <v>-3.225</v>
      </c>
      <c r="DI283">
        <v>-0.163</v>
      </c>
      <c r="DJ283">
        <v>420</v>
      </c>
      <c r="DK283">
        <v>23</v>
      </c>
      <c r="DL283">
        <v>0.26</v>
      </c>
      <c r="DM283">
        <v>0.26</v>
      </c>
      <c r="DN283">
        <v>-12.8601243902439</v>
      </c>
      <c r="DO283">
        <v>-0.3069386315198279</v>
      </c>
      <c r="DP283">
        <v>0.1574966600969728</v>
      </c>
      <c r="DQ283">
        <v>0</v>
      </c>
      <c r="DR283">
        <v>0.07069406585365853</v>
      </c>
      <c r="DS283">
        <v>0.003401959564009688</v>
      </c>
      <c r="DT283">
        <v>0.0008145417070307473</v>
      </c>
      <c r="DU283">
        <v>1</v>
      </c>
      <c r="DV283">
        <v>1</v>
      </c>
      <c r="DW283">
        <v>2</v>
      </c>
      <c r="DX283" t="s">
        <v>363</v>
      </c>
      <c r="DY283">
        <v>3.92261</v>
      </c>
      <c r="DZ283">
        <v>2.72037</v>
      </c>
      <c r="EA283">
        <v>0.213388</v>
      </c>
      <c r="EB283">
        <v>0.212111</v>
      </c>
      <c r="EC283">
        <v>0.107605</v>
      </c>
      <c r="ED283">
        <v>0.105178</v>
      </c>
      <c r="EE283">
        <v>25039.7</v>
      </c>
      <c r="EF283">
        <v>25136.7</v>
      </c>
      <c r="EG283">
        <v>29584.8</v>
      </c>
      <c r="EH283">
        <v>29504.8</v>
      </c>
      <c r="EI283">
        <v>34990.5</v>
      </c>
      <c r="EJ283">
        <v>35086.3</v>
      </c>
      <c r="EK283">
        <v>41694.4</v>
      </c>
      <c r="EL283">
        <v>42041.2</v>
      </c>
      <c r="EM283">
        <v>2.63668</v>
      </c>
      <c r="EN283">
        <v>2.09365</v>
      </c>
      <c r="EO283">
        <v>0.101533</v>
      </c>
      <c r="EP283">
        <v>0</v>
      </c>
      <c r="EQ283">
        <v>25.8463</v>
      </c>
      <c r="ER283">
        <v>999.9</v>
      </c>
      <c r="ES283">
        <v>54.2</v>
      </c>
      <c r="ET283">
        <v>33.2</v>
      </c>
      <c r="EU283">
        <v>30.9384</v>
      </c>
      <c r="EV283">
        <v>63.0345</v>
      </c>
      <c r="EW283">
        <v>31.7027</v>
      </c>
      <c r="EX283">
        <v>3</v>
      </c>
      <c r="EY283">
        <v>-0.0622891</v>
      </c>
      <c r="EZ283">
        <v>0.467214</v>
      </c>
      <c r="FA283">
        <v>20.338</v>
      </c>
      <c r="FB283">
        <v>5.21564</v>
      </c>
      <c r="FC283">
        <v>12.0099</v>
      </c>
      <c r="FD283">
        <v>4.9885</v>
      </c>
      <c r="FE283">
        <v>3.2885</v>
      </c>
      <c r="FF283">
        <v>9999</v>
      </c>
      <c r="FG283">
        <v>9999</v>
      </c>
      <c r="FH283">
        <v>9999</v>
      </c>
      <c r="FI283">
        <v>999.9</v>
      </c>
      <c r="FJ283">
        <v>1.86801</v>
      </c>
      <c r="FK283">
        <v>1.86707</v>
      </c>
      <c r="FL283">
        <v>1.86646</v>
      </c>
      <c r="FM283">
        <v>1.86644</v>
      </c>
      <c r="FN283">
        <v>1.86829</v>
      </c>
      <c r="FO283">
        <v>1.87065</v>
      </c>
      <c r="FP283">
        <v>1.86935</v>
      </c>
      <c r="FQ283">
        <v>1.87073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-5.92</v>
      </c>
      <c r="GF283">
        <v>-0.1289</v>
      </c>
      <c r="GG283">
        <v>-1.774162386928532</v>
      </c>
      <c r="GH283">
        <v>-0.004071990635074409</v>
      </c>
      <c r="GI283">
        <v>1.442917852494808E-06</v>
      </c>
      <c r="GJ283">
        <v>-4.401666796699895E-10</v>
      </c>
      <c r="GK283">
        <v>-0.1684836818914898</v>
      </c>
      <c r="GL283">
        <v>-0.0210740763334659</v>
      </c>
      <c r="GM283">
        <v>0.001559383577904435</v>
      </c>
      <c r="GN283">
        <v>-2.583308593700504E-05</v>
      </c>
      <c r="GO283">
        <v>1</v>
      </c>
      <c r="GP283">
        <v>2300</v>
      </c>
      <c r="GQ283">
        <v>1</v>
      </c>
      <c r="GR283">
        <v>28</v>
      </c>
      <c r="GS283">
        <v>37686.8</v>
      </c>
      <c r="GT283">
        <v>37686.8</v>
      </c>
      <c r="GU283">
        <v>4.11011</v>
      </c>
      <c r="GV283">
        <v>2.18018</v>
      </c>
      <c r="GW283">
        <v>2.64648</v>
      </c>
      <c r="GX283">
        <v>2.99316</v>
      </c>
      <c r="GY283">
        <v>3.04443</v>
      </c>
      <c r="GZ283">
        <v>2.43774</v>
      </c>
      <c r="HA283">
        <v>40.5787</v>
      </c>
      <c r="HB283">
        <v>23.9649</v>
      </c>
      <c r="HC283">
        <v>18</v>
      </c>
      <c r="HD283">
        <v>1147.71</v>
      </c>
      <c r="HE283">
        <v>570.102</v>
      </c>
      <c r="HF283">
        <v>24.7411</v>
      </c>
      <c r="HG283">
        <v>26.6877</v>
      </c>
      <c r="HH283">
        <v>29.9998</v>
      </c>
      <c r="HI283">
        <v>26.6601</v>
      </c>
      <c r="HJ283">
        <v>26.6132</v>
      </c>
      <c r="HK283">
        <v>82.27800000000001</v>
      </c>
      <c r="HL283">
        <v>21.2541</v>
      </c>
      <c r="HM283">
        <v>71.453</v>
      </c>
      <c r="HN283">
        <v>24.7414</v>
      </c>
      <c r="HO283">
        <v>1456.79</v>
      </c>
      <c r="HP283">
        <v>24.2678</v>
      </c>
      <c r="HQ283">
        <v>101.201</v>
      </c>
      <c r="HR283">
        <v>100.972</v>
      </c>
    </row>
    <row r="284" spans="1:226">
      <c r="A284">
        <v>268</v>
      </c>
      <c r="B284">
        <v>1677703751.6</v>
      </c>
      <c r="C284">
        <v>4065.599999904633</v>
      </c>
      <c r="D284" t="s">
        <v>896</v>
      </c>
      <c r="E284" t="s">
        <v>897</v>
      </c>
      <c r="F284">
        <v>5</v>
      </c>
      <c r="G284" t="s">
        <v>555</v>
      </c>
      <c r="H284" t="s">
        <v>354</v>
      </c>
      <c r="I284">
        <v>1677703743.932142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1480.370582835654</v>
      </c>
      <c r="AK284">
        <v>1469.774727272727</v>
      </c>
      <c r="AL284">
        <v>3.456715968156571</v>
      </c>
      <c r="AM284">
        <v>66.06799812535715</v>
      </c>
      <c r="AN284">
        <f>(AP284 - AO284 + BO284*1E3/(8.314*(BQ284+273.15)) * AR284/BN284 * AQ284) * BN284/(100*BB284) * 1000/(1000 - AP284)</f>
        <v>0</v>
      </c>
      <c r="AO284">
        <v>24.256685436052</v>
      </c>
      <c r="AP284">
        <v>24.33998727272727</v>
      </c>
      <c r="AQ284">
        <v>-0.0001100931343113452</v>
      </c>
      <c r="AR284">
        <v>82.02250907756998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1.37</v>
      </c>
      <c r="BC284">
        <v>0.5</v>
      </c>
      <c r="BD284" t="s">
        <v>355</v>
      </c>
      <c r="BE284">
        <v>2</v>
      </c>
      <c r="BF284" t="b">
        <v>1</v>
      </c>
      <c r="BG284">
        <v>1677703743.932142</v>
      </c>
      <c r="BH284">
        <v>1410.0925</v>
      </c>
      <c r="BI284">
        <v>1423.123214285714</v>
      </c>
      <c r="BJ284">
        <v>24.34805</v>
      </c>
      <c r="BK284">
        <v>24.27341071428572</v>
      </c>
      <c r="BL284">
        <v>1415.988928571429</v>
      </c>
      <c r="BM284">
        <v>24.476925</v>
      </c>
      <c r="BN284">
        <v>1000.007428571428</v>
      </c>
      <c r="BO284">
        <v>89.5027</v>
      </c>
      <c r="BP284">
        <v>0.1000251035714286</v>
      </c>
      <c r="BQ284">
        <v>26.891525</v>
      </c>
      <c r="BR284">
        <v>27.505375</v>
      </c>
      <c r="BS284">
        <v>999.9000000000002</v>
      </c>
      <c r="BT284">
        <v>0</v>
      </c>
      <c r="BU284">
        <v>0</v>
      </c>
      <c r="BV284">
        <v>9999.974285714285</v>
      </c>
      <c r="BW284">
        <v>0</v>
      </c>
      <c r="BX284">
        <v>2.697959999999999</v>
      </c>
      <c r="BY284">
        <v>-13.03138928571429</v>
      </c>
      <c r="BZ284">
        <v>1445.282857142857</v>
      </c>
      <c r="CA284">
        <v>1458.5275</v>
      </c>
      <c r="CB284">
        <v>0.07462712857142857</v>
      </c>
      <c r="CC284">
        <v>1423.123214285714</v>
      </c>
      <c r="CD284">
        <v>24.27341071428572</v>
      </c>
      <c r="CE284">
        <v>2.179214285714286</v>
      </c>
      <c r="CF284">
        <v>2.172535</v>
      </c>
      <c r="CG284">
        <v>18.81031785714286</v>
      </c>
      <c r="CH284">
        <v>18.76121785714286</v>
      </c>
      <c r="CI284">
        <v>1999.995</v>
      </c>
      <c r="CJ284">
        <v>0.9800031071428571</v>
      </c>
      <c r="CK284">
        <v>0.01999679285714286</v>
      </c>
      <c r="CL284">
        <v>0</v>
      </c>
      <c r="CM284">
        <v>2.249221428571428</v>
      </c>
      <c r="CN284">
        <v>0</v>
      </c>
      <c r="CO284">
        <v>3511.847857142858</v>
      </c>
      <c r="CP284">
        <v>16749.43928571429</v>
      </c>
      <c r="CQ284">
        <v>38.187</v>
      </c>
      <c r="CR284">
        <v>39</v>
      </c>
      <c r="CS284">
        <v>38.312</v>
      </c>
      <c r="CT284">
        <v>38</v>
      </c>
      <c r="CU284">
        <v>37.375</v>
      </c>
      <c r="CV284">
        <v>1960.005</v>
      </c>
      <c r="CW284">
        <v>39.99</v>
      </c>
      <c r="CX284">
        <v>0</v>
      </c>
      <c r="CY284">
        <v>1677703752.1</v>
      </c>
      <c r="CZ284">
        <v>0</v>
      </c>
      <c r="DA284">
        <v>0</v>
      </c>
      <c r="DB284" t="s">
        <v>356</v>
      </c>
      <c r="DC284">
        <v>1675442540.1</v>
      </c>
      <c r="DD284">
        <v>1675442541.6</v>
      </c>
      <c r="DE284">
        <v>0</v>
      </c>
      <c r="DF284">
        <v>-0.357</v>
      </c>
      <c r="DG284">
        <v>-0.062</v>
      </c>
      <c r="DH284">
        <v>-3.225</v>
      </c>
      <c r="DI284">
        <v>-0.163</v>
      </c>
      <c r="DJ284">
        <v>420</v>
      </c>
      <c r="DK284">
        <v>23</v>
      </c>
      <c r="DL284">
        <v>0.26</v>
      </c>
      <c r="DM284">
        <v>0.26</v>
      </c>
      <c r="DN284">
        <v>-12.89853414634146</v>
      </c>
      <c r="DO284">
        <v>-1.830896330610661</v>
      </c>
      <c r="DP284">
        <v>0.2062426875094011</v>
      </c>
      <c r="DQ284">
        <v>0</v>
      </c>
      <c r="DR284">
        <v>0.07217337804878049</v>
      </c>
      <c r="DS284">
        <v>0.02950809666222044</v>
      </c>
      <c r="DT284">
        <v>0.004063290911078694</v>
      </c>
      <c r="DU284">
        <v>1</v>
      </c>
      <c r="DV284">
        <v>1</v>
      </c>
      <c r="DW284">
        <v>2</v>
      </c>
      <c r="DX284" t="s">
        <v>363</v>
      </c>
      <c r="DY284">
        <v>3.92255</v>
      </c>
      <c r="DZ284">
        <v>2.72049</v>
      </c>
      <c r="EA284">
        <v>0.214906</v>
      </c>
      <c r="EB284">
        <v>0.21364</v>
      </c>
      <c r="EC284">
        <v>0.107567</v>
      </c>
      <c r="ED284">
        <v>0.105085</v>
      </c>
      <c r="EE284">
        <v>24991.3</v>
      </c>
      <c r="EF284">
        <v>25088.1</v>
      </c>
      <c r="EG284">
        <v>29584.7</v>
      </c>
      <c r="EH284">
        <v>29505</v>
      </c>
      <c r="EI284">
        <v>34992.2</v>
      </c>
      <c r="EJ284">
        <v>35090.3</v>
      </c>
      <c r="EK284">
        <v>41694.7</v>
      </c>
      <c r="EL284">
        <v>42041.5</v>
      </c>
      <c r="EM284">
        <v>2.63622</v>
      </c>
      <c r="EN284">
        <v>2.0935</v>
      </c>
      <c r="EO284">
        <v>0.101641</v>
      </c>
      <c r="EP284">
        <v>0</v>
      </c>
      <c r="EQ284">
        <v>25.8474</v>
      </c>
      <c r="ER284">
        <v>999.9</v>
      </c>
      <c r="ES284">
        <v>54.2</v>
      </c>
      <c r="ET284">
        <v>33.2</v>
      </c>
      <c r="EU284">
        <v>30.9425</v>
      </c>
      <c r="EV284">
        <v>62.9545</v>
      </c>
      <c r="EW284">
        <v>31.6587</v>
      </c>
      <c r="EX284">
        <v>3</v>
      </c>
      <c r="EY284">
        <v>-0.062815</v>
      </c>
      <c r="EZ284">
        <v>0.488004</v>
      </c>
      <c r="FA284">
        <v>20.338</v>
      </c>
      <c r="FB284">
        <v>5.21609</v>
      </c>
      <c r="FC284">
        <v>12.0099</v>
      </c>
      <c r="FD284">
        <v>4.9885</v>
      </c>
      <c r="FE284">
        <v>3.28858</v>
      </c>
      <c r="FF284">
        <v>9999</v>
      </c>
      <c r="FG284">
        <v>9999</v>
      </c>
      <c r="FH284">
        <v>9999</v>
      </c>
      <c r="FI284">
        <v>999.9</v>
      </c>
      <c r="FJ284">
        <v>1.86802</v>
      </c>
      <c r="FK284">
        <v>1.86707</v>
      </c>
      <c r="FL284">
        <v>1.86646</v>
      </c>
      <c r="FM284">
        <v>1.86642</v>
      </c>
      <c r="FN284">
        <v>1.86829</v>
      </c>
      <c r="FO284">
        <v>1.87063</v>
      </c>
      <c r="FP284">
        <v>1.86935</v>
      </c>
      <c r="FQ284">
        <v>1.87073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-5.96</v>
      </c>
      <c r="GF284">
        <v>-0.129</v>
      </c>
      <c r="GG284">
        <v>-1.774162386928532</v>
      </c>
      <c r="GH284">
        <v>-0.004071990635074409</v>
      </c>
      <c r="GI284">
        <v>1.442917852494808E-06</v>
      </c>
      <c r="GJ284">
        <v>-4.401666796699895E-10</v>
      </c>
      <c r="GK284">
        <v>-0.1684836818914898</v>
      </c>
      <c r="GL284">
        <v>-0.0210740763334659</v>
      </c>
      <c r="GM284">
        <v>0.001559383577904435</v>
      </c>
      <c r="GN284">
        <v>-2.583308593700504E-05</v>
      </c>
      <c r="GO284">
        <v>1</v>
      </c>
      <c r="GP284">
        <v>2300</v>
      </c>
      <c r="GQ284">
        <v>1</v>
      </c>
      <c r="GR284">
        <v>28</v>
      </c>
      <c r="GS284">
        <v>37686.9</v>
      </c>
      <c r="GT284">
        <v>37686.8</v>
      </c>
      <c r="GU284">
        <v>4.14429</v>
      </c>
      <c r="GV284">
        <v>2.1814</v>
      </c>
      <c r="GW284">
        <v>2.64648</v>
      </c>
      <c r="GX284">
        <v>2.99194</v>
      </c>
      <c r="GY284">
        <v>3.04443</v>
      </c>
      <c r="GZ284">
        <v>2.50366</v>
      </c>
      <c r="HA284">
        <v>40.5787</v>
      </c>
      <c r="HB284">
        <v>23.9737</v>
      </c>
      <c r="HC284">
        <v>18</v>
      </c>
      <c r="HD284">
        <v>1147.1</v>
      </c>
      <c r="HE284">
        <v>569.962</v>
      </c>
      <c r="HF284">
        <v>24.7409</v>
      </c>
      <c r="HG284">
        <v>26.6849</v>
      </c>
      <c r="HH284">
        <v>29.9998</v>
      </c>
      <c r="HI284">
        <v>26.6573</v>
      </c>
      <c r="HJ284">
        <v>26.6105</v>
      </c>
      <c r="HK284">
        <v>82.9521</v>
      </c>
      <c r="HL284">
        <v>21.2541</v>
      </c>
      <c r="HM284">
        <v>71.453</v>
      </c>
      <c r="HN284">
        <v>24.73</v>
      </c>
      <c r="HO284">
        <v>1470.14</v>
      </c>
      <c r="HP284">
        <v>24.2678</v>
      </c>
      <c r="HQ284">
        <v>101.202</v>
      </c>
      <c r="HR284">
        <v>100.973</v>
      </c>
    </row>
    <row r="285" spans="1:226">
      <c r="A285">
        <v>269</v>
      </c>
      <c r="B285">
        <v>1677703756.6</v>
      </c>
      <c r="C285">
        <v>4070.599999904633</v>
      </c>
      <c r="D285" t="s">
        <v>898</v>
      </c>
      <c r="E285" t="s">
        <v>899</v>
      </c>
      <c r="F285">
        <v>5</v>
      </c>
      <c r="G285" t="s">
        <v>555</v>
      </c>
      <c r="H285" t="s">
        <v>354</v>
      </c>
      <c r="I285">
        <v>1677703749.1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1497.404583058277</v>
      </c>
      <c r="AK285">
        <v>1486.878181818181</v>
      </c>
      <c r="AL285">
        <v>3.382740419470254</v>
      </c>
      <c r="AM285">
        <v>66.06799812535715</v>
      </c>
      <c r="AN285">
        <f>(AP285 - AO285 + BO285*1E3/(8.314*(BQ285+273.15)) * AR285/BN285 * AQ285) * BN285/(100*BB285) * 1000/(1000 - AP285)</f>
        <v>0</v>
      </c>
      <c r="AO285">
        <v>24.24307668909963</v>
      </c>
      <c r="AP285">
        <v>24.32276969696969</v>
      </c>
      <c r="AQ285">
        <v>-0.0001235769979929749</v>
      </c>
      <c r="AR285">
        <v>82.02250907756998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1.37</v>
      </c>
      <c r="BC285">
        <v>0.5</v>
      </c>
      <c r="BD285" t="s">
        <v>355</v>
      </c>
      <c r="BE285">
        <v>2</v>
      </c>
      <c r="BF285" t="b">
        <v>1</v>
      </c>
      <c r="BG285">
        <v>1677703749.1</v>
      </c>
      <c r="BH285">
        <v>1427.312592592592</v>
      </c>
      <c r="BI285">
        <v>1440.452962962963</v>
      </c>
      <c r="BJ285">
        <v>24.34120370370369</v>
      </c>
      <c r="BK285">
        <v>24.26184814814815</v>
      </c>
      <c r="BL285">
        <v>1433.255555555556</v>
      </c>
      <c r="BM285">
        <v>24.47013703703703</v>
      </c>
      <c r="BN285">
        <v>1000.007666666667</v>
      </c>
      <c r="BO285">
        <v>89.4993888888889</v>
      </c>
      <c r="BP285">
        <v>0.09990944814814814</v>
      </c>
      <c r="BQ285">
        <v>26.89378518518519</v>
      </c>
      <c r="BR285">
        <v>27.5107</v>
      </c>
      <c r="BS285">
        <v>999.9000000000001</v>
      </c>
      <c r="BT285">
        <v>0</v>
      </c>
      <c r="BU285">
        <v>0</v>
      </c>
      <c r="BV285">
        <v>9999.328148148148</v>
      </c>
      <c r="BW285">
        <v>0</v>
      </c>
      <c r="BX285">
        <v>2.69796</v>
      </c>
      <c r="BY285">
        <v>-13.14037407407407</v>
      </c>
      <c r="BZ285">
        <v>1462.922592592593</v>
      </c>
      <c r="CA285">
        <v>1476.27</v>
      </c>
      <c r="CB285">
        <v>0.07933164444444445</v>
      </c>
      <c r="CC285">
        <v>1440.452962962963</v>
      </c>
      <c r="CD285">
        <v>24.26184814814815</v>
      </c>
      <c r="CE285">
        <v>2.178521481481482</v>
      </c>
      <c r="CF285">
        <v>2.171421481481481</v>
      </c>
      <c r="CG285">
        <v>18.80523703703704</v>
      </c>
      <c r="CH285">
        <v>18.75301111111111</v>
      </c>
      <c r="CI285">
        <v>1999.995185185185</v>
      </c>
      <c r="CJ285">
        <v>0.980003111111111</v>
      </c>
      <c r="CK285">
        <v>0.01999678888888889</v>
      </c>
      <c r="CL285">
        <v>0</v>
      </c>
      <c r="CM285">
        <v>2.281481481481482</v>
      </c>
      <c r="CN285">
        <v>0</v>
      </c>
      <c r="CO285">
        <v>3511.632962962964</v>
      </c>
      <c r="CP285">
        <v>16749.44074074074</v>
      </c>
      <c r="CQ285">
        <v>38.187</v>
      </c>
      <c r="CR285">
        <v>39</v>
      </c>
      <c r="CS285">
        <v>38.312</v>
      </c>
      <c r="CT285">
        <v>38</v>
      </c>
      <c r="CU285">
        <v>37.375</v>
      </c>
      <c r="CV285">
        <v>1960.005185185185</v>
      </c>
      <c r="CW285">
        <v>39.99</v>
      </c>
      <c r="CX285">
        <v>0</v>
      </c>
      <c r="CY285">
        <v>1677703756.9</v>
      </c>
      <c r="CZ285">
        <v>0</v>
      </c>
      <c r="DA285">
        <v>0</v>
      </c>
      <c r="DB285" t="s">
        <v>356</v>
      </c>
      <c r="DC285">
        <v>1675442540.1</v>
      </c>
      <c r="DD285">
        <v>1675442541.6</v>
      </c>
      <c r="DE285">
        <v>0</v>
      </c>
      <c r="DF285">
        <v>-0.357</v>
      </c>
      <c r="DG285">
        <v>-0.062</v>
      </c>
      <c r="DH285">
        <v>-3.225</v>
      </c>
      <c r="DI285">
        <v>-0.163</v>
      </c>
      <c r="DJ285">
        <v>420</v>
      </c>
      <c r="DK285">
        <v>23</v>
      </c>
      <c r="DL285">
        <v>0.26</v>
      </c>
      <c r="DM285">
        <v>0.26</v>
      </c>
      <c r="DN285">
        <v>-13.07350731707317</v>
      </c>
      <c r="DO285">
        <v>-1.567962248704861</v>
      </c>
      <c r="DP285">
        <v>0.1810152444600958</v>
      </c>
      <c r="DQ285">
        <v>0</v>
      </c>
      <c r="DR285">
        <v>0.07688750487804878</v>
      </c>
      <c r="DS285">
        <v>0.06079740252577388</v>
      </c>
      <c r="DT285">
        <v>0.007125824512052031</v>
      </c>
      <c r="DU285">
        <v>1</v>
      </c>
      <c r="DV285">
        <v>1</v>
      </c>
      <c r="DW285">
        <v>2</v>
      </c>
      <c r="DX285" t="s">
        <v>363</v>
      </c>
      <c r="DY285">
        <v>3.92262</v>
      </c>
      <c r="DZ285">
        <v>2.72072</v>
      </c>
      <c r="EA285">
        <v>0.216425</v>
      </c>
      <c r="EB285">
        <v>0.215133</v>
      </c>
      <c r="EC285">
        <v>0.107522</v>
      </c>
      <c r="ED285">
        <v>0.105071</v>
      </c>
      <c r="EE285">
        <v>24943.9</v>
      </c>
      <c r="EF285">
        <v>25040.7</v>
      </c>
      <c r="EG285">
        <v>29585.8</v>
      </c>
      <c r="EH285">
        <v>29505.2</v>
      </c>
      <c r="EI285">
        <v>34995.2</v>
      </c>
      <c r="EJ285">
        <v>35091.3</v>
      </c>
      <c r="EK285">
        <v>41696</v>
      </c>
      <c r="EL285">
        <v>42042.1</v>
      </c>
      <c r="EM285">
        <v>2.63655</v>
      </c>
      <c r="EN285">
        <v>2.09425</v>
      </c>
      <c r="EO285">
        <v>0.101909</v>
      </c>
      <c r="EP285">
        <v>0</v>
      </c>
      <c r="EQ285">
        <v>25.849</v>
      </c>
      <c r="ER285">
        <v>999.9</v>
      </c>
      <c r="ES285">
        <v>54.2</v>
      </c>
      <c r="ET285">
        <v>33.2</v>
      </c>
      <c r="EU285">
        <v>30.9412</v>
      </c>
      <c r="EV285">
        <v>62.9645</v>
      </c>
      <c r="EW285">
        <v>31.7348</v>
      </c>
      <c r="EX285">
        <v>3</v>
      </c>
      <c r="EY285">
        <v>-0.06285060000000001</v>
      </c>
      <c r="EZ285">
        <v>0.524409</v>
      </c>
      <c r="FA285">
        <v>20.3378</v>
      </c>
      <c r="FB285">
        <v>5.21594</v>
      </c>
      <c r="FC285">
        <v>12.0099</v>
      </c>
      <c r="FD285">
        <v>4.9883</v>
      </c>
      <c r="FE285">
        <v>3.28842</v>
      </c>
      <c r="FF285">
        <v>9999</v>
      </c>
      <c r="FG285">
        <v>9999</v>
      </c>
      <c r="FH285">
        <v>9999</v>
      </c>
      <c r="FI285">
        <v>999.9</v>
      </c>
      <c r="FJ285">
        <v>1.868</v>
      </c>
      <c r="FK285">
        <v>1.86707</v>
      </c>
      <c r="FL285">
        <v>1.86646</v>
      </c>
      <c r="FM285">
        <v>1.8664</v>
      </c>
      <c r="FN285">
        <v>1.86829</v>
      </c>
      <c r="FO285">
        <v>1.87064</v>
      </c>
      <c r="FP285">
        <v>1.86935</v>
      </c>
      <c r="FQ285">
        <v>1.87073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-6.01</v>
      </c>
      <c r="GF285">
        <v>-0.1291</v>
      </c>
      <c r="GG285">
        <v>-1.774162386928532</v>
      </c>
      <c r="GH285">
        <v>-0.004071990635074409</v>
      </c>
      <c r="GI285">
        <v>1.442917852494808E-06</v>
      </c>
      <c r="GJ285">
        <v>-4.401666796699895E-10</v>
      </c>
      <c r="GK285">
        <v>-0.1684836818914898</v>
      </c>
      <c r="GL285">
        <v>-0.0210740763334659</v>
      </c>
      <c r="GM285">
        <v>0.001559383577904435</v>
      </c>
      <c r="GN285">
        <v>-2.583308593700504E-05</v>
      </c>
      <c r="GO285">
        <v>1</v>
      </c>
      <c r="GP285">
        <v>2300</v>
      </c>
      <c r="GQ285">
        <v>1</v>
      </c>
      <c r="GR285">
        <v>28</v>
      </c>
      <c r="GS285">
        <v>37686.9</v>
      </c>
      <c r="GT285">
        <v>37686.9</v>
      </c>
      <c r="GU285">
        <v>4.18091</v>
      </c>
      <c r="GV285">
        <v>2.17529</v>
      </c>
      <c r="GW285">
        <v>2.64648</v>
      </c>
      <c r="GX285">
        <v>2.99316</v>
      </c>
      <c r="GY285">
        <v>3.04443</v>
      </c>
      <c r="GZ285">
        <v>2.47437</v>
      </c>
      <c r="HA285">
        <v>40.5787</v>
      </c>
      <c r="HB285">
        <v>23.9737</v>
      </c>
      <c r="HC285">
        <v>18</v>
      </c>
      <c r="HD285">
        <v>1147.43</v>
      </c>
      <c r="HE285">
        <v>570.492</v>
      </c>
      <c r="HF285">
        <v>24.7308</v>
      </c>
      <c r="HG285">
        <v>26.6823</v>
      </c>
      <c r="HH285">
        <v>29.9999</v>
      </c>
      <c r="HI285">
        <v>26.6539</v>
      </c>
      <c r="HJ285">
        <v>26.6076</v>
      </c>
      <c r="HK285">
        <v>83.7047</v>
      </c>
      <c r="HL285">
        <v>21.2541</v>
      </c>
      <c r="HM285">
        <v>71.453</v>
      </c>
      <c r="HN285">
        <v>24.7163</v>
      </c>
      <c r="HO285">
        <v>1490.18</v>
      </c>
      <c r="HP285">
        <v>24.2678</v>
      </c>
      <c r="HQ285">
        <v>101.205</v>
      </c>
      <c r="HR285">
        <v>100.974</v>
      </c>
    </row>
    <row r="286" spans="1:226">
      <c r="A286">
        <v>270</v>
      </c>
      <c r="B286">
        <v>1677703761.6</v>
      </c>
      <c r="C286">
        <v>4075.599999904633</v>
      </c>
      <c r="D286" t="s">
        <v>900</v>
      </c>
      <c r="E286" t="s">
        <v>901</v>
      </c>
      <c r="F286">
        <v>5</v>
      </c>
      <c r="G286" t="s">
        <v>555</v>
      </c>
      <c r="H286" t="s">
        <v>354</v>
      </c>
      <c r="I286">
        <v>1677703753.814285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1514.666626314307</v>
      </c>
      <c r="AK286">
        <v>1504.018666666666</v>
      </c>
      <c r="AL286">
        <v>3.458572251098493</v>
      </c>
      <c r="AM286">
        <v>66.06799812535715</v>
      </c>
      <c r="AN286">
        <f>(AP286 - AO286 + BO286*1E3/(8.314*(BQ286+273.15)) * AR286/BN286 * AQ286) * BN286/(100*BB286) * 1000/(1000 - AP286)</f>
        <v>0</v>
      </c>
      <c r="AO286">
        <v>24.24134491262836</v>
      </c>
      <c r="AP286">
        <v>24.31480727272727</v>
      </c>
      <c r="AQ286">
        <v>-5.543271896734937E-05</v>
      </c>
      <c r="AR286">
        <v>82.02250907756998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1.37</v>
      </c>
      <c r="BC286">
        <v>0.5</v>
      </c>
      <c r="BD286" t="s">
        <v>355</v>
      </c>
      <c r="BE286">
        <v>2</v>
      </c>
      <c r="BF286" t="b">
        <v>1</v>
      </c>
      <c r="BG286">
        <v>1677703753.814285</v>
      </c>
      <c r="BH286">
        <v>1443.058928571428</v>
      </c>
      <c r="BI286">
        <v>1456.325714285714</v>
      </c>
      <c r="BJ286">
        <v>24.33133928571429</v>
      </c>
      <c r="BK286">
        <v>24.25085714285714</v>
      </c>
      <c r="BL286">
        <v>1449.043928571429</v>
      </c>
      <c r="BM286">
        <v>24.46036428571428</v>
      </c>
      <c r="BN286">
        <v>1000.005321428571</v>
      </c>
      <c r="BO286">
        <v>89.49831071428572</v>
      </c>
      <c r="BP286">
        <v>0.09989713214285716</v>
      </c>
      <c r="BQ286">
        <v>26.89454642857143</v>
      </c>
      <c r="BR286">
        <v>27.50799285714286</v>
      </c>
      <c r="BS286">
        <v>999.9000000000002</v>
      </c>
      <c r="BT286">
        <v>0</v>
      </c>
      <c r="BU286">
        <v>0</v>
      </c>
      <c r="BV286">
        <v>9993.326428571429</v>
      </c>
      <c r="BW286">
        <v>0</v>
      </c>
      <c r="BX286">
        <v>2.697959999999999</v>
      </c>
      <c r="BY286">
        <v>-13.26698928571429</v>
      </c>
      <c r="BZ286">
        <v>1479.047142857142</v>
      </c>
      <c r="CA286">
        <v>1492.521071428571</v>
      </c>
      <c r="CB286">
        <v>0.08046933571428572</v>
      </c>
      <c r="CC286">
        <v>1456.325714285714</v>
      </c>
      <c r="CD286">
        <v>24.25085714285714</v>
      </c>
      <c r="CE286">
        <v>2.177612857142857</v>
      </c>
      <c r="CF286">
        <v>2.170411785714286</v>
      </c>
      <c r="CG286">
        <v>18.79856428571429</v>
      </c>
      <c r="CH286">
        <v>18.74556785714286</v>
      </c>
      <c r="CI286">
        <v>1999.997857142857</v>
      </c>
      <c r="CJ286">
        <v>0.9800031071428571</v>
      </c>
      <c r="CK286">
        <v>0.01999679285714286</v>
      </c>
      <c r="CL286">
        <v>0</v>
      </c>
      <c r="CM286">
        <v>2.275567857142857</v>
      </c>
      <c r="CN286">
        <v>0</v>
      </c>
      <c r="CO286">
        <v>3511.373214285715</v>
      </c>
      <c r="CP286">
        <v>16749.45</v>
      </c>
      <c r="CQ286">
        <v>38.187</v>
      </c>
      <c r="CR286">
        <v>39</v>
      </c>
      <c r="CS286">
        <v>38.312</v>
      </c>
      <c r="CT286">
        <v>38</v>
      </c>
      <c r="CU286">
        <v>37.375</v>
      </c>
      <c r="CV286">
        <v>1960.007857142857</v>
      </c>
      <c r="CW286">
        <v>39.99</v>
      </c>
      <c r="CX286">
        <v>0</v>
      </c>
      <c r="CY286">
        <v>1677703762.3</v>
      </c>
      <c r="CZ286">
        <v>0</v>
      </c>
      <c r="DA286">
        <v>0</v>
      </c>
      <c r="DB286" t="s">
        <v>356</v>
      </c>
      <c r="DC286">
        <v>1675442540.1</v>
      </c>
      <c r="DD286">
        <v>1675442541.6</v>
      </c>
      <c r="DE286">
        <v>0</v>
      </c>
      <c r="DF286">
        <v>-0.357</v>
      </c>
      <c r="DG286">
        <v>-0.062</v>
      </c>
      <c r="DH286">
        <v>-3.225</v>
      </c>
      <c r="DI286">
        <v>-0.163</v>
      </c>
      <c r="DJ286">
        <v>420</v>
      </c>
      <c r="DK286">
        <v>23</v>
      </c>
      <c r="DL286">
        <v>0.26</v>
      </c>
      <c r="DM286">
        <v>0.26</v>
      </c>
      <c r="DN286">
        <v>-13.18142926829268</v>
      </c>
      <c r="DO286">
        <v>-1.362495470383264</v>
      </c>
      <c r="DP286">
        <v>0.1624641112247562</v>
      </c>
      <c r="DQ286">
        <v>0</v>
      </c>
      <c r="DR286">
        <v>0.07815654146341464</v>
      </c>
      <c r="DS286">
        <v>0.02974104250871085</v>
      </c>
      <c r="DT286">
        <v>0.006467959813892974</v>
      </c>
      <c r="DU286">
        <v>1</v>
      </c>
      <c r="DV286">
        <v>1</v>
      </c>
      <c r="DW286">
        <v>2</v>
      </c>
      <c r="DX286" t="s">
        <v>363</v>
      </c>
      <c r="DY286">
        <v>3.92264</v>
      </c>
      <c r="DZ286">
        <v>2.72043</v>
      </c>
      <c r="EA286">
        <v>0.217942</v>
      </c>
      <c r="EB286">
        <v>0.216638</v>
      </c>
      <c r="EC286">
        <v>0.107502</v>
      </c>
      <c r="ED286">
        <v>0.10507</v>
      </c>
      <c r="EE286">
        <v>24895.6</v>
      </c>
      <c r="EF286">
        <v>24992.7</v>
      </c>
      <c r="EG286">
        <v>29585.7</v>
      </c>
      <c r="EH286">
        <v>29505.1</v>
      </c>
      <c r="EI286">
        <v>34995.8</v>
      </c>
      <c r="EJ286">
        <v>35091.1</v>
      </c>
      <c r="EK286">
        <v>41695.8</v>
      </c>
      <c r="EL286">
        <v>42041.8</v>
      </c>
      <c r="EM286">
        <v>2.63645</v>
      </c>
      <c r="EN286">
        <v>2.0942</v>
      </c>
      <c r="EO286">
        <v>0.100374</v>
      </c>
      <c r="EP286">
        <v>0</v>
      </c>
      <c r="EQ286">
        <v>25.8511</v>
      </c>
      <c r="ER286">
        <v>999.9</v>
      </c>
      <c r="ES286">
        <v>54.2</v>
      </c>
      <c r="ET286">
        <v>33.2</v>
      </c>
      <c r="EU286">
        <v>30.9403</v>
      </c>
      <c r="EV286">
        <v>62.9745</v>
      </c>
      <c r="EW286">
        <v>31.6226</v>
      </c>
      <c r="EX286">
        <v>3</v>
      </c>
      <c r="EY286">
        <v>-0.0633968</v>
      </c>
      <c r="EZ286">
        <v>0.53177</v>
      </c>
      <c r="FA286">
        <v>20.338</v>
      </c>
      <c r="FB286">
        <v>5.21594</v>
      </c>
      <c r="FC286">
        <v>12.0099</v>
      </c>
      <c r="FD286">
        <v>4.9883</v>
      </c>
      <c r="FE286">
        <v>3.2885</v>
      </c>
      <c r="FF286">
        <v>9999</v>
      </c>
      <c r="FG286">
        <v>9999</v>
      </c>
      <c r="FH286">
        <v>9999</v>
      </c>
      <c r="FI286">
        <v>999.9</v>
      </c>
      <c r="FJ286">
        <v>1.86801</v>
      </c>
      <c r="FK286">
        <v>1.86707</v>
      </c>
      <c r="FL286">
        <v>1.86646</v>
      </c>
      <c r="FM286">
        <v>1.8664</v>
      </c>
      <c r="FN286">
        <v>1.86829</v>
      </c>
      <c r="FO286">
        <v>1.87066</v>
      </c>
      <c r="FP286">
        <v>1.86935</v>
      </c>
      <c r="FQ286">
        <v>1.87073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-6.05</v>
      </c>
      <c r="GF286">
        <v>-0.1292</v>
      </c>
      <c r="GG286">
        <v>-1.774162386928532</v>
      </c>
      <c r="GH286">
        <v>-0.004071990635074409</v>
      </c>
      <c r="GI286">
        <v>1.442917852494808E-06</v>
      </c>
      <c r="GJ286">
        <v>-4.401666796699895E-10</v>
      </c>
      <c r="GK286">
        <v>-0.1684836818914898</v>
      </c>
      <c r="GL286">
        <v>-0.0210740763334659</v>
      </c>
      <c r="GM286">
        <v>0.001559383577904435</v>
      </c>
      <c r="GN286">
        <v>-2.583308593700504E-05</v>
      </c>
      <c r="GO286">
        <v>1</v>
      </c>
      <c r="GP286">
        <v>2300</v>
      </c>
      <c r="GQ286">
        <v>1</v>
      </c>
      <c r="GR286">
        <v>28</v>
      </c>
      <c r="GS286">
        <v>37687</v>
      </c>
      <c r="GT286">
        <v>37687</v>
      </c>
      <c r="GU286">
        <v>4.21509</v>
      </c>
      <c r="GV286">
        <v>2.17896</v>
      </c>
      <c r="GW286">
        <v>2.64648</v>
      </c>
      <c r="GX286">
        <v>2.99316</v>
      </c>
      <c r="GY286">
        <v>3.04443</v>
      </c>
      <c r="GZ286">
        <v>2.46704</v>
      </c>
      <c r="HA286">
        <v>40.5787</v>
      </c>
      <c r="HB286">
        <v>23.9649</v>
      </c>
      <c r="HC286">
        <v>18</v>
      </c>
      <c r="HD286">
        <v>1147.26</v>
      </c>
      <c r="HE286">
        <v>570.426</v>
      </c>
      <c r="HF286">
        <v>24.7165</v>
      </c>
      <c r="HG286">
        <v>26.6798</v>
      </c>
      <c r="HH286">
        <v>29.9998</v>
      </c>
      <c r="HI286">
        <v>26.6515</v>
      </c>
      <c r="HJ286">
        <v>26.6049</v>
      </c>
      <c r="HK286">
        <v>84.3768</v>
      </c>
      <c r="HL286">
        <v>21.2541</v>
      </c>
      <c r="HM286">
        <v>71.453</v>
      </c>
      <c r="HN286">
        <v>24.7123</v>
      </c>
      <c r="HO286">
        <v>1503.54</v>
      </c>
      <c r="HP286">
        <v>24.2678</v>
      </c>
      <c r="HQ286">
        <v>101.205</v>
      </c>
      <c r="HR286">
        <v>100.974</v>
      </c>
    </row>
    <row r="287" spans="1:226">
      <c r="A287">
        <v>271</v>
      </c>
      <c r="B287">
        <v>1677703766.6</v>
      </c>
      <c r="C287">
        <v>4080.599999904633</v>
      </c>
      <c r="D287" t="s">
        <v>902</v>
      </c>
      <c r="E287" t="s">
        <v>903</v>
      </c>
      <c r="F287">
        <v>5</v>
      </c>
      <c r="G287" t="s">
        <v>555</v>
      </c>
      <c r="H287" t="s">
        <v>354</v>
      </c>
      <c r="I287">
        <v>1677703759.1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1531.805975184596</v>
      </c>
      <c r="AK287">
        <v>1521.144181818182</v>
      </c>
      <c r="AL287">
        <v>3.404598796118667</v>
      </c>
      <c r="AM287">
        <v>66.06799812535715</v>
      </c>
      <c r="AN287">
        <f>(AP287 - AO287 + BO287*1E3/(8.314*(BQ287+273.15)) * AR287/BN287 * AQ287) * BN287/(100*BB287) * 1000/(1000 - AP287)</f>
        <v>0</v>
      </c>
      <c r="AO287">
        <v>24.24038276270846</v>
      </c>
      <c r="AP287">
        <v>24.31172363636364</v>
      </c>
      <c r="AQ287">
        <v>-2.078682044836041E-05</v>
      </c>
      <c r="AR287">
        <v>82.02250907756998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1.37</v>
      </c>
      <c r="BC287">
        <v>0.5</v>
      </c>
      <c r="BD287" t="s">
        <v>355</v>
      </c>
      <c r="BE287">
        <v>2</v>
      </c>
      <c r="BF287" t="b">
        <v>1</v>
      </c>
      <c r="BG287">
        <v>1677703759.1</v>
      </c>
      <c r="BH287">
        <v>1460.755185185185</v>
      </c>
      <c r="BI287">
        <v>1474.061111111111</v>
      </c>
      <c r="BJ287">
        <v>24.31984444444445</v>
      </c>
      <c r="BK287">
        <v>24.24217037037037</v>
      </c>
      <c r="BL287">
        <v>1466.787037037037</v>
      </c>
      <c r="BM287">
        <v>24.44897777777778</v>
      </c>
      <c r="BN287">
        <v>1000.006666666667</v>
      </c>
      <c r="BO287">
        <v>89.49829259259259</v>
      </c>
      <c r="BP287">
        <v>0.09994135185185185</v>
      </c>
      <c r="BQ287">
        <v>26.89355925925926</v>
      </c>
      <c r="BR287">
        <v>27.50707407407408</v>
      </c>
      <c r="BS287">
        <v>999.9000000000001</v>
      </c>
      <c r="BT287">
        <v>0</v>
      </c>
      <c r="BU287">
        <v>0</v>
      </c>
      <c r="BV287">
        <v>9988.772592592592</v>
      </c>
      <c r="BW287">
        <v>0</v>
      </c>
      <c r="BX287">
        <v>2.69796</v>
      </c>
      <c r="BY287">
        <v>-13.30607777777778</v>
      </c>
      <c r="BZ287">
        <v>1497.167037037037</v>
      </c>
      <c r="CA287">
        <v>1510.683333333333</v>
      </c>
      <c r="CB287">
        <v>0.07766504814814815</v>
      </c>
      <c r="CC287">
        <v>1474.061111111111</v>
      </c>
      <c r="CD287">
        <v>24.24217037037037</v>
      </c>
      <c r="CE287">
        <v>2.176584444444444</v>
      </c>
      <c r="CF287">
        <v>2.169635185185185</v>
      </c>
      <c r="CG287">
        <v>18.79101111111111</v>
      </c>
      <c r="CH287">
        <v>18.73984444444444</v>
      </c>
      <c r="CI287">
        <v>1999.988888888889</v>
      </c>
      <c r="CJ287">
        <v>0.980003</v>
      </c>
      <c r="CK287">
        <v>0.0199969</v>
      </c>
      <c r="CL287">
        <v>0</v>
      </c>
      <c r="CM287">
        <v>2.247503703703704</v>
      </c>
      <c r="CN287">
        <v>0</v>
      </c>
      <c r="CO287">
        <v>3511.347407407407</v>
      </c>
      <c r="CP287">
        <v>16749.37037037037</v>
      </c>
      <c r="CQ287">
        <v>38.187</v>
      </c>
      <c r="CR287">
        <v>39</v>
      </c>
      <c r="CS287">
        <v>38.312</v>
      </c>
      <c r="CT287">
        <v>38</v>
      </c>
      <c r="CU287">
        <v>37.375</v>
      </c>
      <c r="CV287">
        <v>1959.998888888889</v>
      </c>
      <c r="CW287">
        <v>39.99</v>
      </c>
      <c r="CX287">
        <v>0</v>
      </c>
      <c r="CY287">
        <v>1677703767.1</v>
      </c>
      <c r="CZ287">
        <v>0</v>
      </c>
      <c r="DA287">
        <v>0</v>
      </c>
      <c r="DB287" t="s">
        <v>356</v>
      </c>
      <c r="DC287">
        <v>1675442540.1</v>
      </c>
      <c r="DD287">
        <v>1675442541.6</v>
      </c>
      <c r="DE287">
        <v>0</v>
      </c>
      <c r="DF287">
        <v>-0.357</v>
      </c>
      <c r="DG287">
        <v>-0.062</v>
      </c>
      <c r="DH287">
        <v>-3.225</v>
      </c>
      <c r="DI287">
        <v>-0.163</v>
      </c>
      <c r="DJ287">
        <v>420</v>
      </c>
      <c r="DK287">
        <v>23</v>
      </c>
      <c r="DL287">
        <v>0.26</v>
      </c>
      <c r="DM287">
        <v>0.26</v>
      </c>
      <c r="DN287">
        <v>-13.26540975609756</v>
      </c>
      <c r="DO287">
        <v>-0.7418696864111611</v>
      </c>
      <c r="DP287">
        <v>0.1138419824932318</v>
      </c>
      <c r="DQ287">
        <v>0</v>
      </c>
      <c r="DR287">
        <v>0.07848651463414634</v>
      </c>
      <c r="DS287">
        <v>-0.02560811707317078</v>
      </c>
      <c r="DT287">
        <v>0.006133195214033577</v>
      </c>
      <c r="DU287">
        <v>1</v>
      </c>
      <c r="DV287">
        <v>1</v>
      </c>
      <c r="DW287">
        <v>2</v>
      </c>
      <c r="DX287" t="s">
        <v>363</v>
      </c>
      <c r="DY287">
        <v>3.92244</v>
      </c>
      <c r="DZ287">
        <v>2.72043</v>
      </c>
      <c r="EA287">
        <v>0.219434</v>
      </c>
      <c r="EB287">
        <v>0.218114</v>
      </c>
      <c r="EC287">
        <v>0.107493</v>
      </c>
      <c r="ED287">
        <v>0.105065</v>
      </c>
      <c r="EE287">
        <v>24848.4</v>
      </c>
      <c r="EF287">
        <v>24945.7</v>
      </c>
      <c r="EG287">
        <v>29586</v>
      </c>
      <c r="EH287">
        <v>29505.2</v>
      </c>
      <c r="EI287">
        <v>34996.7</v>
      </c>
      <c r="EJ287">
        <v>35091.7</v>
      </c>
      <c r="EK287">
        <v>41696.5</v>
      </c>
      <c r="EL287">
        <v>42042.2</v>
      </c>
      <c r="EM287">
        <v>2.63657</v>
      </c>
      <c r="EN287">
        <v>2.09483</v>
      </c>
      <c r="EO287">
        <v>0.101466</v>
      </c>
      <c r="EP287">
        <v>0</v>
      </c>
      <c r="EQ287">
        <v>25.8533</v>
      </c>
      <c r="ER287">
        <v>999.9</v>
      </c>
      <c r="ES287">
        <v>54.2</v>
      </c>
      <c r="ET287">
        <v>33.2</v>
      </c>
      <c r="EU287">
        <v>30.9431</v>
      </c>
      <c r="EV287">
        <v>62.9845</v>
      </c>
      <c r="EW287">
        <v>31.6907</v>
      </c>
      <c r="EX287">
        <v>3</v>
      </c>
      <c r="EY287">
        <v>-0.0634629</v>
      </c>
      <c r="EZ287">
        <v>0.513219</v>
      </c>
      <c r="FA287">
        <v>20.338</v>
      </c>
      <c r="FB287">
        <v>5.21534</v>
      </c>
      <c r="FC287">
        <v>12.0099</v>
      </c>
      <c r="FD287">
        <v>4.9879</v>
      </c>
      <c r="FE287">
        <v>3.28835</v>
      </c>
      <c r="FF287">
        <v>9999</v>
      </c>
      <c r="FG287">
        <v>9999</v>
      </c>
      <c r="FH287">
        <v>9999</v>
      </c>
      <c r="FI287">
        <v>999.9</v>
      </c>
      <c r="FJ287">
        <v>1.86802</v>
      </c>
      <c r="FK287">
        <v>1.86707</v>
      </c>
      <c r="FL287">
        <v>1.86646</v>
      </c>
      <c r="FM287">
        <v>1.86643</v>
      </c>
      <c r="FN287">
        <v>1.86829</v>
      </c>
      <c r="FO287">
        <v>1.87066</v>
      </c>
      <c r="FP287">
        <v>1.86935</v>
      </c>
      <c r="FQ287">
        <v>1.87073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-6.1</v>
      </c>
      <c r="GF287">
        <v>-0.1292</v>
      </c>
      <c r="GG287">
        <v>-1.774162386928532</v>
      </c>
      <c r="GH287">
        <v>-0.004071990635074409</v>
      </c>
      <c r="GI287">
        <v>1.442917852494808E-06</v>
      </c>
      <c r="GJ287">
        <v>-4.401666796699895E-10</v>
      </c>
      <c r="GK287">
        <v>-0.1684836818914898</v>
      </c>
      <c r="GL287">
        <v>-0.0210740763334659</v>
      </c>
      <c r="GM287">
        <v>0.001559383577904435</v>
      </c>
      <c r="GN287">
        <v>-2.583308593700504E-05</v>
      </c>
      <c r="GO287">
        <v>1</v>
      </c>
      <c r="GP287">
        <v>2300</v>
      </c>
      <c r="GQ287">
        <v>1</v>
      </c>
      <c r="GR287">
        <v>28</v>
      </c>
      <c r="GS287">
        <v>37687.1</v>
      </c>
      <c r="GT287">
        <v>37687.1</v>
      </c>
      <c r="GU287">
        <v>4.25171</v>
      </c>
      <c r="GV287">
        <v>2.17285</v>
      </c>
      <c r="GW287">
        <v>2.64648</v>
      </c>
      <c r="GX287">
        <v>2.99194</v>
      </c>
      <c r="GY287">
        <v>3.04443</v>
      </c>
      <c r="GZ287">
        <v>2.44751</v>
      </c>
      <c r="HA287">
        <v>40.5787</v>
      </c>
      <c r="HB287">
        <v>23.9649</v>
      </c>
      <c r="HC287">
        <v>18</v>
      </c>
      <c r="HD287">
        <v>1147.35</v>
      </c>
      <c r="HE287">
        <v>570.864</v>
      </c>
      <c r="HF287">
        <v>24.7093</v>
      </c>
      <c r="HG287">
        <v>26.677</v>
      </c>
      <c r="HH287">
        <v>29.9999</v>
      </c>
      <c r="HI287">
        <v>26.6483</v>
      </c>
      <c r="HJ287">
        <v>26.6021</v>
      </c>
      <c r="HK287">
        <v>85.11969999999999</v>
      </c>
      <c r="HL287">
        <v>21.2541</v>
      </c>
      <c r="HM287">
        <v>71.453</v>
      </c>
      <c r="HN287">
        <v>24.7091</v>
      </c>
      <c r="HO287">
        <v>1523.61</v>
      </c>
      <c r="HP287">
        <v>24.2678</v>
      </c>
      <c r="HQ287">
        <v>101.206</v>
      </c>
      <c r="HR287">
        <v>100.974</v>
      </c>
    </row>
    <row r="288" spans="1:226">
      <c r="A288">
        <v>272</v>
      </c>
      <c r="B288">
        <v>1677703771.6</v>
      </c>
      <c r="C288">
        <v>4085.599999904633</v>
      </c>
      <c r="D288" t="s">
        <v>904</v>
      </c>
      <c r="E288" t="s">
        <v>905</v>
      </c>
      <c r="F288">
        <v>5</v>
      </c>
      <c r="G288" t="s">
        <v>555</v>
      </c>
      <c r="H288" t="s">
        <v>354</v>
      </c>
      <c r="I288">
        <v>1677703763.814285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1549.094905872238</v>
      </c>
      <c r="AK288">
        <v>1538.493818181817</v>
      </c>
      <c r="AL288">
        <v>3.470104485235901</v>
      </c>
      <c r="AM288">
        <v>66.06799812535715</v>
      </c>
      <c r="AN288">
        <f>(AP288 - AO288 + BO288*1E3/(8.314*(BQ288+273.15)) * AR288/BN288 * AQ288) * BN288/(100*BB288) * 1000/(1000 - AP288)</f>
        <v>0</v>
      </c>
      <c r="AO288">
        <v>24.24042385285594</v>
      </c>
      <c r="AP288">
        <v>24.31100121212121</v>
      </c>
      <c r="AQ288">
        <v>-4.689658634307811E-06</v>
      </c>
      <c r="AR288">
        <v>82.02250907756998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1.37</v>
      </c>
      <c r="BC288">
        <v>0.5</v>
      </c>
      <c r="BD288" t="s">
        <v>355</v>
      </c>
      <c r="BE288">
        <v>2</v>
      </c>
      <c r="BF288" t="b">
        <v>1</v>
      </c>
      <c r="BG288">
        <v>1677703763.814285</v>
      </c>
      <c r="BH288">
        <v>1476.55</v>
      </c>
      <c r="BI288">
        <v>1489.888928571429</v>
      </c>
      <c r="BJ288">
        <v>24.31435357142857</v>
      </c>
      <c r="BK288">
        <v>24.24085714285714</v>
      </c>
      <c r="BL288">
        <v>1482.623928571429</v>
      </c>
      <c r="BM288">
        <v>24.44353214285714</v>
      </c>
      <c r="BN288">
        <v>1000.002214285714</v>
      </c>
      <c r="BO288">
        <v>89.49881071428571</v>
      </c>
      <c r="BP288">
        <v>0.09988052142857143</v>
      </c>
      <c r="BQ288">
        <v>26.893375</v>
      </c>
      <c r="BR288">
        <v>27.50688928571429</v>
      </c>
      <c r="BS288">
        <v>999.9000000000002</v>
      </c>
      <c r="BT288">
        <v>0</v>
      </c>
      <c r="BU288">
        <v>0</v>
      </c>
      <c r="BV288">
        <v>9992.968928571428</v>
      </c>
      <c r="BW288">
        <v>0</v>
      </c>
      <c r="BX288">
        <v>2.697959999999999</v>
      </c>
      <c r="BY288">
        <v>-13.33895</v>
      </c>
      <c r="BZ288">
        <v>1513.346428571429</v>
      </c>
      <c r="CA288">
        <v>1526.901785714286</v>
      </c>
      <c r="CB288">
        <v>0.07348530714285714</v>
      </c>
      <c r="CC288">
        <v>1489.888928571429</v>
      </c>
      <c r="CD288">
        <v>24.24085714285714</v>
      </c>
      <c r="CE288">
        <v>2.176105</v>
      </c>
      <c r="CF288">
        <v>2.169528928571428</v>
      </c>
      <c r="CG288">
        <v>18.78747857142857</v>
      </c>
      <c r="CH288">
        <v>18.73906428571429</v>
      </c>
      <c r="CI288">
        <v>1999.991428571428</v>
      </c>
      <c r="CJ288">
        <v>0.980003</v>
      </c>
      <c r="CK288">
        <v>0.0199969</v>
      </c>
      <c r="CL288">
        <v>0</v>
      </c>
      <c r="CM288">
        <v>2.220264285714286</v>
      </c>
      <c r="CN288">
        <v>0</v>
      </c>
      <c r="CO288">
        <v>3511.333928571429</v>
      </c>
      <c r="CP288">
        <v>16749.38928571429</v>
      </c>
      <c r="CQ288">
        <v>38.187</v>
      </c>
      <c r="CR288">
        <v>39</v>
      </c>
      <c r="CS288">
        <v>38.312</v>
      </c>
      <c r="CT288">
        <v>38</v>
      </c>
      <c r="CU288">
        <v>37.375</v>
      </c>
      <c r="CV288">
        <v>1960.001428571429</v>
      </c>
      <c r="CW288">
        <v>39.99</v>
      </c>
      <c r="CX288">
        <v>0</v>
      </c>
      <c r="CY288">
        <v>1677703771.9</v>
      </c>
      <c r="CZ288">
        <v>0</v>
      </c>
      <c r="DA288">
        <v>0</v>
      </c>
      <c r="DB288" t="s">
        <v>356</v>
      </c>
      <c r="DC288">
        <v>1675442540.1</v>
      </c>
      <c r="DD288">
        <v>1675442541.6</v>
      </c>
      <c r="DE288">
        <v>0</v>
      </c>
      <c r="DF288">
        <v>-0.357</v>
      </c>
      <c r="DG288">
        <v>-0.062</v>
      </c>
      <c r="DH288">
        <v>-3.225</v>
      </c>
      <c r="DI288">
        <v>-0.163</v>
      </c>
      <c r="DJ288">
        <v>420</v>
      </c>
      <c r="DK288">
        <v>23</v>
      </c>
      <c r="DL288">
        <v>0.26</v>
      </c>
      <c r="DM288">
        <v>0.26</v>
      </c>
      <c r="DN288">
        <v>-13.3169225</v>
      </c>
      <c r="DO288">
        <v>-0.2739906191369392</v>
      </c>
      <c r="DP288">
        <v>0.05996691791104481</v>
      </c>
      <c r="DQ288">
        <v>0</v>
      </c>
      <c r="DR288">
        <v>0.07632026750000001</v>
      </c>
      <c r="DS288">
        <v>-0.05467835684803027</v>
      </c>
      <c r="DT288">
        <v>0.005708880342474673</v>
      </c>
      <c r="DU288">
        <v>1</v>
      </c>
      <c r="DV288">
        <v>1</v>
      </c>
      <c r="DW288">
        <v>2</v>
      </c>
      <c r="DX288" t="s">
        <v>363</v>
      </c>
      <c r="DY288">
        <v>3.92242</v>
      </c>
      <c r="DZ288">
        <v>2.72086</v>
      </c>
      <c r="EA288">
        <v>0.220936</v>
      </c>
      <c r="EB288">
        <v>0.219593</v>
      </c>
      <c r="EC288">
        <v>0.107493</v>
      </c>
      <c r="ED288">
        <v>0.105069</v>
      </c>
      <c r="EE288">
        <v>24800.7</v>
      </c>
      <c r="EF288">
        <v>24898.5</v>
      </c>
      <c r="EG288">
        <v>29586.1</v>
      </c>
      <c r="EH288">
        <v>29505.2</v>
      </c>
      <c r="EI288">
        <v>34996.6</v>
      </c>
      <c r="EJ288">
        <v>35091.5</v>
      </c>
      <c r="EK288">
        <v>41696.3</v>
      </c>
      <c r="EL288">
        <v>42042.1</v>
      </c>
      <c r="EM288">
        <v>2.63715</v>
      </c>
      <c r="EN288">
        <v>2.09452</v>
      </c>
      <c r="EO288">
        <v>0.101238</v>
      </c>
      <c r="EP288">
        <v>0</v>
      </c>
      <c r="EQ288">
        <v>25.8539</v>
      </c>
      <c r="ER288">
        <v>999.9</v>
      </c>
      <c r="ES288">
        <v>54.2</v>
      </c>
      <c r="ET288">
        <v>33.2</v>
      </c>
      <c r="EU288">
        <v>30.9402</v>
      </c>
      <c r="EV288">
        <v>63.3545</v>
      </c>
      <c r="EW288">
        <v>31.6907</v>
      </c>
      <c r="EX288">
        <v>3</v>
      </c>
      <c r="EY288">
        <v>-0.0637195</v>
      </c>
      <c r="EZ288">
        <v>0.522851</v>
      </c>
      <c r="FA288">
        <v>20.3381</v>
      </c>
      <c r="FB288">
        <v>5.21624</v>
      </c>
      <c r="FC288">
        <v>12.0099</v>
      </c>
      <c r="FD288">
        <v>4.98835</v>
      </c>
      <c r="FE288">
        <v>3.2885</v>
      </c>
      <c r="FF288">
        <v>9999</v>
      </c>
      <c r="FG288">
        <v>9999</v>
      </c>
      <c r="FH288">
        <v>9999</v>
      </c>
      <c r="FI288">
        <v>999.9</v>
      </c>
      <c r="FJ288">
        <v>1.868</v>
      </c>
      <c r="FK288">
        <v>1.86707</v>
      </c>
      <c r="FL288">
        <v>1.86646</v>
      </c>
      <c r="FM288">
        <v>1.8664</v>
      </c>
      <c r="FN288">
        <v>1.86829</v>
      </c>
      <c r="FO288">
        <v>1.87065</v>
      </c>
      <c r="FP288">
        <v>1.86935</v>
      </c>
      <c r="FQ288">
        <v>1.87073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-6.15</v>
      </c>
      <c r="GF288">
        <v>-0.1292</v>
      </c>
      <c r="GG288">
        <v>-1.774162386928532</v>
      </c>
      <c r="GH288">
        <v>-0.004071990635074409</v>
      </c>
      <c r="GI288">
        <v>1.442917852494808E-06</v>
      </c>
      <c r="GJ288">
        <v>-4.401666796699895E-10</v>
      </c>
      <c r="GK288">
        <v>-0.1684836818914898</v>
      </c>
      <c r="GL288">
        <v>-0.0210740763334659</v>
      </c>
      <c r="GM288">
        <v>0.001559383577904435</v>
      </c>
      <c r="GN288">
        <v>-2.583308593700504E-05</v>
      </c>
      <c r="GO288">
        <v>1</v>
      </c>
      <c r="GP288">
        <v>2300</v>
      </c>
      <c r="GQ288">
        <v>1</v>
      </c>
      <c r="GR288">
        <v>28</v>
      </c>
      <c r="GS288">
        <v>37687.2</v>
      </c>
      <c r="GT288">
        <v>37687.2</v>
      </c>
      <c r="GU288">
        <v>4.28589</v>
      </c>
      <c r="GV288">
        <v>2.17896</v>
      </c>
      <c r="GW288">
        <v>2.64648</v>
      </c>
      <c r="GX288">
        <v>2.99194</v>
      </c>
      <c r="GY288">
        <v>3.04443</v>
      </c>
      <c r="GZ288">
        <v>2.51465</v>
      </c>
      <c r="HA288">
        <v>40.5787</v>
      </c>
      <c r="HB288">
        <v>23.9737</v>
      </c>
      <c r="HC288">
        <v>18</v>
      </c>
      <c r="HD288">
        <v>1148.01</v>
      </c>
      <c r="HE288">
        <v>570.606</v>
      </c>
      <c r="HF288">
        <v>24.7056</v>
      </c>
      <c r="HG288">
        <v>26.6742</v>
      </c>
      <c r="HH288">
        <v>29.9998</v>
      </c>
      <c r="HI288">
        <v>26.6455</v>
      </c>
      <c r="HJ288">
        <v>26.5988</v>
      </c>
      <c r="HK288">
        <v>85.7885</v>
      </c>
      <c r="HL288">
        <v>21.2541</v>
      </c>
      <c r="HM288">
        <v>71.453</v>
      </c>
      <c r="HN288">
        <v>24.6956</v>
      </c>
      <c r="HO288">
        <v>1536.97</v>
      </c>
      <c r="HP288">
        <v>24.2678</v>
      </c>
      <c r="HQ288">
        <v>101.206</v>
      </c>
      <c r="HR288">
        <v>100.974</v>
      </c>
    </row>
    <row r="289" spans="1:226">
      <c r="A289">
        <v>273</v>
      </c>
      <c r="B289">
        <v>1677703776.6</v>
      </c>
      <c r="C289">
        <v>4090.599999904633</v>
      </c>
      <c r="D289" t="s">
        <v>906</v>
      </c>
      <c r="E289" t="s">
        <v>907</v>
      </c>
      <c r="F289">
        <v>5</v>
      </c>
      <c r="G289" t="s">
        <v>555</v>
      </c>
      <c r="H289" t="s">
        <v>354</v>
      </c>
      <c r="I289">
        <v>1677703769.1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1566.244959645897</v>
      </c>
      <c r="AK289">
        <v>1555.529212121212</v>
      </c>
      <c r="AL289">
        <v>3.43379155295356</v>
      </c>
      <c r="AM289">
        <v>66.06799812535715</v>
      </c>
      <c r="AN289">
        <f>(AP289 - AO289 + BO289*1E3/(8.314*(BQ289+273.15)) * AR289/BN289 * AQ289) * BN289/(100*BB289) * 1000/(1000 - AP289)</f>
        <v>0</v>
      </c>
      <c r="AO289">
        <v>24.2392375195009</v>
      </c>
      <c r="AP289">
        <v>24.31060181818181</v>
      </c>
      <c r="AQ289">
        <v>-7.870347174325061E-06</v>
      </c>
      <c r="AR289">
        <v>82.02250907756998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1.37</v>
      </c>
      <c r="BC289">
        <v>0.5</v>
      </c>
      <c r="BD289" t="s">
        <v>355</v>
      </c>
      <c r="BE289">
        <v>2</v>
      </c>
      <c r="BF289" t="b">
        <v>1</v>
      </c>
      <c r="BG289">
        <v>1677703769.1</v>
      </c>
      <c r="BH289">
        <v>1494.28037037037</v>
      </c>
      <c r="BI289">
        <v>1507.632222222222</v>
      </c>
      <c r="BJ289">
        <v>24.31184074074074</v>
      </c>
      <c r="BK289">
        <v>24.24012222222223</v>
      </c>
      <c r="BL289">
        <v>1500.402222222222</v>
      </c>
      <c r="BM289">
        <v>24.44103333333333</v>
      </c>
      <c r="BN289">
        <v>1000.000481481482</v>
      </c>
      <c r="BO289">
        <v>89.49915185185185</v>
      </c>
      <c r="BP289">
        <v>0.09994907037037036</v>
      </c>
      <c r="BQ289">
        <v>26.89232962962963</v>
      </c>
      <c r="BR289">
        <v>27.50705185185184</v>
      </c>
      <c r="BS289">
        <v>999.9000000000001</v>
      </c>
      <c r="BT289">
        <v>0</v>
      </c>
      <c r="BU289">
        <v>0</v>
      </c>
      <c r="BV289">
        <v>9994.77037037037</v>
      </c>
      <c r="BW289">
        <v>0</v>
      </c>
      <c r="BX289">
        <v>2.69796</v>
      </c>
      <c r="BY289">
        <v>-13.35194444444444</v>
      </c>
      <c r="BZ289">
        <v>1531.514444444444</v>
      </c>
      <c r="CA289">
        <v>1545.084444444445</v>
      </c>
      <c r="CB289">
        <v>0.07170656296296296</v>
      </c>
      <c r="CC289">
        <v>1507.632222222222</v>
      </c>
      <c r="CD289">
        <v>24.24012222222223</v>
      </c>
      <c r="CE289">
        <v>2.175888518518519</v>
      </c>
      <c r="CF289">
        <v>2.169470740740741</v>
      </c>
      <c r="CG289">
        <v>18.78587777777778</v>
      </c>
      <c r="CH289">
        <v>18.73864074074074</v>
      </c>
      <c r="CI289">
        <v>1999.994444444444</v>
      </c>
      <c r="CJ289">
        <v>0.980003</v>
      </c>
      <c r="CK289">
        <v>0.0199969</v>
      </c>
      <c r="CL289">
        <v>0</v>
      </c>
      <c r="CM289">
        <v>2.221848148148148</v>
      </c>
      <c r="CN289">
        <v>0</v>
      </c>
      <c r="CO289">
        <v>3511.324444444444</v>
      </c>
      <c r="CP289">
        <v>16749.41111111111</v>
      </c>
      <c r="CQ289">
        <v>38.187</v>
      </c>
      <c r="CR289">
        <v>39</v>
      </c>
      <c r="CS289">
        <v>38.312</v>
      </c>
      <c r="CT289">
        <v>37.99533333333333</v>
      </c>
      <c r="CU289">
        <v>37.375</v>
      </c>
      <c r="CV289">
        <v>1960.004444444445</v>
      </c>
      <c r="CW289">
        <v>39.99</v>
      </c>
      <c r="CX289">
        <v>0</v>
      </c>
      <c r="CY289">
        <v>1677703777.3</v>
      </c>
      <c r="CZ289">
        <v>0</v>
      </c>
      <c r="DA289">
        <v>0</v>
      </c>
      <c r="DB289" t="s">
        <v>356</v>
      </c>
      <c r="DC289">
        <v>1675442540.1</v>
      </c>
      <c r="DD289">
        <v>1675442541.6</v>
      </c>
      <c r="DE289">
        <v>0</v>
      </c>
      <c r="DF289">
        <v>-0.357</v>
      </c>
      <c r="DG289">
        <v>-0.062</v>
      </c>
      <c r="DH289">
        <v>-3.225</v>
      </c>
      <c r="DI289">
        <v>-0.163</v>
      </c>
      <c r="DJ289">
        <v>420</v>
      </c>
      <c r="DK289">
        <v>23</v>
      </c>
      <c r="DL289">
        <v>0.26</v>
      </c>
      <c r="DM289">
        <v>0.26</v>
      </c>
      <c r="DN289">
        <v>-13.3521675</v>
      </c>
      <c r="DO289">
        <v>-0.1372784240150084</v>
      </c>
      <c r="DP289">
        <v>0.03627666872453961</v>
      </c>
      <c r="DQ289">
        <v>0</v>
      </c>
      <c r="DR289">
        <v>0.0728878525</v>
      </c>
      <c r="DS289">
        <v>-0.01970126341463437</v>
      </c>
      <c r="DT289">
        <v>0.002293688873952557</v>
      </c>
      <c r="DU289">
        <v>1</v>
      </c>
      <c r="DV289">
        <v>1</v>
      </c>
      <c r="DW289">
        <v>2</v>
      </c>
      <c r="DX289" t="s">
        <v>363</v>
      </c>
      <c r="DY289">
        <v>3.92261</v>
      </c>
      <c r="DZ289">
        <v>2.72078</v>
      </c>
      <c r="EA289">
        <v>0.222416</v>
      </c>
      <c r="EB289">
        <v>0.221063</v>
      </c>
      <c r="EC289">
        <v>0.10749</v>
      </c>
      <c r="ED289">
        <v>0.105067</v>
      </c>
      <c r="EE289">
        <v>24753.8</v>
      </c>
      <c r="EF289">
        <v>24851.9</v>
      </c>
      <c r="EG289">
        <v>29586.4</v>
      </c>
      <c r="EH289">
        <v>29505.6</v>
      </c>
      <c r="EI289">
        <v>34997.3</v>
      </c>
      <c r="EJ289">
        <v>35091.8</v>
      </c>
      <c r="EK289">
        <v>41697</v>
      </c>
      <c r="EL289">
        <v>42042.3</v>
      </c>
      <c r="EM289">
        <v>2.6369</v>
      </c>
      <c r="EN289">
        <v>2.09475</v>
      </c>
      <c r="EO289">
        <v>0.10049</v>
      </c>
      <c r="EP289">
        <v>0</v>
      </c>
      <c r="EQ289">
        <v>25.8561</v>
      </c>
      <c r="ER289">
        <v>999.9</v>
      </c>
      <c r="ES289">
        <v>54.1</v>
      </c>
      <c r="ET289">
        <v>33.2</v>
      </c>
      <c r="EU289">
        <v>30.8815</v>
      </c>
      <c r="EV289">
        <v>63.2145</v>
      </c>
      <c r="EW289">
        <v>31.6827</v>
      </c>
      <c r="EX289">
        <v>3</v>
      </c>
      <c r="EY289">
        <v>-0.0640295</v>
      </c>
      <c r="EZ289">
        <v>0.526177</v>
      </c>
      <c r="FA289">
        <v>20.3382</v>
      </c>
      <c r="FB289">
        <v>5.21639</v>
      </c>
      <c r="FC289">
        <v>12.0099</v>
      </c>
      <c r="FD289">
        <v>4.98825</v>
      </c>
      <c r="FE289">
        <v>3.28853</v>
      </c>
      <c r="FF289">
        <v>9999</v>
      </c>
      <c r="FG289">
        <v>9999</v>
      </c>
      <c r="FH289">
        <v>9999</v>
      </c>
      <c r="FI289">
        <v>999.9</v>
      </c>
      <c r="FJ289">
        <v>1.868</v>
      </c>
      <c r="FK289">
        <v>1.86707</v>
      </c>
      <c r="FL289">
        <v>1.86646</v>
      </c>
      <c r="FM289">
        <v>1.86644</v>
      </c>
      <c r="FN289">
        <v>1.86829</v>
      </c>
      <c r="FO289">
        <v>1.87065</v>
      </c>
      <c r="FP289">
        <v>1.86935</v>
      </c>
      <c r="FQ289">
        <v>1.87073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-6.19</v>
      </c>
      <c r="GF289">
        <v>-0.1292</v>
      </c>
      <c r="GG289">
        <v>-1.774162386928532</v>
      </c>
      <c r="GH289">
        <v>-0.004071990635074409</v>
      </c>
      <c r="GI289">
        <v>1.442917852494808E-06</v>
      </c>
      <c r="GJ289">
        <v>-4.401666796699895E-10</v>
      </c>
      <c r="GK289">
        <v>-0.1684836818914898</v>
      </c>
      <c r="GL289">
        <v>-0.0210740763334659</v>
      </c>
      <c r="GM289">
        <v>0.001559383577904435</v>
      </c>
      <c r="GN289">
        <v>-2.583308593700504E-05</v>
      </c>
      <c r="GO289">
        <v>1</v>
      </c>
      <c r="GP289">
        <v>2300</v>
      </c>
      <c r="GQ289">
        <v>1</v>
      </c>
      <c r="GR289">
        <v>28</v>
      </c>
      <c r="GS289">
        <v>37687.3</v>
      </c>
      <c r="GT289">
        <v>37687.2</v>
      </c>
      <c r="GU289">
        <v>4.32251</v>
      </c>
      <c r="GV289">
        <v>2.16919</v>
      </c>
      <c r="GW289">
        <v>2.64648</v>
      </c>
      <c r="GX289">
        <v>2.99316</v>
      </c>
      <c r="GY289">
        <v>3.04443</v>
      </c>
      <c r="GZ289">
        <v>2.47925</v>
      </c>
      <c r="HA289">
        <v>40.5787</v>
      </c>
      <c r="HB289">
        <v>23.9649</v>
      </c>
      <c r="HC289">
        <v>18</v>
      </c>
      <c r="HD289">
        <v>1147.63</v>
      </c>
      <c r="HE289">
        <v>570.745</v>
      </c>
      <c r="HF289">
        <v>24.6942</v>
      </c>
      <c r="HG289">
        <v>26.6714</v>
      </c>
      <c r="HH289">
        <v>29.9999</v>
      </c>
      <c r="HI289">
        <v>26.6422</v>
      </c>
      <c r="HJ289">
        <v>26.596</v>
      </c>
      <c r="HK289">
        <v>86.5235</v>
      </c>
      <c r="HL289">
        <v>21.2541</v>
      </c>
      <c r="HM289">
        <v>71.077</v>
      </c>
      <c r="HN289">
        <v>24.6932</v>
      </c>
      <c r="HO289">
        <v>1557.01</v>
      </c>
      <c r="HP289">
        <v>24.2678</v>
      </c>
      <c r="HQ289">
        <v>101.207</v>
      </c>
      <c r="HR289">
        <v>100.975</v>
      </c>
    </row>
    <row r="290" spans="1:226">
      <c r="A290">
        <v>274</v>
      </c>
      <c r="B290">
        <v>1677703781.6</v>
      </c>
      <c r="C290">
        <v>4095.599999904633</v>
      </c>
      <c r="D290" t="s">
        <v>908</v>
      </c>
      <c r="E290" t="s">
        <v>909</v>
      </c>
      <c r="F290">
        <v>5</v>
      </c>
      <c r="G290" t="s">
        <v>555</v>
      </c>
      <c r="H290" t="s">
        <v>354</v>
      </c>
      <c r="I290">
        <v>1677703773.814285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1583.35398253058</v>
      </c>
      <c r="AK290">
        <v>1572.675878787879</v>
      </c>
      <c r="AL290">
        <v>3.428704851634446</v>
      </c>
      <c r="AM290">
        <v>66.06799812535715</v>
      </c>
      <c r="AN290">
        <f>(AP290 - AO290 + BO290*1E3/(8.314*(BQ290+273.15)) * AR290/BN290 * AQ290) * BN290/(100*BB290) * 1000/(1000 - AP290)</f>
        <v>0</v>
      </c>
      <c r="AO290">
        <v>24.23379938862052</v>
      </c>
      <c r="AP290">
        <v>24.30749515151514</v>
      </c>
      <c r="AQ290">
        <v>-1.601262724248755E-05</v>
      </c>
      <c r="AR290">
        <v>82.02250907756998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1.37</v>
      </c>
      <c r="BC290">
        <v>0.5</v>
      </c>
      <c r="BD290" t="s">
        <v>355</v>
      </c>
      <c r="BE290">
        <v>2</v>
      </c>
      <c r="BF290" t="b">
        <v>1</v>
      </c>
      <c r="BG290">
        <v>1677703773.814285</v>
      </c>
      <c r="BH290">
        <v>1510.073571428571</v>
      </c>
      <c r="BI290">
        <v>1523.443928571429</v>
      </c>
      <c r="BJ290">
        <v>24.31045357142857</v>
      </c>
      <c r="BK290">
        <v>24.23845</v>
      </c>
      <c r="BL290">
        <v>1516.239285714286</v>
      </c>
      <c r="BM290">
        <v>24.43966785714286</v>
      </c>
      <c r="BN290">
        <v>1000.001285714286</v>
      </c>
      <c r="BO290">
        <v>89.49990714285714</v>
      </c>
      <c r="BP290">
        <v>0.1000132785714286</v>
      </c>
      <c r="BQ290">
        <v>26.89119642857142</v>
      </c>
      <c r="BR290">
        <v>27.50426071428572</v>
      </c>
      <c r="BS290">
        <v>999.9000000000002</v>
      </c>
      <c r="BT290">
        <v>0</v>
      </c>
      <c r="BU290">
        <v>0</v>
      </c>
      <c r="BV290">
        <v>9995.647857142858</v>
      </c>
      <c r="BW290">
        <v>0</v>
      </c>
      <c r="BX290">
        <v>2.697959999999999</v>
      </c>
      <c r="BY290">
        <v>-13.36986071428572</v>
      </c>
      <c r="BZ290">
        <v>1547.698928571428</v>
      </c>
      <c r="CA290">
        <v>1561.286071428571</v>
      </c>
      <c r="CB290">
        <v>0.071995875</v>
      </c>
      <c r="CC290">
        <v>1523.443928571429</v>
      </c>
      <c r="CD290">
        <v>24.23845</v>
      </c>
      <c r="CE290">
        <v>2.175783571428572</v>
      </c>
      <c r="CF290">
        <v>2.169338928571428</v>
      </c>
      <c r="CG290">
        <v>18.7851</v>
      </c>
      <c r="CH290">
        <v>18.73766785714286</v>
      </c>
      <c r="CI290">
        <v>1999.998214285714</v>
      </c>
      <c r="CJ290">
        <v>0.980003</v>
      </c>
      <c r="CK290">
        <v>0.0199969</v>
      </c>
      <c r="CL290">
        <v>0</v>
      </c>
      <c r="CM290">
        <v>2.240021428571429</v>
      </c>
      <c r="CN290">
        <v>0</v>
      </c>
      <c r="CO290">
        <v>3511.123571428572</v>
      </c>
      <c r="CP290">
        <v>16749.45357142857</v>
      </c>
      <c r="CQ290">
        <v>38.187</v>
      </c>
      <c r="CR290">
        <v>39</v>
      </c>
      <c r="CS290">
        <v>38.312</v>
      </c>
      <c r="CT290">
        <v>37.9955</v>
      </c>
      <c r="CU290">
        <v>37.375</v>
      </c>
      <c r="CV290">
        <v>1960.008214285714</v>
      </c>
      <c r="CW290">
        <v>39.99</v>
      </c>
      <c r="CX290">
        <v>0</v>
      </c>
      <c r="CY290">
        <v>1677703782.1</v>
      </c>
      <c r="CZ290">
        <v>0</v>
      </c>
      <c r="DA290">
        <v>0</v>
      </c>
      <c r="DB290" t="s">
        <v>356</v>
      </c>
      <c r="DC290">
        <v>1675442540.1</v>
      </c>
      <c r="DD290">
        <v>1675442541.6</v>
      </c>
      <c r="DE290">
        <v>0</v>
      </c>
      <c r="DF290">
        <v>-0.357</v>
      </c>
      <c r="DG290">
        <v>-0.062</v>
      </c>
      <c r="DH290">
        <v>-3.225</v>
      </c>
      <c r="DI290">
        <v>-0.163</v>
      </c>
      <c r="DJ290">
        <v>420</v>
      </c>
      <c r="DK290">
        <v>23</v>
      </c>
      <c r="DL290">
        <v>0.26</v>
      </c>
      <c r="DM290">
        <v>0.26</v>
      </c>
      <c r="DN290">
        <v>-13.3575175</v>
      </c>
      <c r="DO290">
        <v>-0.2224739212007173</v>
      </c>
      <c r="DP290">
        <v>0.03565352638589896</v>
      </c>
      <c r="DQ290">
        <v>0</v>
      </c>
      <c r="DR290">
        <v>0.0719805275</v>
      </c>
      <c r="DS290">
        <v>-0.002557151594746832</v>
      </c>
      <c r="DT290">
        <v>0.001013028053655846</v>
      </c>
      <c r="DU290">
        <v>1</v>
      </c>
      <c r="DV290">
        <v>1</v>
      </c>
      <c r="DW290">
        <v>2</v>
      </c>
      <c r="DX290" t="s">
        <v>363</v>
      </c>
      <c r="DY290">
        <v>3.92253</v>
      </c>
      <c r="DZ290">
        <v>2.7207</v>
      </c>
      <c r="EA290">
        <v>0.223887</v>
      </c>
      <c r="EB290">
        <v>0.222515</v>
      </c>
      <c r="EC290">
        <v>0.107483</v>
      </c>
      <c r="ED290">
        <v>0.105047</v>
      </c>
      <c r="EE290">
        <v>24706.6</v>
      </c>
      <c r="EF290">
        <v>24805.6</v>
      </c>
      <c r="EG290">
        <v>29585.9</v>
      </c>
      <c r="EH290">
        <v>29505.5</v>
      </c>
      <c r="EI290">
        <v>34996.9</v>
      </c>
      <c r="EJ290">
        <v>35092.7</v>
      </c>
      <c r="EK290">
        <v>41696.2</v>
      </c>
      <c r="EL290">
        <v>42042.5</v>
      </c>
      <c r="EM290">
        <v>2.6365</v>
      </c>
      <c r="EN290">
        <v>2.09515</v>
      </c>
      <c r="EO290">
        <v>0.0996105</v>
      </c>
      <c r="EP290">
        <v>0</v>
      </c>
      <c r="EQ290">
        <v>25.8577</v>
      </c>
      <c r="ER290">
        <v>999.9</v>
      </c>
      <c r="ES290">
        <v>54.1</v>
      </c>
      <c r="ET290">
        <v>33.2</v>
      </c>
      <c r="EU290">
        <v>30.8816</v>
      </c>
      <c r="EV290">
        <v>63.3445</v>
      </c>
      <c r="EW290">
        <v>31.6346</v>
      </c>
      <c r="EX290">
        <v>3</v>
      </c>
      <c r="EY290">
        <v>-0.0640346</v>
      </c>
      <c r="EZ290">
        <v>0.5091560000000001</v>
      </c>
      <c r="FA290">
        <v>20.3381</v>
      </c>
      <c r="FB290">
        <v>5.21699</v>
      </c>
      <c r="FC290">
        <v>12.0099</v>
      </c>
      <c r="FD290">
        <v>4.98865</v>
      </c>
      <c r="FE290">
        <v>3.28865</v>
      </c>
      <c r="FF290">
        <v>9999</v>
      </c>
      <c r="FG290">
        <v>9999</v>
      </c>
      <c r="FH290">
        <v>9999</v>
      </c>
      <c r="FI290">
        <v>999.9</v>
      </c>
      <c r="FJ290">
        <v>1.86799</v>
      </c>
      <c r="FK290">
        <v>1.86707</v>
      </c>
      <c r="FL290">
        <v>1.86647</v>
      </c>
      <c r="FM290">
        <v>1.86644</v>
      </c>
      <c r="FN290">
        <v>1.86828</v>
      </c>
      <c r="FO290">
        <v>1.87064</v>
      </c>
      <c r="FP290">
        <v>1.86935</v>
      </c>
      <c r="FQ290">
        <v>1.87073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-6.24</v>
      </c>
      <c r="GF290">
        <v>-0.1293</v>
      </c>
      <c r="GG290">
        <v>-1.774162386928532</v>
      </c>
      <c r="GH290">
        <v>-0.004071990635074409</v>
      </c>
      <c r="GI290">
        <v>1.442917852494808E-06</v>
      </c>
      <c r="GJ290">
        <v>-4.401666796699895E-10</v>
      </c>
      <c r="GK290">
        <v>-0.1684836818914898</v>
      </c>
      <c r="GL290">
        <v>-0.0210740763334659</v>
      </c>
      <c r="GM290">
        <v>0.001559383577904435</v>
      </c>
      <c r="GN290">
        <v>-2.583308593700504E-05</v>
      </c>
      <c r="GO290">
        <v>1</v>
      </c>
      <c r="GP290">
        <v>2300</v>
      </c>
      <c r="GQ290">
        <v>1</v>
      </c>
      <c r="GR290">
        <v>28</v>
      </c>
      <c r="GS290">
        <v>37687.4</v>
      </c>
      <c r="GT290">
        <v>37687.3</v>
      </c>
      <c r="GU290">
        <v>4.35547</v>
      </c>
      <c r="GV290">
        <v>2.17163</v>
      </c>
      <c r="GW290">
        <v>2.64648</v>
      </c>
      <c r="GX290">
        <v>2.99194</v>
      </c>
      <c r="GY290">
        <v>3.04443</v>
      </c>
      <c r="GZ290">
        <v>2.4646</v>
      </c>
      <c r="HA290">
        <v>40.5787</v>
      </c>
      <c r="HB290">
        <v>23.9649</v>
      </c>
      <c r="HC290">
        <v>18</v>
      </c>
      <c r="HD290">
        <v>1147.08</v>
      </c>
      <c r="HE290">
        <v>571.009</v>
      </c>
      <c r="HF290">
        <v>24.6902</v>
      </c>
      <c r="HG290">
        <v>26.6686</v>
      </c>
      <c r="HH290">
        <v>29.9999</v>
      </c>
      <c r="HI290">
        <v>26.6394</v>
      </c>
      <c r="HJ290">
        <v>26.5927</v>
      </c>
      <c r="HK290">
        <v>87.19159999999999</v>
      </c>
      <c r="HL290">
        <v>21.2541</v>
      </c>
      <c r="HM290">
        <v>71.077</v>
      </c>
      <c r="HN290">
        <v>24.6918</v>
      </c>
      <c r="HO290">
        <v>1570.36</v>
      </c>
      <c r="HP290">
        <v>24.2678</v>
      </c>
      <c r="HQ290">
        <v>101.206</v>
      </c>
      <c r="HR290">
        <v>100.975</v>
      </c>
    </row>
    <row r="291" spans="1:226">
      <c r="A291">
        <v>275</v>
      </c>
      <c r="B291">
        <v>1677703786.1</v>
      </c>
      <c r="C291">
        <v>4100.099999904633</v>
      </c>
      <c r="D291" t="s">
        <v>910</v>
      </c>
      <c r="E291" t="s">
        <v>911</v>
      </c>
      <c r="F291">
        <v>5</v>
      </c>
      <c r="G291" t="s">
        <v>555</v>
      </c>
      <c r="H291" t="s">
        <v>354</v>
      </c>
      <c r="I291">
        <v>1677703778.260714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1598.696935823531</v>
      </c>
      <c r="AK291">
        <v>1587.980363636363</v>
      </c>
      <c r="AL291">
        <v>3.418001046852991</v>
      </c>
      <c r="AM291">
        <v>66.06799812535715</v>
      </c>
      <c r="AN291">
        <f>(AP291 - AO291 + BO291*1E3/(8.314*(BQ291+273.15)) * AR291/BN291 * AQ291) * BN291/(100*BB291) * 1000/(1000 - AP291)</f>
        <v>0</v>
      </c>
      <c r="AO291">
        <v>24.23057265715134</v>
      </c>
      <c r="AP291">
        <v>24.30399515151514</v>
      </c>
      <c r="AQ291">
        <v>-1.157659752278426E-05</v>
      </c>
      <c r="AR291">
        <v>82.02250907756998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1.37</v>
      </c>
      <c r="BC291">
        <v>0.5</v>
      </c>
      <c r="BD291" t="s">
        <v>355</v>
      </c>
      <c r="BE291">
        <v>2</v>
      </c>
      <c r="BF291" t="b">
        <v>1</v>
      </c>
      <c r="BG291">
        <v>1677703778.260714</v>
      </c>
      <c r="BH291">
        <v>1524.93</v>
      </c>
      <c r="BI291">
        <v>1538.310357142857</v>
      </c>
      <c r="BJ291">
        <v>24.30847499999999</v>
      </c>
      <c r="BK291">
        <v>24.23586428571428</v>
      </c>
      <c r="BL291">
        <v>1531.137857142857</v>
      </c>
      <c r="BM291">
        <v>24.43770714285714</v>
      </c>
      <c r="BN291">
        <v>1000.002642857143</v>
      </c>
      <c r="BO291">
        <v>89.50135714285713</v>
      </c>
      <c r="BP291">
        <v>0.1000687</v>
      </c>
      <c r="BQ291">
        <v>26.89044642857143</v>
      </c>
      <c r="BR291">
        <v>27.494775</v>
      </c>
      <c r="BS291">
        <v>999.9000000000002</v>
      </c>
      <c r="BT291">
        <v>0</v>
      </c>
      <c r="BU291">
        <v>0</v>
      </c>
      <c r="BV291">
        <v>9999.198571428571</v>
      </c>
      <c r="BW291">
        <v>0</v>
      </c>
      <c r="BX291">
        <v>2.697959999999999</v>
      </c>
      <c r="BY291">
        <v>-13.37966428571429</v>
      </c>
      <c r="BZ291">
        <v>1562.922857142857</v>
      </c>
      <c r="CA291">
        <v>1576.518214285714</v>
      </c>
      <c r="CB291">
        <v>0.07260732142857143</v>
      </c>
      <c r="CC291">
        <v>1538.310357142857</v>
      </c>
      <c r="CD291">
        <v>24.23586428571428</v>
      </c>
      <c r="CE291">
        <v>2.175641785714285</v>
      </c>
      <c r="CF291">
        <v>2.169142857142857</v>
      </c>
      <c r="CG291">
        <v>18.78406428571429</v>
      </c>
      <c r="CH291">
        <v>18.73621785714286</v>
      </c>
      <c r="CI291">
        <v>1999.999642857143</v>
      </c>
      <c r="CJ291">
        <v>0.980003</v>
      </c>
      <c r="CK291">
        <v>0.0199969</v>
      </c>
      <c r="CL291">
        <v>0</v>
      </c>
      <c r="CM291">
        <v>2.247517857142857</v>
      </c>
      <c r="CN291">
        <v>0</v>
      </c>
      <c r="CO291">
        <v>3510.887142857143</v>
      </c>
      <c r="CP291">
        <v>16749.47142857143</v>
      </c>
      <c r="CQ291">
        <v>38.18257142857142</v>
      </c>
      <c r="CR291">
        <v>39</v>
      </c>
      <c r="CS291">
        <v>38.312</v>
      </c>
      <c r="CT291">
        <v>37.9955</v>
      </c>
      <c r="CU291">
        <v>37.375</v>
      </c>
      <c r="CV291">
        <v>1960.009642857143</v>
      </c>
      <c r="CW291">
        <v>39.99</v>
      </c>
      <c r="CX291">
        <v>0</v>
      </c>
      <c r="CY291">
        <v>1677703786.9</v>
      </c>
      <c r="CZ291">
        <v>0</v>
      </c>
      <c r="DA291">
        <v>0</v>
      </c>
      <c r="DB291" t="s">
        <v>356</v>
      </c>
      <c r="DC291">
        <v>1675442540.1</v>
      </c>
      <c r="DD291">
        <v>1675442541.6</v>
      </c>
      <c r="DE291">
        <v>0</v>
      </c>
      <c r="DF291">
        <v>-0.357</v>
      </c>
      <c r="DG291">
        <v>-0.062</v>
      </c>
      <c r="DH291">
        <v>-3.225</v>
      </c>
      <c r="DI291">
        <v>-0.163</v>
      </c>
      <c r="DJ291">
        <v>420</v>
      </c>
      <c r="DK291">
        <v>23</v>
      </c>
      <c r="DL291">
        <v>0.26</v>
      </c>
      <c r="DM291">
        <v>0.26</v>
      </c>
      <c r="DN291">
        <v>-13.37409756097561</v>
      </c>
      <c r="DO291">
        <v>-0.1617930313588977</v>
      </c>
      <c r="DP291">
        <v>0.03178991623988583</v>
      </c>
      <c r="DQ291">
        <v>0</v>
      </c>
      <c r="DR291">
        <v>0.07233080487804879</v>
      </c>
      <c r="DS291">
        <v>0.00960579512195122</v>
      </c>
      <c r="DT291">
        <v>0.001354862109256199</v>
      </c>
      <c r="DU291">
        <v>1</v>
      </c>
      <c r="DV291">
        <v>1</v>
      </c>
      <c r="DW291">
        <v>2</v>
      </c>
      <c r="DX291" t="s">
        <v>363</v>
      </c>
      <c r="DY291">
        <v>3.92258</v>
      </c>
      <c r="DZ291">
        <v>2.72076</v>
      </c>
      <c r="EA291">
        <v>0.225196</v>
      </c>
      <c r="EB291">
        <v>0.223814</v>
      </c>
      <c r="EC291">
        <v>0.107477</v>
      </c>
      <c r="ED291">
        <v>0.105044</v>
      </c>
      <c r="EE291">
        <v>24664.9</v>
      </c>
      <c r="EF291">
        <v>24764</v>
      </c>
      <c r="EG291">
        <v>29585.7</v>
      </c>
      <c r="EH291">
        <v>29505.3</v>
      </c>
      <c r="EI291">
        <v>34997.1</v>
      </c>
      <c r="EJ291">
        <v>35092.8</v>
      </c>
      <c r="EK291">
        <v>41696</v>
      </c>
      <c r="EL291">
        <v>42042.4</v>
      </c>
      <c r="EM291">
        <v>2.63715</v>
      </c>
      <c r="EN291">
        <v>2.09522</v>
      </c>
      <c r="EO291">
        <v>0.0994429</v>
      </c>
      <c r="EP291">
        <v>0</v>
      </c>
      <c r="EQ291">
        <v>25.8598</v>
      </c>
      <c r="ER291">
        <v>999.9</v>
      </c>
      <c r="ES291">
        <v>54.1</v>
      </c>
      <c r="ET291">
        <v>33.2</v>
      </c>
      <c r="EU291">
        <v>30.8824</v>
      </c>
      <c r="EV291">
        <v>63.2945</v>
      </c>
      <c r="EW291">
        <v>31.6466</v>
      </c>
      <c r="EX291">
        <v>3</v>
      </c>
      <c r="EY291">
        <v>-0.0642327</v>
      </c>
      <c r="EZ291">
        <v>0.477323</v>
      </c>
      <c r="FA291">
        <v>20.3383</v>
      </c>
      <c r="FB291">
        <v>5.21639</v>
      </c>
      <c r="FC291">
        <v>12.0099</v>
      </c>
      <c r="FD291">
        <v>4.9885</v>
      </c>
      <c r="FE291">
        <v>3.28858</v>
      </c>
      <c r="FF291">
        <v>9999</v>
      </c>
      <c r="FG291">
        <v>9999</v>
      </c>
      <c r="FH291">
        <v>9999</v>
      </c>
      <c r="FI291">
        <v>999.9</v>
      </c>
      <c r="FJ291">
        <v>1.86801</v>
      </c>
      <c r="FK291">
        <v>1.86706</v>
      </c>
      <c r="FL291">
        <v>1.86646</v>
      </c>
      <c r="FM291">
        <v>1.86642</v>
      </c>
      <c r="FN291">
        <v>1.86829</v>
      </c>
      <c r="FO291">
        <v>1.87065</v>
      </c>
      <c r="FP291">
        <v>1.86935</v>
      </c>
      <c r="FQ291">
        <v>1.87073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-6.28</v>
      </c>
      <c r="GF291">
        <v>-0.1293</v>
      </c>
      <c r="GG291">
        <v>-1.774162386928532</v>
      </c>
      <c r="GH291">
        <v>-0.004071990635074409</v>
      </c>
      <c r="GI291">
        <v>1.442917852494808E-06</v>
      </c>
      <c r="GJ291">
        <v>-4.401666796699895E-10</v>
      </c>
      <c r="GK291">
        <v>-0.1684836818914898</v>
      </c>
      <c r="GL291">
        <v>-0.0210740763334659</v>
      </c>
      <c r="GM291">
        <v>0.001559383577904435</v>
      </c>
      <c r="GN291">
        <v>-2.583308593700504E-05</v>
      </c>
      <c r="GO291">
        <v>1</v>
      </c>
      <c r="GP291">
        <v>2300</v>
      </c>
      <c r="GQ291">
        <v>1</v>
      </c>
      <c r="GR291">
        <v>28</v>
      </c>
      <c r="GS291">
        <v>37687.4</v>
      </c>
      <c r="GT291">
        <v>37687.4</v>
      </c>
      <c r="GU291">
        <v>4.38599</v>
      </c>
      <c r="GV291">
        <v>2.17773</v>
      </c>
      <c r="GW291">
        <v>2.64648</v>
      </c>
      <c r="GX291">
        <v>2.99194</v>
      </c>
      <c r="GY291">
        <v>3.04443</v>
      </c>
      <c r="GZ291">
        <v>2.45117</v>
      </c>
      <c r="HA291">
        <v>40.5787</v>
      </c>
      <c r="HB291">
        <v>23.9649</v>
      </c>
      <c r="HC291">
        <v>18</v>
      </c>
      <c r="HD291">
        <v>1147.83</v>
      </c>
      <c r="HE291">
        <v>571.0410000000001</v>
      </c>
      <c r="HF291">
        <v>24.6896</v>
      </c>
      <c r="HG291">
        <v>26.6661</v>
      </c>
      <c r="HH291">
        <v>29.9998</v>
      </c>
      <c r="HI291">
        <v>26.637</v>
      </c>
      <c r="HJ291">
        <v>26.5903</v>
      </c>
      <c r="HK291">
        <v>87.87</v>
      </c>
      <c r="HL291">
        <v>21.2541</v>
      </c>
      <c r="HM291">
        <v>71.077</v>
      </c>
      <c r="HN291">
        <v>24.7156</v>
      </c>
      <c r="HO291">
        <v>1590.46</v>
      </c>
      <c r="HP291">
        <v>24.2678</v>
      </c>
      <c r="HQ291">
        <v>101.205</v>
      </c>
      <c r="HR291">
        <v>100.975</v>
      </c>
    </row>
    <row r="292" spans="1:226">
      <c r="A292">
        <v>276</v>
      </c>
      <c r="B292">
        <v>1677703791.6</v>
      </c>
      <c r="C292">
        <v>4105.599999904633</v>
      </c>
      <c r="D292" t="s">
        <v>912</v>
      </c>
      <c r="E292" t="s">
        <v>913</v>
      </c>
      <c r="F292">
        <v>5</v>
      </c>
      <c r="G292" t="s">
        <v>555</v>
      </c>
      <c r="H292" t="s">
        <v>354</v>
      </c>
      <c r="I292">
        <v>1677703783.832142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1617.720997029356</v>
      </c>
      <c r="AK292">
        <v>1607.016606060606</v>
      </c>
      <c r="AL292">
        <v>3.454066300267561</v>
      </c>
      <c r="AM292">
        <v>66.06799812535715</v>
      </c>
      <c r="AN292">
        <f>(AP292 - AO292 + BO292*1E3/(8.314*(BQ292+273.15)) * AR292/BN292 * AQ292) * BN292/(100*BB292) * 1000/(1000 - AP292)</f>
        <v>0</v>
      </c>
      <c r="AO292">
        <v>24.22951411615959</v>
      </c>
      <c r="AP292">
        <v>24.3013793939394</v>
      </c>
      <c r="AQ292">
        <v>-1.651263171279911E-06</v>
      </c>
      <c r="AR292">
        <v>82.02250907756998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1.37</v>
      </c>
      <c r="BC292">
        <v>0.5</v>
      </c>
      <c r="BD292" t="s">
        <v>355</v>
      </c>
      <c r="BE292">
        <v>2</v>
      </c>
      <c r="BF292" t="b">
        <v>1</v>
      </c>
      <c r="BG292">
        <v>1677703783.832142</v>
      </c>
      <c r="BH292">
        <v>1543.559285714286</v>
      </c>
      <c r="BI292">
        <v>1556.959642857143</v>
      </c>
      <c r="BJ292">
        <v>24.30495714285714</v>
      </c>
      <c r="BK292">
        <v>24.23214285714286</v>
      </c>
      <c r="BL292">
        <v>1549.818928571429</v>
      </c>
      <c r="BM292">
        <v>24.434225</v>
      </c>
      <c r="BN292">
        <v>1000.006035714286</v>
      </c>
      <c r="BO292">
        <v>89.50163571428571</v>
      </c>
      <c r="BP292">
        <v>0.1000063464285714</v>
      </c>
      <c r="BQ292">
        <v>26.89028928571429</v>
      </c>
      <c r="BR292">
        <v>27.49716785714286</v>
      </c>
      <c r="BS292">
        <v>999.9000000000002</v>
      </c>
      <c r="BT292">
        <v>0</v>
      </c>
      <c r="BU292">
        <v>0</v>
      </c>
      <c r="BV292">
        <v>10000.25142857143</v>
      </c>
      <c r="BW292">
        <v>0</v>
      </c>
      <c r="BX292">
        <v>2.697959999999999</v>
      </c>
      <c r="BY292">
        <v>-13.39884642857143</v>
      </c>
      <c r="BZ292">
        <v>1582.011785714286</v>
      </c>
      <c r="CA292">
        <v>1595.625357142857</v>
      </c>
      <c r="CB292">
        <v>0.072816925</v>
      </c>
      <c r="CC292">
        <v>1556.959642857143</v>
      </c>
      <c r="CD292">
        <v>24.23214285714286</v>
      </c>
      <c r="CE292">
        <v>2.175334285714286</v>
      </c>
      <c r="CF292">
        <v>2.1688175</v>
      </c>
      <c r="CG292">
        <v>18.78181071428572</v>
      </c>
      <c r="CH292">
        <v>18.73381071428571</v>
      </c>
      <c r="CI292">
        <v>2000</v>
      </c>
      <c r="CJ292">
        <v>0.980003</v>
      </c>
      <c r="CK292">
        <v>0.0199969</v>
      </c>
      <c r="CL292">
        <v>0</v>
      </c>
      <c r="CM292">
        <v>2.283282142857143</v>
      </c>
      <c r="CN292">
        <v>0</v>
      </c>
      <c r="CO292">
        <v>3510.568571428571</v>
      </c>
      <c r="CP292">
        <v>16749.48928571429</v>
      </c>
      <c r="CQ292">
        <v>38.17814285714285</v>
      </c>
      <c r="CR292">
        <v>39</v>
      </c>
      <c r="CS292">
        <v>38.312</v>
      </c>
      <c r="CT292">
        <v>37.99325</v>
      </c>
      <c r="CU292">
        <v>37.375</v>
      </c>
      <c r="CV292">
        <v>1960.01</v>
      </c>
      <c r="CW292">
        <v>39.99</v>
      </c>
      <c r="CX292">
        <v>0</v>
      </c>
      <c r="CY292">
        <v>1677703792.3</v>
      </c>
      <c r="CZ292">
        <v>0</v>
      </c>
      <c r="DA292">
        <v>0</v>
      </c>
      <c r="DB292" t="s">
        <v>356</v>
      </c>
      <c r="DC292">
        <v>1675442540.1</v>
      </c>
      <c r="DD292">
        <v>1675442541.6</v>
      </c>
      <c r="DE292">
        <v>0</v>
      </c>
      <c r="DF292">
        <v>-0.357</v>
      </c>
      <c r="DG292">
        <v>-0.062</v>
      </c>
      <c r="DH292">
        <v>-3.225</v>
      </c>
      <c r="DI292">
        <v>-0.163</v>
      </c>
      <c r="DJ292">
        <v>420</v>
      </c>
      <c r="DK292">
        <v>23</v>
      </c>
      <c r="DL292">
        <v>0.26</v>
      </c>
      <c r="DM292">
        <v>0.26</v>
      </c>
      <c r="DN292">
        <v>-13.397355</v>
      </c>
      <c r="DO292">
        <v>-0.1758956848029616</v>
      </c>
      <c r="DP292">
        <v>0.03462995776780566</v>
      </c>
      <c r="DQ292">
        <v>0</v>
      </c>
      <c r="DR292">
        <v>0.07250448249999999</v>
      </c>
      <c r="DS292">
        <v>0.003396885928705262</v>
      </c>
      <c r="DT292">
        <v>0.001308827814666144</v>
      </c>
      <c r="DU292">
        <v>1</v>
      </c>
      <c r="DV292">
        <v>1</v>
      </c>
      <c r="DW292">
        <v>2</v>
      </c>
      <c r="DX292" t="s">
        <v>363</v>
      </c>
      <c r="DY292">
        <v>3.92254</v>
      </c>
      <c r="DZ292">
        <v>2.72076</v>
      </c>
      <c r="EA292">
        <v>0.226792</v>
      </c>
      <c r="EB292">
        <v>0.225393</v>
      </c>
      <c r="EC292">
        <v>0.107465</v>
      </c>
      <c r="ED292">
        <v>0.105035</v>
      </c>
      <c r="EE292">
        <v>24614.7</v>
      </c>
      <c r="EF292">
        <v>24714.2</v>
      </c>
      <c r="EG292">
        <v>29586.4</v>
      </c>
      <c r="EH292">
        <v>29505.9</v>
      </c>
      <c r="EI292">
        <v>34998.4</v>
      </c>
      <c r="EJ292">
        <v>35093.8</v>
      </c>
      <c r="EK292">
        <v>41697.1</v>
      </c>
      <c r="EL292">
        <v>42043.2</v>
      </c>
      <c r="EM292">
        <v>2.6371</v>
      </c>
      <c r="EN292">
        <v>2.0956</v>
      </c>
      <c r="EO292">
        <v>0.100486</v>
      </c>
      <c r="EP292">
        <v>0</v>
      </c>
      <c r="EQ292">
        <v>25.862</v>
      </c>
      <c r="ER292">
        <v>999.9</v>
      </c>
      <c r="ES292">
        <v>54.1</v>
      </c>
      <c r="ET292">
        <v>33.2</v>
      </c>
      <c r="EU292">
        <v>30.8877</v>
      </c>
      <c r="EV292">
        <v>63.1845</v>
      </c>
      <c r="EW292">
        <v>31.6707</v>
      </c>
      <c r="EX292">
        <v>3</v>
      </c>
      <c r="EY292">
        <v>-0.0646265</v>
      </c>
      <c r="EZ292">
        <v>0.440272</v>
      </c>
      <c r="FA292">
        <v>20.3385</v>
      </c>
      <c r="FB292">
        <v>5.21699</v>
      </c>
      <c r="FC292">
        <v>12.0099</v>
      </c>
      <c r="FD292">
        <v>4.98835</v>
      </c>
      <c r="FE292">
        <v>3.2885</v>
      </c>
      <c r="FF292">
        <v>9999</v>
      </c>
      <c r="FG292">
        <v>9999</v>
      </c>
      <c r="FH292">
        <v>9999</v>
      </c>
      <c r="FI292">
        <v>999.9</v>
      </c>
      <c r="FJ292">
        <v>1.86801</v>
      </c>
      <c r="FK292">
        <v>1.86707</v>
      </c>
      <c r="FL292">
        <v>1.86646</v>
      </c>
      <c r="FM292">
        <v>1.86643</v>
      </c>
      <c r="FN292">
        <v>1.86829</v>
      </c>
      <c r="FO292">
        <v>1.87066</v>
      </c>
      <c r="FP292">
        <v>1.86935</v>
      </c>
      <c r="FQ292">
        <v>1.87073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-6.33</v>
      </c>
      <c r="GF292">
        <v>-0.1293</v>
      </c>
      <c r="GG292">
        <v>-1.774162386928532</v>
      </c>
      <c r="GH292">
        <v>-0.004071990635074409</v>
      </c>
      <c r="GI292">
        <v>1.442917852494808E-06</v>
      </c>
      <c r="GJ292">
        <v>-4.401666796699895E-10</v>
      </c>
      <c r="GK292">
        <v>-0.1684836818914898</v>
      </c>
      <c r="GL292">
        <v>-0.0210740763334659</v>
      </c>
      <c r="GM292">
        <v>0.001559383577904435</v>
      </c>
      <c r="GN292">
        <v>-2.583308593700504E-05</v>
      </c>
      <c r="GO292">
        <v>1</v>
      </c>
      <c r="GP292">
        <v>2300</v>
      </c>
      <c r="GQ292">
        <v>1</v>
      </c>
      <c r="GR292">
        <v>28</v>
      </c>
      <c r="GS292">
        <v>37687.5</v>
      </c>
      <c r="GT292">
        <v>37687.5</v>
      </c>
      <c r="GU292">
        <v>4.42505</v>
      </c>
      <c r="GV292">
        <v>2.17407</v>
      </c>
      <c r="GW292">
        <v>2.64648</v>
      </c>
      <c r="GX292">
        <v>2.99316</v>
      </c>
      <c r="GY292">
        <v>3.04443</v>
      </c>
      <c r="GZ292">
        <v>2.47925</v>
      </c>
      <c r="HA292">
        <v>40.6042</v>
      </c>
      <c r="HB292">
        <v>23.9737</v>
      </c>
      <c r="HC292">
        <v>18</v>
      </c>
      <c r="HD292">
        <v>1147.71</v>
      </c>
      <c r="HE292">
        <v>571.288</v>
      </c>
      <c r="HF292">
        <v>24.7115</v>
      </c>
      <c r="HG292">
        <v>26.6629</v>
      </c>
      <c r="HH292">
        <v>29.9999</v>
      </c>
      <c r="HI292">
        <v>26.6338</v>
      </c>
      <c r="HJ292">
        <v>26.5871</v>
      </c>
      <c r="HK292">
        <v>88.5887</v>
      </c>
      <c r="HL292">
        <v>21.2541</v>
      </c>
      <c r="HM292">
        <v>71.077</v>
      </c>
      <c r="HN292">
        <v>24.7099</v>
      </c>
      <c r="HO292">
        <v>1603.91</v>
      </c>
      <c r="HP292">
        <v>24.2678</v>
      </c>
      <c r="HQ292">
        <v>101.208</v>
      </c>
      <c r="HR292">
        <v>100.977</v>
      </c>
    </row>
    <row r="293" spans="1:226">
      <c r="A293">
        <v>277</v>
      </c>
      <c r="B293">
        <v>1677705183.6</v>
      </c>
      <c r="C293">
        <v>5497.599999904633</v>
      </c>
      <c r="D293" t="s">
        <v>914</v>
      </c>
      <c r="E293" t="s">
        <v>915</v>
      </c>
      <c r="F293">
        <v>5</v>
      </c>
      <c r="G293" t="s">
        <v>555</v>
      </c>
      <c r="H293" t="s">
        <v>354</v>
      </c>
      <c r="I293">
        <v>1677705175.599999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430.341517186618</v>
      </c>
      <c r="AK293">
        <v>428.0700545454545</v>
      </c>
      <c r="AL293">
        <v>-0.0003548231419182716</v>
      </c>
      <c r="AM293">
        <v>66.13658853756586</v>
      </c>
      <c r="AN293">
        <f>(AP293 - AO293 + BO293*1E3/(8.314*(BQ293+273.15)) * AR293/BN293 * AQ293) * BN293/(100*BB293) * 1000/(1000 - AP293)</f>
        <v>0</v>
      </c>
      <c r="AO293">
        <v>23.99574200001868</v>
      </c>
      <c r="AP293">
        <v>24.46232242424242</v>
      </c>
      <c r="AQ293">
        <v>-8.516526090818537E-05</v>
      </c>
      <c r="AR293">
        <v>81.94485449317646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4.8</v>
      </c>
      <c r="BC293">
        <v>0.5</v>
      </c>
      <c r="BD293" t="s">
        <v>355</v>
      </c>
      <c r="BE293">
        <v>2</v>
      </c>
      <c r="BF293" t="b">
        <v>1</v>
      </c>
      <c r="BG293">
        <v>1677705175.599999</v>
      </c>
      <c r="BH293">
        <v>417.6053548387097</v>
      </c>
      <c r="BI293">
        <v>420.0183225806452</v>
      </c>
      <c r="BJ293">
        <v>24.47433548387097</v>
      </c>
      <c r="BK293">
        <v>24.00117741935484</v>
      </c>
      <c r="BL293">
        <v>420.8705806451612</v>
      </c>
      <c r="BM293">
        <v>24.60212903225807</v>
      </c>
      <c r="BN293">
        <v>999.9974838709678</v>
      </c>
      <c r="BO293">
        <v>89.45875161290323</v>
      </c>
      <c r="BP293">
        <v>0.0998966322580645</v>
      </c>
      <c r="BQ293">
        <v>27.35017419354839</v>
      </c>
      <c r="BR293">
        <v>27.49116451612904</v>
      </c>
      <c r="BS293">
        <v>999.9000000000003</v>
      </c>
      <c r="BT293">
        <v>0</v>
      </c>
      <c r="BU293">
        <v>0</v>
      </c>
      <c r="BV293">
        <v>10001.77258064516</v>
      </c>
      <c r="BW293">
        <v>0</v>
      </c>
      <c r="BX293">
        <v>3.250970645161291</v>
      </c>
      <c r="BY293">
        <v>-2.412899032258065</v>
      </c>
      <c r="BZ293">
        <v>428.0824838709678</v>
      </c>
      <c r="CA293">
        <v>430.347</v>
      </c>
      <c r="CB293">
        <v>0.4731615483870967</v>
      </c>
      <c r="CC293">
        <v>420.0183225806452</v>
      </c>
      <c r="CD293">
        <v>24.00117741935484</v>
      </c>
      <c r="CE293">
        <v>2.189443548387097</v>
      </c>
      <c r="CF293">
        <v>2.147115483870968</v>
      </c>
      <c r="CG293">
        <v>18.88528064516128</v>
      </c>
      <c r="CH293">
        <v>18.57309032258065</v>
      </c>
      <c r="CI293">
        <v>2000.014193548387</v>
      </c>
      <c r="CJ293">
        <v>0.9799939354838707</v>
      </c>
      <c r="CK293">
        <v>0.02000596451612903</v>
      </c>
      <c r="CL293">
        <v>0</v>
      </c>
      <c r="CM293">
        <v>2.229774193548387</v>
      </c>
      <c r="CN293">
        <v>0</v>
      </c>
      <c r="CO293">
        <v>6045.776451612904</v>
      </c>
      <c r="CP293">
        <v>16749.55161290323</v>
      </c>
      <c r="CQ293">
        <v>37.18299999999999</v>
      </c>
      <c r="CR293">
        <v>38.125</v>
      </c>
      <c r="CS293">
        <v>37.31199999999998</v>
      </c>
      <c r="CT293">
        <v>37.258</v>
      </c>
      <c r="CU293">
        <v>36.56199999999999</v>
      </c>
      <c r="CV293">
        <v>1960.003870967742</v>
      </c>
      <c r="CW293">
        <v>40.01032258064516</v>
      </c>
      <c r="CX293">
        <v>0</v>
      </c>
      <c r="CY293">
        <v>1677705184.3</v>
      </c>
      <c r="CZ293">
        <v>0</v>
      </c>
      <c r="DA293">
        <v>0</v>
      </c>
      <c r="DB293" t="s">
        <v>356</v>
      </c>
      <c r="DC293">
        <v>1675442540.1</v>
      </c>
      <c r="DD293">
        <v>1675442541.6</v>
      </c>
      <c r="DE293">
        <v>0</v>
      </c>
      <c r="DF293">
        <v>-0.357</v>
      </c>
      <c r="DG293">
        <v>-0.062</v>
      </c>
      <c r="DH293">
        <v>-3.225</v>
      </c>
      <c r="DI293">
        <v>-0.163</v>
      </c>
      <c r="DJ293">
        <v>420</v>
      </c>
      <c r="DK293">
        <v>23</v>
      </c>
      <c r="DL293">
        <v>0.26</v>
      </c>
      <c r="DM293">
        <v>0.26</v>
      </c>
      <c r="DN293">
        <v>-2.40672225</v>
      </c>
      <c r="DO293">
        <v>-0.03036979362101738</v>
      </c>
      <c r="DP293">
        <v>0.02250725566206371</v>
      </c>
      <c r="DQ293">
        <v>1</v>
      </c>
      <c r="DR293">
        <v>0.4710682999999999</v>
      </c>
      <c r="DS293">
        <v>0.004244645403377616</v>
      </c>
      <c r="DT293">
        <v>0.006854833634742714</v>
      </c>
      <c r="DU293">
        <v>1</v>
      </c>
      <c r="DV293">
        <v>2</v>
      </c>
      <c r="DW293">
        <v>2</v>
      </c>
      <c r="DX293" t="s">
        <v>357</v>
      </c>
      <c r="DY293">
        <v>3.92266</v>
      </c>
      <c r="DZ293">
        <v>2.71992</v>
      </c>
      <c r="EA293">
        <v>0.0936563</v>
      </c>
      <c r="EB293">
        <v>0.0926114</v>
      </c>
      <c r="EC293">
        <v>0.107986</v>
      </c>
      <c r="ED293">
        <v>0.104357</v>
      </c>
      <c r="EE293">
        <v>28862.1</v>
      </c>
      <c r="EF293">
        <v>28961</v>
      </c>
      <c r="EG293">
        <v>29595.4</v>
      </c>
      <c r="EH293">
        <v>29516.7</v>
      </c>
      <c r="EI293">
        <v>34984.2</v>
      </c>
      <c r="EJ293">
        <v>35131.6</v>
      </c>
      <c r="EK293">
        <v>41708.7</v>
      </c>
      <c r="EL293">
        <v>42059.2</v>
      </c>
      <c r="EM293">
        <v>2.63925</v>
      </c>
      <c r="EN293">
        <v>2.09043</v>
      </c>
      <c r="EO293">
        <v>0.0735</v>
      </c>
      <c r="EP293">
        <v>0</v>
      </c>
      <c r="EQ293">
        <v>26.2869</v>
      </c>
      <c r="ER293">
        <v>999.9</v>
      </c>
      <c r="ES293">
        <v>50.7</v>
      </c>
      <c r="ET293">
        <v>33.7</v>
      </c>
      <c r="EU293">
        <v>29.778</v>
      </c>
      <c r="EV293">
        <v>62.3746</v>
      </c>
      <c r="EW293">
        <v>32.8686</v>
      </c>
      <c r="EX293">
        <v>3</v>
      </c>
      <c r="EY293">
        <v>-0.08738310000000001</v>
      </c>
      <c r="EZ293">
        <v>0.0802315</v>
      </c>
      <c r="FA293">
        <v>20.3401</v>
      </c>
      <c r="FB293">
        <v>5.22223</v>
      </c>
      <c r="FC293">
        <v>12.0099</v>
      </c>
      <c r="FD293">
        <v>4.99055</v>
      </c>
      <c r="FE293">
        <v>3.28925</v>
      </c>
      <c r="FF293">
        <v>9999</v>
      </c>
      <c r="FG293">
        <v>9999</v>
      </c>
      <c r="FH293">
        <v>9999</v>
      </c>
      <c r="FI293">
        <v>999.9</v>
      </c>
      <c r="FJ293">
        <v>1.86809</v>
      </c>
      <c r="FK293">
        <v>1.8671</v>
      </c>
      <c r="FL293">
        <v>1.86646</v>
      </c>
      <c r="FM293">
        <v>1.86646</v>
      </c>
      <c r="FN293">
        <v>1.86829</v>
      </c>
      <c r="FO293">
        <v>1.87069</v>
      </c>
      <c r="FP293">
        <v>1.86935</v>
      </c>
      <c r="FQ293">
        <v>1.87076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-3.265</v>
      </c>
      <c r="GF293">
        <v>-0.1278</v>
      </c>
      <c r="GG293">
        <v>-1.774162386928532</v>
      </c>
      <c r="GH293">
        <v>-0.004071990635074409</v>
      </c>
      <c r="GI293">
        <v>1.442917852494808E-06</v>
      </c>
      <c r="GJ293">
        <v>-4.401666796699895E-10</v>
      </c>
      <c r="GK293">
        <v>-0.1684836818914898</v>
      </c>
      <c r="GL293">
        <v>-0.0210740763334659</v>
      </c>
      <c r="GM293">
        <v>0.001559383577904435</v>
      </c>
      <c r="GN293">
        <v>-2.583308593700504E-05</v>
      </c>
      <c r="GO293">
        <v>1</v>
      </c>
      <c r="GP293">
        <v>2300</v>
      </c>
      <c r="GQ293">
        <v>1</v>
      </c>
      <c r="GR293">
        <v>28</v>
      </c>
      <c r="GS293">
        <v>37710.7</v>
      </c>
      <c r="GT293">
        <v>37710.7</v>
      </c>
      <c r="GU293">
        <v>1.56616</v>
      </c>
      <c r="GV293">
        <v>2.20459</v>
      </c>
      <c r="GW293">
        <v>2.64648</v>
      </c>
      <c r="GX293">
        <v>2.99194</v>
      </c>
      <c r="GY293">
        <v>3.04443</v>
      </c>
      <c r="GZ293">
        <v>2.46704</v>
      </c>
      <c r="HA293">
        <v>40.9638</v>
      </c>
      <c r="HB293">
        <v>23.9737</v>
      </c>
      <c r="HC293">
        <v>18</v>
      </c>
      <c r="HD293">
        <v>1144.14</v>
      </c>
      <c r="HE293">
        <v>564.278</v>
      </c>
      <c r="HF293">
        <v>25.4839</v>
      </c>
      <c r="HG293">
        <v>26.3975</v>
      </c>
      <c r="HH293">
        <v>30.0001</v>
      </c>
      <c r="HI293">
        <v>26.3284</v>
      </c>
      <c r="HJ293">
        <v>26.2782</v>
      </c>
      <c r="HK293">
        <v>31.2747</v>
      </c>
      <c r="HL293">
        <v>19.384</v>
      </c>
      <c r="HM293">
        <v>60.8884</v>
      </c>
      <c r="HN293">
        <v>25.4929</v>
      </c>
      <c r="HO293">
        <v>413.295</v>
      </c>
      <c r="HP293">
        <v>23.9773</v>
      </c>
      <c r="HQ293">
        <v>101.237</v>
      </c>
      <c r="HR293">
        <v>101.015</v>
      </c>
    </row>
    <row r="294" spans="1:226">
      <c r="A294">
        <v>278</v>
      </c>
      <c r="B294">
        <v>1677705188.6</v>
      </c>
      <c r="C294">
        <v>5502.599999904633</v>
      </c>
      <c r="D294" t="s">
        <v>916</v>
      </c>
      <c r="E294" t="s">
        <v>917</v>
      </c>
      <c r="F294">
        <v>5</v>
      </c>
      <c r="G294" t="s">
        <v>555</v>
      </c>
      <c r="H294" t="s">
        <v>354</v>
      </c>
      <c r="I294">
        <v>1677705180.755172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429.1270532427508</v>
      </c>
      <c r="AK294">
        <v>427.5745090909093</v>
      </c>
      <c r="AL294">
        <v>-0.26917749349929</v>
      </c>
      <c r="AM294">
        <v>66.13658853756586</v>
      </c>
      <c r="AN294">
        <f>(AP294 - AO294 + BO294*1E3/(8.314*(BQ294+273.15)) * AR294/BN294 * AQ294) * BN294/(100*BB294) * 1000/(1000 - AP294)</f>
        <v>0</v>
      </c>
      <c r="AO294">
        <v>23.99335913422888</v>
      </c>
      <c r="AP294">
        <v>24.4654703030303</v>
      </c>
      <c r="AQ294">
        <v>8.784834642656662E-05</v>
      </c>
      <c r="AR294">
        <v>81.94485449317646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4.8</v>
      </c>
      <c r="BC294">
        <v>0.5</v>
      </c>
      <c r="BD294" t="s">
        <v>355</v>
      </c>
      <c r="BE294">
        <v>2</v>
      </c>
      <c r="BF294" t="b">
        <v>1</v>
      </c>
      <c r="BG294">
        <v>1677705180.755172</v>
      </c>
      <c r="BH294">
        <v>417.570275862069</v>
      </c>
      <c r="BI294">
        <v>419.8141724137932</v>
      </c>
      <c r="BJ294">
        <v>24.46509310344828</v>
      </c>
      <c r="BK294">
        <v>23.99481034482759</v>
      </c>
      <c r="BL294">
        <v>420.8354137931035</v>
      </c>
      <c r="BM294">
        <v>24.59296551724137</v>
      </c>
      <c r="BN294">
        <v>999.9793793103446</v>
      </c>
      <c r="BO294">
        <v>89.45812413793102</v>
      </c>
      <c r="BP294">
        <v>0.09962652068965516</v>
      </c>
      <c r="BQ294">
        <v>27.35286896551724</v>
      </c>
      <c r="BR294">
        <v>27.48987586206897</v>
      </c>
      <c r="BS294">
        <v>999.9000000000002</v>
      </c>
      <c r="BT294">
        <v>0</v>
      </c>
      <c r="BU294">
        <v>0</v>
      </c>
      <c r="BV294">
        <v>10000.72413793103</v>
      </c>
      <c r="BW294">
        <v>0</v>
      </c>
      <c r="BX294">
        <v>3.156536896551724</v>
      </c>
      <c r="BY294">
        <v>-2.243835551724138</v>
      </c>
      <c r="BZ294">
        <v>428.0424482758621</v>
      </c>
      <c r="CA294">
        <v>430.1351034482759</v>
      </c>
      <c r="CB294">
        <v>0.4702893448275863</v>
      </c>
      <c r="CC294">
        <v>419.8141724137932</v>
      </c>
      <c r="CD294">
        <v>23.99481034482759</v>
      </c>
      <c r="CE294">
        <v>2.188601379310345</v>
      </c>
      <c r="CF294">
        <v>2.146530344827586</v>
      </c>
      <c r="CG294">
        <v>18.87912413793104</v>
      </c>
      <c r="CH294">
        <v>18.56874482758621</v>
      </c>
      <c r="CI294">
        <v>2000.01</v>
      </c>
      <c r="CJ294">
        <v>0.9799935517241377</v>
      </c>
      <c r="CK294">
        <v>0.02000634827586207</v>
      </c>
      <c r="CL294">
        <v>0</v>
      </c>
      <c r="CM294">
        <v>2.255627586206897</v>
      </c>
      <c r="CN294">
        <v>0</v>
      </c>
      <c r="CO294">
        <v>6045.134482758621</v>
      </c>
      <c r="CP294">
        <v>16749.51034482759</v>
      </c>
      <c r="CQ294">
        <v>37.18272413793103</v>
      </c>
      <c r="CR294">
        <v>38.125</v>
      </c>
      <c r="CS294">
        <v>37.31199999999999</v>
      </c>
      <c r="CT294">
        <v>37.25855172413793</v>
      </c>
      <c r="CU294">
        <v>36.562</v>
      </c>
      <c r="CV294">
        <v>1959.998620689655</v>
      </c>
      <c r="CW294">
        <v>40.01137931034482</v>
      </c>
      <c r="CX294">
        <v>0</v>
      </c>
      <c r="CY294">
        <v>1677705189.1</v>
      </c>
      <c r="CZ294">
        <v>0</v>
      </c>
      <c r="DA294">
        <v>0</v>
      </c>
      <c r="DB294" t="s">
        <v>356</v>
      </c>
      <c r="DC294">
        <v>1675442540.1</v>
      </c>
      <c r="DD294">
        <v>1675442541.6</v>
      </c>
      <c r="DE294">
        <v>0</v>
      </c>
      <c r="DF294">
        <v>-0.357</v>
      </c>
      <c r="DG294">
        <v>-0.062</v>
      </c>
      <c r="DH294">
        <v>-3.225</v>
      </c>
      <c r="DI294">
        <v>-0.163</v>
      </c>
      <c r="DJ294">
        <v>420</v>
      </c>
      <c r="DK294">
        <v>23</v>
      </c>
      <c r="DL294">
        <v>0.26</v>
      </c>
      <c r="DM294">
        <v>0.26</v>
      </c>
      <c r="DN294">
        <v>-2.35975975</v>
      </c>
      <c r="DO294">
        <v>0.9171943339587272</v>
      </c>
      <c r="DP294">
        <v>0.1678575876969448</v>
      </c>
      <c r="DQ294">
        <v>0</v>
      </c>
      <c r="DR294">
        <v>0.4725159249999999</v>
      </c>
      <c r="DS294">
        <v>-0.03355703189493546</v>
      </c>
      <c r="DT294">
        <v>0.005041708159877464</v>
      </c>
      <c r="DU294">
        <v>1</v>
      </c>
      <c r="DV294">
        <v>1</v>
      </c>
      <c r="DW294">
        <v>2</v>
      </c>
      <c r="DX294" t="s">
        <v>363</v>
      </c>
      <c r="DY294">
        <v>3.92265</v>
      </c>
      <c r="DZ294">
        <v>2.71975</v>
      </c>
      <c r="EA294">
        <v>0.0935281</v>
      </c>
      <c r="EB294">
        <v>0.0921635</v>
      </c>
      <c r="EC294">
        <v>0.107997</v>
      </c>
      <c r="ED294">
        <v>0.104353</v>
      </c>
      <c r="EE294">
        <v>28866.1</v>
      </c>
      <c r="EF294">
        <v>28975.2</v>
      </c>
      <c r="EG294">
        <v>29595.4</v>
      </c>
      <c r="EH294">
        <v>29516.6</v>
      </c>
      <c r="EI294">
        <v>34983.5</v>
      </c>
      <c r="EJ294">
        <v>35131.4</v>
      </c>
      <c r="EK294">
        <v>41708.3</v>
      </c>
      <c r="EL294">
        <v>42058.8</v>
      </c>
      <c r="EM294">
        <v>2.63952</v>
      </c>
      <c r="EN294">
        <v>2.0905</v>
      </c>
      <c r="EO294">
        <v>0.0738502</v>
      </c>
      <c r="EP294">
        <v>0</v>
      </c>
      <c r="EQ294">
        <v>26.287</v>
      </c>
      <c r="ER294">
        <v>999.9</v>
      </c>
      <c r="ES294">
        <v>50.7</v>
      </c>
      <c r="ET294">
        <v>33.7</v>
      </c>
      <c r="EU294">
        <v>29.7794</v>
      </c>
      <c r="EV294">
        <v>62.5046</v>
      </c>
      <c r="EW294">
        <v>32.8806</v>
      </c>
      <c r="EX294">
        <v>3</v>
      </c>
      <c r="EY294">
        <v>-0.08760419999999999</v>
      </c>
      <c r="EZ294">
        <v>0.0709886</v>
      </c>
      <c r="FA294">
        <v>20.3395</v>
      </c>
      <c r="FB294">
        <v>5.21699</v>
      </c>
      <c r="FC294">
        <v>12.0099</v>
      </c>
      <c r="FD294">
        <v>4.9891</v>
      </c>
      <c r="FE294">
        <v>3.2885</v>
      </c>
      <c r="FF294">
        <v>9999</v>
      </c>
      <c r="FG294">
        <v>9999</v>
      </c>
      <c r="FH294">
        <v>9999</v>
      </c>
      <c r="FI294">
        <v>999.9</v>
      </c>
      <c r="FJ294">
        <v>1.86808</v>
      </c>
      <c r="FK294">
        <v>1.8671</v>
      </c>
      <c r="FL294">
        <v>1.86646</v>
      </c>
      <c r="FM294">
        <v>1.86646</v>
      </c>
      <c r="FN294">
        <v>1.86829</v>
      </c>
      <c r="FO294">
        <v>1.87071</v>
      </c>
      <c r="FP294">
        <v>1.86935</v>
      </c>
      <c r="FQ294">
        <v>1.87074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-3.262</v>
      </c>
      <c r="GF294">
        <v>-0.1279</v>
      </c>
      <c r="GG294">
        <v>-1.774162386928532</v>
      </c>
      <c r="GH294">
        <v>-0.004071990635074409</v>
      </c>
      <c r="GI294">
        <v>1.442917852494808E-06</v>
      </c>
      <c r="GJ294">
        <v>-4.401666796699895E-10</v>
      </c>
      <c r="GK294">
        <v>-0.1684836818914898</v>
      </c>
      <c r="GL294">
        <v>-0.0210740763334659</v>
      </c>
      <c r="GM294">
        <v>0.001559383577904435</v>
      </c>
      <c r="GN294">
        <v>-2.583308593700504E-05</v>
      </c>
      <c r="GO294">
        <v>1</v>
      </c>
      <c r="GP294">
        <v>2300</v>
      </c>
      <c r="GQ294">
        <v>1</v>
      </c>
      <c r="GR294">
        <v>28</v>
      </c>
      <c r="GS294">
        <v>37710.8</v>
      </c>
      <c r="GT294">
        <v>37710.8</v>
      </c>
      <c r="GU294">
        <v>1.53931</v>
      </c>
      <c r="GV294">
        <v>2.20459</v>
      </c>
      <c r="GW294">
        <v>2.64648</v>
      </c>
      <c r="GX294">
        <v>2.99194</v>
      </c>
      <c r="GY294">
        <v>3.04443</v>
      </c>
      <c r="GZ294">
        <v>2.45728</v>
      </c>
      <c r="HA294">
        <v>40.9638</v>
      </c>
      <c r="HB294">
        <v>23.9649</v>
      </c>
      <c r="HC294">
        <v>18</v>
      </c>
      <c r="HD294">
        <v>1144.48</v>
      </c>
      <c r="HE294">
        <v>564.3339999999999</v>
      </c>
      <c r="HF294">
        <v>25.4935</v>
      </c>
      <c r="HG294">
        <v>26.3975</v>
      </c>
      <c r="HH294">
        <v>30.0001</v>
      </c>
      <c r="HI294">
        <v>26.3284</v>
      </c>
      <c r="HJ294">
        <v>26.2782</v>
      </c>
      <c r="HK294">
        <v>30.7602</v>
      </c>
      <c r="HL294">
        <v>19.384</v>
      </c>
      <c r="HM294">
        <v>60.8884</v>
      </c>
      <c r="HN294">
        <v>25.499</v>
      </c>
      <c r="HO294">
        <v>399.93</v>
      </c>
      <c r="HP294">
        <v>23.9773</v>
      </c>
      <c r="HQ294">
        <v>101.236</v>
      </c>
      <c r="HR294">
        <v>101.014</v>
      </c>
    </row>
    <row r="295" spans="1:226">
      <c r="A295">
        <v>279</v>
      </c>
      <c r="B295">
        <v>1677705193.6</v>
      </c>
      <c r="C295">
        <v>5507.599999904633</v>
      </c>
      <c r="D295" t="s">
        <v>918</v>
      </c>
      <c r="E295" t="s">
        <v>919</v>
      </c>
      <c r="F295">
        <v>5</v>
      </c>
      <c r="G295" t="s">
        <v>555</v>
      </c>
      <c r="H295" t="s">
        <v>354</v>
      </c>
      <c r="I295">
        <v>1677705185.832142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420.6850435235979</v>
      </c>
      <c r="AK295">
        <v>421.9580424242422</v>
      </c>
      <c r="AL295">
        <v>-1.589966551944579</v>
      </c>
      <c r="AM295">
        <v>66.13658853756586</v>
      </c>
      <c r="AN295">
        <f>(AP295 - AO295 + BO295*1E3/(8.314*(BQ295+273.15)) * AR295/BN295 * AQ295) * BN295/(100*BB295) * 1000/(1000 - AP295)</f>
        <v>0</v>
      </c>
      <c r="AO295">
        <v>23.99546684468824</v>
      </c>
      <c r="AP295">
        <v>24.47000121212121</v>
      </c>
      <c r="AQ295">
        <v>9.217927958229341E-05</v>
      </c>
      <c r="AR295">
        <v>81.94485449317646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4.8</v>
      </c>
      <c r="BC295">
        <v>0.5</v>
      </c>
      <c r="BD295" t="s">
        <v>355</v>
      </c>
      <c r="BE295">
        <v>2</v>
      </c>
      <c r="BF295" t="b">
        <v>1</v>
      </c>
      <c r="BG295">
        <v>1677705185.832142</v>
      </c>
      <c r="BH295">
        <v>416.5230714285714</v>
      </c>
      <c r="BI295">
        <v>417.5005</v>
      </c>
      <c r="BJ295">
        <v>24.46515357142857</v>
      </c>
      <c r="BK295">
        <v>23.99383214285714</v>
      </c>
      <c r="BL295">
        <v>419.7848928571429</v>
      </c>
      <c r="BM295">
        <v>24.593025</v>
      </c>
      <c r="BN295">
        <v>999.9672857142857</v>
      </c>
      <c r="BO295">
        <v>89.45944642857141</v>
      </c>
      <c r="BP295">
        <v>0.09940584285714284</v>
      </c>
      <c r="BQ295">
        <v>27.35558214285714</v>
      </c>
      <c r="BR295">
        <v>27.48983214285714</v>
      </c>
      <c r="BS295">
        <v>999.9000000000002</v>
      </c>
      <c r="BT295">
        <v>0</v>
      </c>
      <c r="BU295">
        <v>0</v>
      </c>
      <c r="BV295">
        <v>9997.311785714284</v>
      </c>
      <c r="BW295">
        <v>0</v>
      </c>
      <c r="BX295">
        <v>3.063511071428571</v>
      </c>
      <c r="BY295">
        <v>-0.9773403571428571</v>
      </c>
      <c r="BZ295">
        <v>426.9689999999999</v>
      </c>
      <c r="CA295">
        <v>427.7640714285715</v>
      </c>
      <c r="CB295">
        <v>0.4713292857142857</v>
      </c>
      <c r="CC295">
        <v>417.5005</v>
      </c>
      <c r="CD295">
        <v>23.99383214285714</v>
      </c>
      <c r="CE295">
        <v>2.188638928571428</v>
      </c>
      <c r="CF295">
        <v>2.146474642857143</v>
      </c>
      <c r="CG295">
        <v>18.8794</v>
      </c>
      <c r="CH295">
        <v>18.56832142857143</v>
      </c>
      <c r="CI295">
        <v>2000.006071428571</v>
      </c>
      <c r="CJ295">
        <v>0.9799934999999999</v>
      </c>
      <c r="CK295">
        <v>0.0200064</v>
      </c>
      <c r="CL295">
        <v>0</v>
      </c>
      <c r="CM295">
        <v>2.248257142857143</v>
      </c>
      <c r="CN295">
        <v>0</v>
      </c>
      <c r="CO295">
        <v>6044.887857142857</v>
      </c>
      <c r="CP295">
        <v>16749.48214285714</v>
      </c>
      <c r="CQ295">
        <v>37.17814285714286</v>
      </c>
      <c r="CR295">
        <v>38.125</v>
      </c>
      <c r="CS295">
        <v>37.312</v>
      </c>
      <c r="CT295">
        <v>37.25885714285715</v>
      </c>
      <c r="CU295">
        <v>36.562</v>
      </c>
      <c r="CV295">
        <v>1959.994642857142</v>
      </c>
      <c r="CW295">
        <v>40.01142857142857</v>
      </c>
      <c r="CX295">
        <v>0</v>
      </c>
      <c r="CY295">
        <v>1677705193.9</v>
      </c>
      <c r="CZ295">
        <v>0</v>
      </c>
      <c r="DA295">
        <v>0</v>
      </c>
      <c r="DB295" t="s">
        <v>356</v>
      </c>
      <c r="DC295">
        <v>1675442540.1</v>
      </c>
      <c r="DD295">
        <v>1675442541.6</v>
      </c>
      <c r="DE295">
        <v>0</v>
      </c>
      <c r="DF295">
        <v>-0.357</v>
      </c>
      <c r="DG295">
        <v>-0.062</v>
      </c>
      <c r="DH295">
        <v>-3.225</v>
      </c>
      <c r="DI295">
        <v>-0.163</v>
      </c>
      <c r="DJ295">
        <v>420</v>
      </c>
      <c r="DK295">
        <v>23</v>
      </c>
      <c r="DL295">
        <v>0.26</v>
      </c>
      <c r="DM295">
        <v>0.26</v>
      </c>
      <c r="DN295">
        <v>-1.513037341463415</v>
      </c>
      <c r="DO295">
        <v>12.07419236236934</v>
      </c>
      <c r="DP295">
        <v>1.514286061926996</v>
      </c>
      <c r="DQ295">
        <v>0</v>
      </c>
      <c r="DR295">
        <v>0.4718377317073171</v>
      </c>
      <c r="DS295">
        <v>0.003762585365854396</v>
      </c>
      <c r="DT295">
        <v>0.003838986527999985</v>
      </c>
      <c r="DU295">
        <v>1</v>
      </c>
      <c r="DV295">
        <v>1</v>
      </c>
      <c r="DW295">
        <v>2</v>
      </c>
      <c r="DX295" t="s">
        <v>363</v>
      </c>
      <c r="DY295">
        <v>3.92265</v>
      </c>
      <c r="DZ295">
        <v>2.72024</v>
      </c>
      <c r="EA295">
        <v>0.092499</v>
      </c>
      <c r="EB295">
        <v>0.09050030000000001</v>
      </c>
      <c r="EC295">
        <v>0.108016</v>
      </c>
      <c r="ED295">
        <v>0.104376</v>
      </c>
      <c r="EE295">
        <v>28899.4</v>
      </c>
      <c r="EF295">
        <v>29029</v>
      </c>
      <c r="EG295">
        <v>29595.9</v>
      </c>
      <c r="EH295">
        <v>29517.3</v>
      </c>
      <c r="EI295">
        <v>34983.3</v>
      </c>
      <c r="EJ295">
        <v>35131.1</v>
      </c>
      <c r="EK295">
        <v>41709</v>
      </c>
      <c r="EL295">
        <v>42059.6</v>
      </c>
      <c r="EM295">
        <v>2.63928</v>
      </c>
      <c r="EN295">
        <v>2.09022</v>
      </c>
      <c r="EO295">
        <v>0.07327649999999999</v>
      </c>
      <c r="EP295">
        <v>0</v>
      </c>
      <c r="EQ295">
        <v>26.287</v>
      </c>
      <c r="ER295">
        <v>999.9</v>
      </c>
      <c r="ES295">
        <v>50.7</v>
      </c>
      <c r="ET295">
        <v>33.7</v>
      </c>
      <c r="EU295">
        <v>29.7759</v>
      </c>
      <c r="EV295">
        <v>62.6346</v>
      </c>
      <c r="EW295">
        <v>32.8926</v>
      </c>
      <c r="EX295">
        <v>3</v>
      </c>
      <c r="EY295">
        <v>-0.0876905</v>
      </c>
      <c r="EZ295">
        <v>0.07308820000000001</v>
      </c>
      <c r="FA295">
        <v>20.3395</v>
      </c>
      <c r="FB295">
        <v>5.21744</v>
      </c>
      <c r="FC295">
        <v>12.0099</v>
      </c>
      <c r="FD295">
        <v>4.98935</v>
      </c>
      <c r="FE295">
        <v>3.28842</v>
      </c>
      <c r="FF295">
        <v>9999</v>
      </c>
      <c r="FG295">
        <v>9999</v>
      </c>
      <c r="FH295">
        <v>9999</v>
      </c>
      <c r="FI295">
        <v>999.9</v>
      </c>
      <c r="FJ295">
        <v>1.86808</v>
      </c>
      <c r="FK295">
        <v>1.86707</v>
      </c>
      <c r="FL295">
        <v>1.86646</v>
      </c>
      <c r="FM295">
        <v>1.86645</v>
      </c>
      <c r="FN295">
        <v>1.8683</v>
      </c>
      <c r="FO295">
        <v>1.87071</v>
      </c>
      <c r="FP295">
        <v>1.86935</v>
      </c>
      <c r="FQ295">
        <v>1.87076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-3.244</v>
      </c>
      <c r="GF295">
        <v>-0.1278</v>
      </c>
      <c r="GG295">
        <v>-1.774162386928532</v>
      </c>
      <c r="GH295">
        <v>-0.004071990635074409</v>
      </c>
      <c r="GI295">
        <v>1.442917852494808E-06</v>
      </c>
      <c r="GJ295">
        <v>-4.401666796699895E-10</v>
      </c>
      <c r="GK295">
        <v>-0.1684836818914898</v>
      </c>
      <c r="GL295">
        <v>-0.0210740763334659</v>
      </c>
      <c r="GM295">
        <v>0.001559383577904435</v>
      </c>
      <c r="GN295">
        <v>-2.583308593700504E-05</v>
      </c>
      <c r="GO295">
        <v>1</v>
      </c>
      <c r="GP295">
        <v>2300</v>
      </c>
      <c r="GQ295">
        <v>1</v>
      </c>
      <c r="GR295">
        <v>28</v>
      </c>
      <c r="GS295">
        <v>37710.9</v>
      </c>
      <c r="GT295">
        <v>37710.9</v>
      </c>
      <c r="GU295">
        <v>1.50269</v>
      </c>
      <c r="GV295">
        <v>2.21558</v>
      </c>
      <c r="GW295">
        <v>2.64648</v>
      </c>
      <c r="GX295">
        <v>2.99194</v>
      </c>
      <c r="GY295">
        <v>3.04443</v>
      </c>
      <c r="GZ295">
        <v>2.44995</v>
      </c>
      <c r="HA295">
        <v>40.9638</v>
      </c>
      <c r="HB295">
        <v>23.9649</v>
      </c>
      <c r="HC295">
        <v>18</v>
      </c>
      <c r="HD295">
        <v>1144.17</v>
      </c>
      <c r="HE295">
        <v>564.127</v>
      </c>
      <c r="HF295">
        <v>25.5005</v>
      </c>
      <c r="HG295">
        <v>26.3959</v>
      </c>
      <c r="HH295">
        <v>30</v>
      </c>
      <c r="HI295">
        <v>26.3284</v>
      </c>
      <c r="HJ295">
        <v>26.2778</v>
      </c>
      <c r="HK295">
        <v>29.9487</v>
      </c>
      <c r="HL295">
        <v>19.384</v>
      </c>
      <c r="HM295">
        <v>60.8884</v>
      </c>
      <c r="HN295">
        <v>25.5044</v>
      </c>
      <c r="HO295">
        <v>379.89</v>
      </c>
      <c r="HP295">
        <v>23.9773</v>
      </c>
      <c r="HQ295">
        <v>101.238</v>
      </c>
      <c r="HR295">
        <v>101.016</v>
      </c>
    </row>
    <row r="296" spans="1:226">
      <c r="A296">
        <v>280</v>
      </c>
      <c r="B296">
        <v>1677705198.6</v>
      </c>
      <c r="C296">
        <v>5512.599999904633</v>
      </c>
      <c r="D296" t="s">
        <v>920</v>
      </c>
      <c r="E296" t="s">
        <v>921</v>
      </c>
      <c r="F296">
        <v>5</v>
      </c>
      <c r="G296" t="s">
        <v>555</v>
      </c>
      <c r="H296" t="s">
        <v>354</v>
      </c>
      <c r="I296">
        <v>1677705191.1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407.4846118899318</v>
      </c>
      <c r="AK296">
        <v>410.9668</v>
      </c>
      <c r="AL296">
        <v>-2.483878505781808</v>
      </c>
      <c r="AM296">
        <v>66.13658853756586</v>
      </c>
      <c r="AN296">
        <f>(AP296 - AO296 + BO296*1E3/(8.314*(BQ296+273.15)) * AR296/BN296 * AQ296) * BN296/(100*BB296) * 1000/(1000 - AP296)</f>
        <v>0</v>
      </c>
      <c r="AO296">
        <v>24.00052685863183</v>
      </c>
      <c r="AP296">
        <v>24.47450727272726</v>
      </c>
      <c r="AQ296">
        <v>7.527304150546467E-05</v>
      </c>
      <c r="AR296">
        <v>81.94485449317646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4.8</v>
      </c>
      <c r="BC296">
        <v>0.5</v>
      </c>
      <c r="BD296" t="s">
        <v>355</v>
      </c>
      <c r="BE296">
        <v>2</v>
      </c>
      <c r="BF296" t="b">
        <v>1</v>
      </c>
      <c r="BG296">
        <v>1677705191.1</v>
      </c>
      <c r="BH296">
        <v>412.4625185185186</v>
      </c>
      <c r="BI296">
        <v>411.0160740740742</v>
      </c>
      <c r="BJ296">
        <v>24.46813703703704</v>
      </c>
      <c r="BK296">
        <v>23.99494814814814</v>
      </c>
      <c r="BL296">
        <v>415.7117037037037</v>
      </c>
      <c r="BM296">
        <v>24.59597777777778</v>
      </c>
      <c r="BN296">
        <v>999.979</v>
      </c>
      <c r="BO296">
        <v>89.46170370370372</v>
      </c>
      <c r="BP296">
        <v>0.09922248518518517</v>
      </c>
      <c r="BQ296">
        <v>27.35822962962963</v>
      </c>
      <c r="BR296">
        <v>27.48956296296296</v>
      </c>
      <c r="BS296">
        <v>999.9000000000001</v>
      </c>
      <c r="BT296">
        <v>0</v>
      </c>
      <c r="BU296">
        <v>0</v>
      </c>
      <c r="BV296">
        <v>9998.994074074075</v>
      </c>
      <c r="BW296">
        <v>0</v>
      </c>
      <c r="BX296">
        <v>2.945795925925926</v>
      </c>
      <c r="BY296">
        <v>1.446504074074074</v>
      </c>
      <c r="BZ296">
        <v>422.8078148148148</v>
      </c>
      <c r="CA296">
        <v>421.1206666666666</v>
      </c>
      <c r="CB296">
        <v>0.4732008888888889</v>
      </c>
      <c r="CC296">
        <v>411.0160740740742</v>
      </c>
      <c r="CD296">
        <v>23.99494814814814</v>
      </c>
      <c r="CE296">
        <v>2.188961111111111</v>
      </c>
      <c r="CF296">
        <v>2.146627777777778</v>
      </c>
      <c r="CG296">
        <v>18.88175185185185</v>
      </c>
      <c r="CH296">
        <v>18.56946296296297</v>
      </c>
      <c r="CI296">
        <v>1999.98037037037</v>
      </c>
      <c r="CJ296">
        <v>0.9799933333333333</v>
      </c>
      <c r="CK296">
        <v>0.02000656666666666</v>
      </c>
      <c r="CL296">
        <v>0</v>
      </c>
      <c r="CM296">
        <v>2.258911111111111</v>
      </c>
      <c r="CN296">
        <v>0</v>
      </c>
      <c r="CO296">
        <v>6045.16962962963</v>
      </c>
      <c r="CP296">
        <v>16749.27407407407</v>
      </c>
      <c r="CQ296">
        <v>37.17781481481482</v>
      </c>
      <c r="CR296">
        <v>38.125</v>
      </c>
      <c r="CS296">
        <v>37.312</v>
      </c>
      <c r="CT296">
        <v>37.25459259259259</v>
      </c>
      <c r="CU296">
        <v>36.562</v>
      </c>
      <c r="CV296">
        <v>1959.969259259259</v>
      </c>
      <c r="CW296">
        <v>40.01111111111111</v>
      </c>
      <c r="CX296">
        <v>0</v>
      </c>
      <c r="CY296">
        <v>1677705199.3</v>
      </c>
      <c r="CZ296">
        <v>0</v>
      </c>
      <c r="DA296">
        <v>0</v>
      </c>
      <c r="DB296" t="s">
        <v>356</v>
      </c>
      <c r="DC296">
        <v>1675442540.1</v>
      </c>
      <c r="DD296">
        <v>1675442541.6</v>
      </c>
      <c r="DE296">
        <v>0</v>
      </c>
      <c r="DF296">
        <v>-0.357</v>
      </c>
      <c r="DG296">
        <v>-0.062</v>
      </c>
      <c r="DH296">
        <v>-3.225</v>
      </c>
      <c r="DI296">
        <v>-0.163</v>
      </c>
      <c r="DJ296">
        <v>420</v>
      </c>
      <c r="DK296">
        <v>23</v>
      </c>
      <c r="DL296">
        <v>0.26</v>
      </c>
      <c r="DM296">
        <v>0.26</v>
      </c>
      <c r="DN296">
        <v>0.1263099756097561</v>
      </c>
      <c r="DO296">
        <v>26.62688692682925</v>
      </c>
      <c r="DP296">
        <v>2.797595839932405</v>
      </c>
      <c r="DQ296">
        <v>0</v>
      </c>
      <c r="DR296">
        <v>0.4716914878048781</v>
      </c>
      <c r="DS296">
        <v>0.0245177770034857</v>
      </c>
      <c r="DT296">
        <v>0.00338789845732843</v>
      </c>
      <c r="DU296">
        <v>1</v>
      </c>
      <c r="DV296">
        <v>1</v>
      </c>
      <c r="DW296">
        <v>2</v>
      </c>
      <c r="DX296" t="s">
        <v>363</v>
      </c>
      <c r="DY296">
        <v>3.92268</v>
      </c>
      <c r="DZ296">
        <v>2.71995</v>
      </c>
      <c r="EA296">
        <v>0.09059150000000001</v>
      </c>
      <c r="EB296">
        <v>0.088173</v>
      </c>
      <c r="EC296">
        <v>0.108029</v>
      </c>
      <c r="ED296">
        <v>0.104401</v>
      </c>
      <c r="EE296">
        <v>28959.9</v>
      </c>
      <c r="EF296">
        <v>29103</v>
      </c>
      <c r="EG296">
        <v>29595.7</v>
      </c>
      <c r="EH296">
        <v>29517.1</v>
      </c>
      <c r="EI296">
        <v>34982.4</v>
      </c>
      <c r="EJ296">
        <v>35130.7</v>
      </c>
      <c r="EK296">
        <v>41708.6</v>
      </c>
      <c r="EL296">
        <v>42060.3</v>
      </c>
      <c r="EM296">
        <v>2.63958</v>
      </c>
      <c r="EN296">
        <v>2.0901</v>
      </c>
      <c r="EO296">
        <v>0.0733659</v>
      </c>
      <c r="EP296">
        <v>0</v>
      </c>
      <c r="EQ296">
        <v>26.287</v>
      </c>
      <c r="ER296">
        <v>999.9</v>
      </c>
      <c r="ES296">
        <v>50.6</v>
      </c>
      <c r="ET296">
        <v>33.7</v>
      </c>
      <c r="EU296">
        <v>29.717</v>
      </c>
      <c r="EV296">
        <v>62.5246</v>
      </c>
      <c r="EW296">
        <v>32.9247</v>
      </c>
      <c r="EX296">
        <v>3</v>
      </c>
      <c r="EY296">
        <v>-0.08772099999999999</v>
      </c>
      <c r="EZ296">
        <v>0.0646732</v>
      </c>
      <c r="FA296">
        <v>20.3396</v>
      </c>
      <c r="FB296">
        <v>5.21774</v>
      </c>
      <c r="FC296">
        <v>12.0099</v>
      </c>
      <c r="FD296">
        <v>4.98935</v>
      </c>
      <c r="FE296">
        <v>3.28848</v>
      </c>
      <c r="FF296">
        <v>9999</v>
      </c>
      <c r="FG296">
        <v>9999</v>
      </c>
      <c r="FH296">
        <v>9999</v>
      </c>
      <c r="FI296">
        <v>999.9</v>
      </c>
      <c r="FJ296">
        <v>1.86811</v>
      </c>
      <c r="FK296">
        <v>1.8671</v>
      </c>
      <c r="FL296">
        <v>1.86646</v>
      </c>
      <c r="FM296">
        <v>1.86646</v>
      </c>
      <c r="FN296">
        <v>1.86829</v>
      </c>
      <c r="FO296">
        <v>1.87072</v>
      </c>
      <c r="FP296">
        <v>1.86936</v>
      </c>
      <c r="FQ296">
        <v>1.87073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-3.209</v>
      </c>
      <c r="GF296">
        <v>-0.1278</v>
      </c>
      <c r="GG296">
        <v>-1.774162386928532</v>
      </c>
      <c r="GH296">
        <v>-0.004071990635074409</v>
      </c>
      <c r="GI296">
        <v>1.442917852494808E-06</v>
      </c>
      <c r="GJ296">
        <v>-4.401666796699895E-10</v>
      </c>
      <c r="GK296">
        <v>-0.1684836818914898</v>
      </c>
      <c r="GL296">
        <v>-0.0210740763334659</v>
      </c>
      <c r="GM296">
        <v>0.001559383577904435</v>
      </c>
      <c r="GN296">
        <v>-2.583308593700504E-05</v>
      </c>
      <c r="GO296">
        <v>1</v>
      </c>
      <c r="GP296">
        <v>2300</v>
      </c>
      <c r="GQ296">
        <v>1</v>
      </c>
      <c r="GR296">
        <v>28</v>
      </c>
      <c r="GS296">
        <v>37711</v>
      </c>
      <c r="GT296">
        <v>37710.9</v>
      </c>
      <c r="GU296">
        <v>1.4563</v>
      </c>
      <c r="GV296">
        <v>2.21069</v>
      </c>
      <c r="GW296">
        <v>2.64648</v>
      </c>
      <c r="GX296">
        <v>2.99194</v>
      </c>
      <c r="GY296">
        <v>3.04443</v>
      </c>
      <c r="GZ296">
        <v>2.46704</v>
      </c>
      <c r="HA296">
        <v>40.9638</v>
      </c>
      <c r="HB296">
        <v>23.9649</v>
      </c>
      <c r="HC296">
        <v>18</v>
      </c>
      <c r="HD296">
        <v>1144.51</v>
      </c>
      <c r="HE296">
        <v>564.016</v>
      </c>
      <c r="HF296">
        <v>25.5066</v>
      </c>
      <c r="HG296">
        <v>26.3954</v>
      </c>
      <c r="HH296">
        <v>30</v>
      </c>
      <c r="HI296">
        <v>26.3267</v>
      </c>
      <c r="HJ296">
        <v>26.276</v>
      </c>
      <c r="HK296">
        <v>29.0756</v>
      </c>
      <c r="HL296">
        <v>19.384</v>
      </c>
      <c r="HM296">
        <v>60.8884</v>
      </c>
      <c r="HN296">
        <v>25.5145</v>
      </c>
      <c r="HO296">
        <v>366.525</v>
      </c>
      <c r="HP296">
        <v>23.9773</v>
      </c>
      <c r="HQ296">
        <v>101.237</v>
      </c>
      <c r="HR296">
        <v>101.017</v>
      </c>
    </row>
    <row r="297" spans="1:226">
      <c r="A297">
        <v>281</v>
      </c>
      <c r="B297">
        <v>1677705203.6</v>
      </c>
      <c r="C297">
        <v>5517.599999904633</v>
      </c>
      <c r="D297" t="s">
        <v>922</v>
      </c>
      <c r="E297" t="s">
        <v>923</v>
      </c>
      <c r="F297">
        <v>5</v>
      </c>
      <c r="G297" t="s">
        <v>555</v>
      </c>
      <c r="H297" t="s">
        <v>354</v>
      </c>
      <c r="I297">
        <v>1677705195.814285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392.3425823651079</v>
      </c>
      <c r="AK297">
        <v>397.0450545454543</v>
      </c>
      <c r="AL297">
        <v>-2.945451685784617</v>
      </c>
      <c r="AM297">
        <v>66.13658853756586</v>
      </c>
      <c r="AN297">
        <f>(AP297 - AO297 + BO297*1E3/(8.314*(BQ297+273.15)) * AR297/BN297 * AQ297) * BN297/(100*BB297) * 1000/(1000 - AP297)</f>
        <v>0</v>
      </c>
      <c r="AO297">
        <v>23.99376843073118</v>
      </c>
      <c r="AP297">
        <v>24.47867515151515</v>
      </c>
      <c r="AQ297">
        <v>6.552203240632739E-05</v>
      </c>
      <c r="AR297">
        <v>81.94485449317646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4.8</v>
      </c>
      <c r="BC297">
        <v>0.5</v>
      </c>
      <c r="BD297" t="s">
        <v>355</v>
      </c>
      <c r="BE297">
        <v>2</v>
      </c>
      <c r="BF297" t="b">
        <v>1</v>
      </c>
      <c r="BG297">
        <v>1677705195.814285</v>
      </c>
      <c r="BH297">
        <v>404.7451071428572</v>
      </c>
      <c r="BI297">
        <v>400.6583214285715</v>
      </c>
      <c r="BJ297">
        <v>24.47210714285715</v>
      </c>
      <c r="BK297">
        <v>23.99624642857142</v>
      </c>
      <c r="BL297">
        <v>407.97025</v>
      </c>
      <c r="BM297">
        <v>24.59992142857143</v>
      </c>
      <c r="BN297">
        <v>999.9763214285714</v>
      </c>
      <c r="BO297">
        <v>89.46378214285714</v>
      </c>
      <c r="BP297">
        <v>0.09943677499999999</v>
      </c>
      <c r="BQ297">
        <v>27.36069642857143</v>
      </c>
      <c r="BR297">
        <v>27.49040357142858</v>
      </c>
      <c r="BS297">
        <v>999.9000000000002</v>
      </c>
      <c r="BT297">
        <v>0</v>
      </c>
      <c r="BU297">
        <v>0</v>
      </c>
      <c r="BV297">
        <v>9993.303214285714</v>
      </c>
      <c r="BW297">
        <v>0</v>
      </c>
      <c r="BX297">
        <v>3.287790714285715</v>
      </c>
      <c r="BY297">
        <v>4.086923214285714</v>
      </c>
      <c r="BZ297">
        <v>414.8986071428571</v>
      </c>
      <c r="CA297">
        <v>410.5087857142857</v>
      </c>
      <c r="CB297">
        <v>0.4758723214285715</v>
      </c>
      <c r="CC297">
        <v>400.6583214285715</v>
      </c>
      <c r="CD297">
        <v>23.99624642857142</v>
      </c>
      <c r="CE297">
        <v>2.189367142857143</v>
      </c>
      <c r="CF297">
        <v>2.146793928571429</v>
      </c>
      <c r="CG297">
        <v>18.884725</v>
      </c>
      <c r="CH297">
        <v>18.5707</v>
      </c>
      <c r="CI297">
        <v>1999.965</v>
      </c>
      <c r="CJ297">
        <v>0.9799933928571427</v>
      </c>
      <c r="CK297">
        <v>0.02000650714285714</v>
      </c>
      <c r="CL297">
        <v>0</v>
      </c>
      <c r="CM297">
        <v>2.282107142857143</v>
      </c>
      <c r="CN297">
        <v>0</v>
      </c>
      <c r="CO297">
        <v>6045.811428571428</v>
      </c>
      <c r="CP297">
        <v>16749.15</v>
      </c>
      <c r="CQ297">
        <v>37.17814285714286</v>
      </c>
      <c r="CR297">
        <v>38.125</v>
      </c>
      <c r="CS297">
        <v>37.312</v>
      </c>
      <c r="CT297">
        <v>37.25</v>
      </c>
      <c r="CU297">
        <v>36.562</v>
      </c>
      <c r="CV297">
        <v>1959.954642857143</v>
      </c>
      <c r="CW297">
        <v>40.01035714285714</v>
      </c>
      <c r="CX297">
        <v>0</v>
      </c>
      <c r="CY297">
        <v>1677705204.1</v>
      </c>
      <c r="CZ297">
        <v>0</v>
      </c>
      <c r="DA297">
        <v>0</v>
      </c>
      <c r="DB297" t="s">
        <v>356</v>
      </c>
      <c r="DC297">
        <v>1675442540.1</v>
      </c>
      <c r="DD297">
        <v>1675442541.6</v>
      </c>
      <c r="DE297">
        <v>0</v>
      </c>
      <c r="DF297">
        <v>-0.357</v>
      </c>
      <c r="DG297">
        <v>-0.062</v>
      </c>
      <c r="DH297">
        <v>-3.225</v>
      </c>
      <c r="DI297">
        <v>-0.163</v>
      </c>
      <c r="DJ297">
        <v>420</v>
      </c>
      <c r="DK297">
        <v>23</v>
      </c>
      <c r="DL297">
        <v>0.26</v>
      </c>
      <c r="DM297">
        <v>0.26</v>
      </c>
      <c r="DN297">
        <v>2.26906924390244</v>
      </c>
      <c r="DO297">
        <v>33.6511072055749</v>
      </c>
      <c r="DP297">
        <v>3.355091432087291</v>
      </c>
      <c r="DQ297">
        <v>0</v>
      </c>
      <c r="DR297">
        <v>0.4738842682926829</v>
      </c>
      <c r="DS297">
        <v>0.02672255749128981</v>
      </c>
      <c r="DT297">
        <v>0.004415160975572026</v>
      </c>
      <c r="DU297">
        <v>1</v>
      </c>
      <c r="DV297">
        <v>1</v>
      </c>
      <c r="DW297">
        <v>2</v>
      </c>
      <c r="DX297" t="s">
        <v>363</v>
      </c>
      <c r="DY297">
        <v>3.92268</v>
      </c>
      <c r="DZ297">
        <v>2.72035</v>
      </c>
      <c r="EA297">
        <v>0.08818960000000001</v>
      </c>
      <c r="EB297">
        <v>0.0855746</v>
      </c>
      <c r="EC297">
        <v>0.108045</v>
      </c>
      <c r="ED297">
        <v>0.104383</v>
      </c>
      <c r="EE297">
        <v>29036.3</v>
      </c>
      <c r="EF297">
        <v>29186.4</v>
      </c>
      <c r="EG297">
        <v>29595.6</v>
      </c>
      <c r="EH297">
        <v>29517.5</v>
      </c>
      <c r="EI297">
        <v>34981.7</v>
      </c>
      <c r="EJ297">
        <v>35131.5</v>
      </c>
      <c r="EK297">
        <v>41708.6</v>
      </c>
      <c r="EL297">
        <v>42060.5</v>
      </c>
      <c r="EM297">
        <v>2.63975</v>
      </c>
      <c r="EN297">
        <v>2.09032</v>
      </c>
      <c r="EO297">
        <v>0.07368619999999999</v>
      </c>
      <c r="EP297">
        <v>0</v>
      </c>
      <c r="EQ297">
        <v>26.287</v>
      </c>
      <c r="ER297">
        <v>999.9</v>
      </c>
      <c r="ES297">
        <v>50.6</v>
      </c>
      <c r="ET297">
        <v>33.7</v>
      </c>
      <c r="EU297">
        <v>29.7184</v>
      </c>
      <c r="EV297">
        <v>62.6846</v>
      </c>
      <c r="EW297">
        <v>32.8365</v>
      </c>
      <c r="EX297">
        <v>3</v>
      </c>
      <c r="EY297">
        <v>-0.0877769</v>
      </c>
      <c r="EZ297">
        <v>0.0601498</v>
      </c>
      <c r="FA297">
        <v>20.3395</v>
      </c>
      <c r="FB297">
        <v>5.21819</v>
      </c>
      <c r="FC297">
        <v>12.0099</v>
      </c>
      <c r="FD297">
        <v>4.98935</v>
      </c>
      <c r="FE297">
        <v>3.28865</v>
      </c>
      <c r="FF297">
        <v>9999</v>
      </c>
      <c r="FG297">
        <v>9999</v>
      </c>
      <c r="FH297">
        <v>9999</v>
      </c>
      <c r="FI297">
        <v>999.9</v>
      </c>
      <c r="FJ297">
        <v>1.86811</v>
      </c>
      <c r="FK297">
        <v>1.86709</v>
      </c>
      <c r="FL297">
        <v>1.86646</v>
      </c>
      <c r="FM297">
        <v>1.86646</v>
      </c>
      <c r="FN297">
        <v>1.86829</v>
      </c>
      <c r="FO297">
        <v>1.87071</v>
      </c>
      <c r="FP297">
        <v>1.86935</v>
      </c>
      <c r="FQ297">
        <v>1.87077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-3.166</v>
      </c>
      <c r="GF297">
        <v>-0.1277</v>
      </c>
      <c r="GG297">
        <v>-1.774162386928532</v>
      </c>
      <c r="GH297">
        <v>-0.004071990635074409</v>
      </c>
      <c r="GI297">
        <v>1.442917852494808E-06</v>
      </c>
      <c r="GJ297">
        <v>-4.401666796699895E-10</v>
      </c>
      <c r="GK297">
        <v>-0.1684836818914898</v>
      </c>
      <c r="GL297">
        <v>-0.0210740763334659</v>
      </c>
      <c r="GM297">
        <v>0.001559383577904435</v>
      </c>
      <c r="GN297">
        <v>-2.583308593700504E-05</v>
      </c>
      <c r="GO297">
        <v>1</v>
      </c>
      <c r="GP297">
        <v>2300</v>
      </c>
      <c r="GQ297">
        <v>1</v>
      </c>
      <c r="GR297">
        <v>28</v>
      </c>
      <c r="GS297">
        <v>37711.1</v>
      </c>
      <c r="GT297">
        <v>37711</v>
      </c>
      <c r="GU297">
        <v>1.40991</v>
      </c>
      <c r="GV297">
        <v>2.20581</v>
      </c>
      <c r="GW297">
        <v>2.64648</v>
      </c>
      <c r="GX297">
        <v>2.99194</v>
      </c>
      <c r="GY297">
        <v>3.04443</v>
      </c>
      <c r="GZ297">
        <v>2.47925</v>
      </c>
      <c r="HA297">
        <v>40.9638</v>
      </c>
      <c r="HB297">
        <v>23.9649</v>
      </c>
      <c r="HC297">
        <v>18</v>
      </c>
      <c r="HD297">
        <v>1144.71</v>
      </c>
      <c r="HE297">
        <v>564.182</v>
      </c>
      <c r="HF297">
        <v>25.5156</v>
      </c>
      <c r="HG297">
        <v>26.3954</v>
      </c>
      <c r="HH297">
        <v>29.9999</v>
      </c>
      <c r="HI297">
        <v>26.3262</v>
      </c>
      <c r="HJ297">
        <v>26.276</v>
      </c>
      <c r="HK297">
        <v>28.0827</v>
      </c>
      <c r="HL297">
        <v>19.384</v>
      </c>
      <c r="HM297">
        <v>60.8884</v>
      </c>
      <c r="HN297">
        <v>25.5197</v>
      </c>
      <c r="HO297">
        <v>346.484</v>
      </c>
      <c r="HP297">
        <v>23.9773</v>
      </c>
      <c r="HQ297">
        <v>101.237</v>
      </c>
      <c r="HR297">
        <v>101.018</v>
      </c>
    </row>
    <row r="298" spans="1:226">
      <c r="A298">
        <v>282</v>
      </c>
      <c r="B298">
        <v>1677705208.6</v>
      </c>
      <c r="C298">
        <v>5522.599999904633</v>
      </c>
      <c r="D298" t="s">
        <v>924</v>
      </c>
      <c r="E298" t="s">
        <v>925</v>
      </c>
      <c r="F298">
        <v>5</v>
      </c>
      <c r="G298" t="s">
        <v>555</v>
      </c>
      <c r="H298" t="s">
        <v>354</v>
      </c>
      <c r="I298">
        <v>1677705201.1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376.3162733554386</v>
      </c>
      <c r="AK298">
        <v>381.7026424242424</v>
      </c>
      <c r="AL298">
        <v>-3.137613070580133</v>
      </c>
      <c r="AM298">
        <v>66.13658853756586</v>
      </c>
      <c r="AN298">
        <f>(AP298 - AO298 + BO298*1E3/(8.314*(BQ298+273.15)) * AR298/BN298 * AQ298) * BN298/(100*BB298) * 1000/(1000 - AP298)</f>
        <v>0</v>
      </c>
      <c r="AO298">
        <v>24.00317871416781</v>
      </c>
      <c r="AP298">
        <v>24.48513757575756</v>
      </c>
      <c r="AQ298">
        <v>7.462604756537881E-05</v>
      </c>
      <c r="AR298">
        <v>81.94485449317646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4.8</v>
      </c>
      <c r="BC298">
        <v>0.5</v>
      </c>
      <c r="BD298" t="s">
        <v>355</v>
      </c>
      <c r="BE298">
        <v>2</v>
      </c>
      <c r="BF298" t="b">
        <v>1</v>
      </c>
      <c r="BG298">
        <v>1677705201.1</v>
      </c>
      <c r="BH298">
        <v>392.3084444444444</v>
      </c>
      <c r="BI298">
        <v>386.0566666666667</v>
      </c>
      <c r="BJ298">
        <v>24.47705185185186</v>
      </c>
      <c r="BK298">
        <v>23.99993703703704</v>
      </c>
      <c r="BL298">
        <v>395.4945185185185</v>
      </c>
      <c r="BM298">
        <v>24.60482222222223</v>
      </c>
      <c r="BN298">
        <v>999.9914814814815</v>
      </c>
      <c r="BO298">
        <v>89.46520370370371</v>
      </c>
      <c r="BP298">
        <v>0.09956595185185187</v>
      </c>
      <c r="BQ298">
        <v>27.36428148148148</v>
      </c>
      <c r="BR298">
        <v>27.49061111111111</v>
      </c>
      <c r="BS298">
        <v>999.9000000000001</v>
      </c>
      <c r="BT298">
        <v>0</v>
      </c>
      <c r="BU298">
        <v>0</v>
      </c>
      <c r="BV298">
        <v>9995.840740740741</v>
      </c>
      <c r="BW298">
        <v>0</v>
      </c>
      <c r="BX298">
        <v>3.832938148148148</v>
      </c>
      <c r="BY298">
        <v>6.251800000000001</v>
      </c>
      <c r="BZ298">
        <v>402.1518518518519</v>
      </c>
      <c r="CA298">
        <v>395.5497407407407</v>
      </c>
      <c r="CB298">
        <v>0.4771286666666668</v>
      </c>
      <c r="CC298">
        <v>386.0566666666667</v>
      </c>
      <c r="CD298">
        <v>23.99993703703704</v>
      </c>
      <c r="CE298">
        <v>2.189844814814815</v>
      </c>
      <c r="CF298">
        <v>2.147157777777778</v>
      </c>
      <c r="CG298">
        <v>18.88821111111111</v>
      </c>
      <c r="CH298">
        <v>18.57340740740741</v>
      </c>
      <c r="CI298">
        <v>1999.99037037037</v>
      </c>
      <c r="CJ298">
        <v>0.9799936666666665</v>
      </c>
      <c r="CK298">
        <v>0.02000623333333333</v>
      </c>
      <c r="CL298">
        <v>0</v>
      </c>
      <c r="CM298">
        <v>2.320714814814814</v>
      </c>
      <c r="CN298">
        <v>0</v>
      </c>
      <c r="CO298">
        <v>6046.872222222223</v>
      </c>
      <c r="CP298">
        <v>16749.36296296296</v>
      </c>
      <c r="CQ298">
        <v>37.16403703703703</v>
      </c>
      <c r="CR298">
        <v>38.125</v>
      </c>
      <c r="CS298">
        <v>37.312</v>
      </c>
      <c r="CT298">
        <v>37.25</v>
      </c>
      <c r="CU298">
        <v>36.562</v>
      </c>
      <c r="CV298">
        <v>1959.98</v>
      </c>
      <c r="CW298">
        <v>40.01037037037037</v>
      </c>
      <c r="CX298">
        <v>0</v>
      </c>
      <c r="CY298">
        <v>1677705208.9</v>
      </c>
      <c r="CZ298">
        <v>0</v>
      </c>
      <c r="DA298">
        <v>0</v>
      </c>
      <c r="DB298" t="s">
        <v>356</v>
      </c>
      <c r="DC298">
        <v>1675442540.1</v>
      </c>
      <c r="DD298">
        <v>1675442541.6</v>
      </c>
      <c r="DE298">
        <v>0</v>
      </c>
      <c r="DF298">
        <v>-0.357</v>
      </c>
      <c r="DG298">
        <v>-0.062</v>
      </c>
      <c r="DH298">
        <v>-3.225</v>
      </c>
      <c r="DI298">
        <v>-0.163</v>
      </c>
      <c r="DJ298">
        <v>420</v>
      </c>
      <c r="DK298">
        <v>23</v>
      </c>
      <c r="DL298">
        <v>0.26</v>
      </c>
      <c r="DM298">
        <v>0.26</v>
      </c>
      <c r="DN298">
        <v>4.595239975609756</v>
      </c>
      <c r="DO298">
        <v>26.27393159581882</v>
      </c>
      <c r="DP298">
        <v>2.691262356290105</v>
      </c>
      <c r="DQ298">
        <v>0</v>
      </c>
      <c r="DR298">
        <v>0.4760359756097561</v>
      </c>
      <c r="DS298">
        <v>0.01818963763066254</v>
      </c>
      <c r="DT298">
        <v>0.004168446423401762</v>
      </c>
      <c r="DU298">
        <v>1</v>
      </c>
      <c r="DV298">
        <v>1</v>
      </c>
      <c r="DW298">
        <v>2</v>
      </c>
      <c r="DX298" t="s">
        <v>363</v>
      </c>
      <c r="DY298">
        <v>3.92266</v>
      </c>
      <c r="DZ298">
        <v>2.72062</v>
      </c>
      <c r="EA298">
        <v>0.0855165</v>
      </c>
      <c r="EB298">
        <v>0.0827734</v>
      </c>
      <c r="EC298">
        <v>0.108064</v>
      </c>
      <c r="ED298">
        <v>0.104382</v>
      </c>
      <c r="EE298">
        <v>29121.4</v>
      </c>
      <c r="EF298">
        <v>29275.7</v>
      </c>
      <c r="EG298">
        <v>29595.6</v>
      </c>
      <c r="EH298">
        <v>29517.4</v>
      </c>
      <c r="EI298">
        <v>34981</v>
      </c>
      <c r="EJ298">
        <v>35131.4</v>
      </c>
      <c r="EK298">
        <v>41708.7</v>
      </c>
      <c r="EL298">
        <v>42060.4</v>
      </c>
      <c r="EM298">
        <v>2.63932</v>
      </c>
      <c r="EN298">
        <v>2.0902</v>
      </c>
      <c r="EO298">
        <v>0.0736564</v>
      </c>
      <c r="EP298">
        <v>0</v>
      </c>
      <c r="EQ298">
        <v>26.2876</v>
      </c>
      <c r="ER298">
        <v>999.9</v>
      </c>
      <c r="ES298">
        <v>50.6</v>
      </c>
      <c r="ET298">
        <v>33.7</v>
      </c>
      <c r="EU298">
        <v>29.7172</v>
      </c>
      <c r="EV298">
        <v>62.6946</v>
      </c>
      <c r="EW298">
        <v>32.9006</v>
      </c>
      <c r="EX298">
        <v>3</v>
      </c>
      <c r="EY298">
        <v>-0.08780490000000001</v>
      </c>
      <c r="EZ298">
        <v>0.0648393</v>
      </c>
      <c r="FA298">
        <v>20.3396</v>
      </c>
      <c r="FB298">
        <v>5.21834</v>
      </c>
      <c r="FC298">
        <v>12.0099</v>
      </c>
      <c r="FD298">
        <v>4.9897</v>
      </c>
      <c r="FE298">
        <v>3.28865</v>
      </c>
      <c r="FF298">
        <v>9999</v>
      </c>
      <c r="FG298">
        <v>9999</v>
      </c>
      <c r="FH298">
        <v>9999</v>
      </c>
      <c r="FI298">
        <v>999.9</v>
      </c>
      <c r="FJ298">
        <v>1.8681</v>
      </c>
      <c r="FK298">
        <v>1.86708</v>
      </c>
      <c r="FL298">
        <v>1.86647</v>
      </c>
      <c r="FM298">
        <v>1.86646</v>
      </c>
      <c r="FN298">
        <v>1.86829</v>
      </c>
      <c r="FO298">
        <v>1.87071</v>
      </c>
      <c r="FP298">
        <v>1.86935</v>
      </c>
      <c r="FQ298">
        <v>1.87076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-3.119</v>
      </c>
      <c r="GF298">
        <v>-0.1277</v>
      </c>
      <c r="GG298">
        <v>-1.774162386928532</v>
      </c>
      <c r="GH298">
        <v>-0.004071990635074409</v>
      </c>
      <c r="GI298">
        <v>1.442917852494808E-06</v>
      </c>
      <c r="GJ298">
        <v>-4.401666796699895E-10</v>
      </c>
      <c r="GK298">
        <v>-0.1684836818914898</v>
      </c>
      <c r="GL298">
        <v>-0.0210740763334659</v>
      </c>
      <c r="GM298">
        <v>0.001559383577904435</v>
      </c>
      <c r="GN298">
        <v>-2.583308593700504E-05</v>
      </c>
      <c r="GO298">
        <v>1</v>
      </c>
      <c r="GP298">
        <v>2300</v>
      </c>
      <c r="GQ298">
        <v>1</v>
      </c>
      <c r="GR298">
        <v>28</v>
      </c>
      <c r="GS298">
        <v>37711.1</v>
      </c>
      <c r="GT298">
        <v>37711.1</v>
      </c>
      <c r="GU298">
        <v>1.35864</v>
      </c>
      <c r="GV298">
        <v>2.2168</v>
      </c>
      <c r="GW298">
        <v>2.64648</v>
      </c>
      <c r="GX298">
        <v>2.99194</v>
      </c>
      <c r="GY298">
        <v>3.04443</v>
      </c>
      <c r="GZ298">
        <v>2.44995</v>
      </c>
      <c r="HA298">
        <v>40.9638</v>
      </c>
      <c r="HB298">
        <v>23.9562</v>
      </c>
      <c r="HC298">
        <v>18</v>
      </c>
      <c r="HD298">
        <v>1144.19</v>
      </c>
      <c r="HE298">
        <v>564.09</v>
      </c>
      <c r="HF298">
        <v>25.5222</v>
      </c>
      <c r="HG298">
        <v>26.3954</v>
      </c>
      <c r="HH298">
        <v>29.9999</v>
      </c>
      <c r="HI298">
        <v>26.3262</v>
      </c>
      <c r="HJ298">
        <v>26.276</v>
      </c>
      <c r="HK298">
        <v>27.1078</v>
      </c>
      <c r="HL298">
        <v>19.384</v>
      </c>
      <c r="HM298">
        <v>60.8884</v>
      </c>
      <c r="HN298">
        <v>25.5253</v>
      </c>
      <c r="HO298">
        <v>333.127</v>
      </c>
      <c r="HP298">
        <v>23.9763</v>
      </c>
      <c r="HQ298">
        <v>101.237</v>
      </c>
      <c r="HR298">
        <v>101.017</v>
      </c>
    </row>
    <row r="299" spans="1:226">
      <c r="A299">
        <v>283</v>
      </c>
      <c r="B299">
        <v>1677705213.6</v>
      </c>
      <c r="C299">
        <v>5527.599999904633</v>
      </c>
      <c r="D299" t="s">
        <v>926</v>
      </c>
      <c r="E299" t="s">
        <v>927</v>
      </c>
      <c r="F299">
        <v>5</v>
      </c>
      <c r="G299" t="s">
        <v>555</v>
      </c>
      <c r="H299" t="s">
        <v>354</v>
      </c>
      <c r="I299">
        <v>1677705205.814285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359.8490765942077</v>
      </c>
      <c r="AK299">
        <v>365.4992060606059</v>
      </c>
      <c r="AL299">
        <v>-3.289626880549495</v>
      </c>
      <c r="AM299">
        <v>66.13658853756586</v>
      </c>
      <c r="AN299">
        <f>(AP299 - AO299 + BO299*1E3/(8.314*(BQ299+273.15)) * AR299/BN299 * AQ299) * BN299/(100*BB299) * 1000/(1000 - AP299)</f>
        <v>0</v>
      </c>
      <c r="AO299">
        <v>23.99922293684527</v>
      </c>
      <c r="AP299">
        <v>24.48867333333333</v>
      </c>
      <c r="AQ299">
        <v>3.017180648265384E-05</v>
      </c>
      <c r="AR299">
        <v>81.94485449317646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4.8</v>
      </c>
      <c r="BC299">
        <v>0.5</v>
      </c>
      <c r="BD299" t="s">
        <v>355</v>
      </c>
      <c r="BE299">
        <v>2</v>
      </c>
      <c r="BF299" t="b">
        <v>1</v>
      </c>
      <c r="BG299">
        <v>1677705205.814285</v>
      </c>
      <c r="BH299">
        <v>378.9177142857143</v>
      </c>
      <c r="BI299">
        <v>371.6449285714286</v>
      </c>
      <c r="BJ299">
        <v>24.48187857142857</v>
      </c>
      <c r="BK299">
        <v>23.99993571428572</v>
      </c>
      <c r="BL299">
        <v>382.0613571428572</v>
      </c>
      <c r="BM299">
        <v>24.60961071428572</v>
      </c>
      <c r="BN299">
        <v>999.9952499999997</v>
      </c>
      <c r="BO299">
        <v>89.46527500000002</v>
      </c>
      <c r="BP299">
        <v>0.09970921071428573</v>
      </c>
      <c r="BQ299">
        <v>27.36773571428572</v>
      </c>
      <c r="BR299">
        <v>27.49271785714286</v>
      </c>
      <c r="BS299">
        <v>999.9000000000002</v>
      </c>
      <c r="BT299">
        <v>0</v>
      </c>
      <c r="BU299">
        <v>0</v>
      </c>
      <c r="BV299">
        <v>9994.269642857142</v>
      </c>
      <c r="BW299">
        <v>0</v>
      </c>
      <c r="BX299">
        <v>4.251196785714286</v>
      </c>
      <c r="BY299">
        <v>7.272817142857143</v>
      </c>
      <c r="BZ299">
        <v>388.4271071428572</v>
      </c>
      <c r="CA299">
        <v>380.7836071428572</v>
      </c>
      <c r="CB299">
        <v>0.481952392857143</v>
      </c>
      <c r="CC299">
        <v>371.6449285714286</v>
      </c>
      <c r="CD299">
        <v>23.99993571428572</v>
      </c>
      <c r="CE299">
        <v>2.190278571428571</v>
      </c>
      <c r="CF299">
        <v>2.147160357142857</v>
      </c>
      <c r="CG299">
        <v>18.89138214285714</v>
      </c>
      <c r="CH299">
        <v>18.57342857142857</v>
      </c>
      <c r="CI299">
        <v>2000.003928571428</v>
      </c>
      <c r="CJ299">
        <v>0.9799938214285712</v>
      </c>
      <c r="CK299">
        <v>0.02000607857142857</v>
      </c>
      <c r="CL299">
        <v>0</v>
      </c>
      <c r="CM299">
        <v>2.378121428571429</v>
      </c>
      <c r="CN299">
        <v>0</v>
      </c>
      <c r="CO299">
        <v>6047.656785714285</v>
      </c>
      <c r="CP299">
        <v>16749.46071428571</v>
      </c>
      <c r="CQ299">
        <v>37.16485714285714</v>
      </c>
      <c r="CR299">
        <v>38.125</v>
      </c>
      <c r="CS299">
        <v>37.312</v>
      </c>
      <c r="CT299">
        <v>37.25</v>
      </c>
      <c r="CU299">
        <v>36.562</v>
      </c>
      <c r="CV299">
        <v>1959.993571428571</v>
      </c>
      <c r="CW299">
        <v>40.01035714285714</v>
      </c>
      <c r="CX299">
        <v>0</v>
      </c>
      <c r="CY299">
        <v>1677705214.3</v>
      </c>
      <c r="CZ299">
        <v>0</v>
      </c>
      <c r="DA299">
        <v>0</v>
      </c>
      <c r="DB299" t="s">
        <v>356</v>
      </c>
      <c r="DC299">
        <v>1675442540.1</v>
      </c>
      <c r="DD299">
        <v>1675442541.6</v>
      </c>
      <c r="DE299">
        <v>0</v>
      </c>
      <c r="DF299">
        <v>-0.357</v>
      </c>
      <c r="DG299">
        <v>-0.062</v>
      </c>
      <c r="DH299">
        <v>-3.225</v>
      </c>
      <c r="DI299">
        <v>-0.163</v>
      </c>
      <c r="DJ299">
        <v>420</v>
      </c>
      <c r="DK299">
        <v>23</v>
      </c>
      <c r="DL299">
        <v>0.26</v>
      </c>
      <c r="DM299">
        <v>0.26</v>
      </c>
      <c r="DN299">
        <v>6.60885075</v>
      </c>
      <c r="DO299">
        <v>13.26515538461538</v>
      </c>
      <c r="DP299">
        <v>1.347114028062189</v>
      </c>
      <c r="DQ299">
        <v>0</v>
      </c>
      <c r="DR299">
        <v>0.479889825</v>
      </c>
      <c r="DS299">
        <v>0.05767809005628628</v>
      </c>
      <c r="DT299">
        <v>0.006829196401801236</v>
      </c>
      <c r="DU299">
        <v>1</v>
      </c>
      <c r="DV299">
        <v>1</v>
      </c>
      <c r="DW299">
        <v>2</v>
      </c>
      <c r="DX299" t="s">
        <v>363</v>
      </c>
      <c r="DY299">
        <v>3.92263</v>
      </c>
      <c r="DZ299">
        <v>2.72081</v>
      </c>
      <c r="EA299">
        <v>0.0826498</v>
      </c>
      <c r="EB299">
        <v>0.0798436</v>
      </c>
      <c r="EC299">
        <v>0.108076</v>
      </c>
      <c r="ED299">
        <v>0.104378</v>
      </c>
      <c r="EE299">
        <v>29212.6</v>
      </c>
      <c r="EF299">
        <v>29369.2</v>
      </c>
      <c r="EG299">
        <v>29595.5</v>
      </c>
      <c r="EH299">
        <v>29517.4</v>
      </c>
      <c r="EI299">
        <v>34980.3</v>
      </c>
      <c r="EJ299">
        <v>35131.3</v>
      </c>
      <c r="EK299">
        <v>41708.5</v>
      </c>
      <c r="EL299">
        <v>42060.1</v>
      </c>
      <c r="EM299">
        <v>2.63955</v>
      </c>
      <c r="EN299">
        <v>2.09013</v>
      </c>
      <c r="EO299">
        <v>0.0735372</v>
      </c>
      <c r="EP299">
        <v>0</v>
      </c>
      <c r="EQ299">
        <v>26.2892</v>
      </c>
      <c r="ER299">
        <v>999.9</v>
      </c>
      <c r="ES299">
        <v>50.6</v>
      </c>
      <c r="ET299">
        <v>33.7</v>
      </c>
      <c r="EU299">
        <v>29.7167</v>
      </c>
      <c r="EV299">
        <v>62.5246</v>
      </c>
      <c r="EW299">
        <v>32.9287</v>
      </c>
      <c r="EX299">
        <v>3</v>
      </c>
      <c r="EY299">
        <v>-0.0881555</v>
      </c>
      <c r="EZ299">
        <v>0.0658497</v>
      </c>
      <c r="FA299">
        <v>20.3395</v>
      </c>
      <c r="FB299">
        <v>5.21834</v>
      </c>
      <c r="FC299">
        <v>12.0099</v>
      </c>
      <c r="FD299">
        <v>4.9895</v>
      </c>
      <c r="FE299">
        <v>3.28865</v>
      </c>
      <c r="FF299">
        <v>9999</v>
      </c>
      <c r="FG299">
        <v>9999</v>
      </c>
      <c r="FH299">
        <v>9999</v>
      </c>
      <c r="FI299">
        <v>999.9</v>
      </c>
      <c r="FJ299">
        <v>1.86811</v>
      </c>
      <c r="FK299">
        <v>1.86708</v>
      </c>
      <c r="FL299">
        <v>1.86647</v>
      </c>
      <c r="FM299">
        <v>1.86646</v>
      </c>
      <c r="FN299">
        <v>1.86829</v>
      </c>
      <c r="FO299">
        <v>1.87069</v>
      </c>
      <c r="FP299">
        <v>1.86936</v>
      </c>
      <c r="FQ299">
        <v>1.87075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-3.067</v>
      </c>
      <c r="GF299">
        <v>-0.1276</v>
      </c>
      <c r="GG299">
        <v>-1.774162386928532</v>
      </c>
      <c r="GH299">
        <v>-0.004071990635074409</v>
      </c>
      <c r="GI299">
        <v>1.442917852494808E-06</v>
      </c>
      <c r="GJ299">
        <v>-4.401666796699895E-10</v>
      </c>
      <c r="GK299">
        <v>-0.1684836818914898</v>
      </c>
      <c r="GL299">
        <v>-0.0210740763334659</v>
      </c>
      <c r="GM299">
        <v>0.001559383577904435</v>
      </c>
      <c r="GN299">
        <v>-2.583308593700504E-05</v>
      </c>
      <c r="GO299">
        <v>1</v>
      </c>
      <c r="GP299">
        <v>2300</v>
      </c>
      <c r="GQ299">
        <v>1</v>
      </c>
      <c r="GR299">
        <v>28</v>
      </c>
      <c r="GS299">
        <v>37711.2</v>
      </c>
      <c r="GT299">
        <v>37711.2</v>
      </c>
      <c r="GU299">
        <v>1.30981</v>
      </c>
      <c r="GV299">
        <v>2.21436</v>
      </c>
      <c r="GW299">
        <v>2.64648</v>
      </c>
      <c r="GX299">
        <v>2.99194</v>
      </c>
      <c r="GY299">
        <v>3.04443</v>
      </c>
      <c r="GZ299">
        <v>2.49512</v>
      </c>
      <c r="HA299">
        <v>40.9638</v>
      </c>
      <c r="HB299">
        <v>23.9737</v>
      </c>
      <c r="HC299">
        <v>18</v>
      </c>
      <c r="HD299">
        <v>1144.47</v>
      </c>
      <c r="HE299">
        <v>564.035</v>
      </c>
      <c r="HF299">
        <v>25.5274</v>
      </c>
      <c r="HG299">
        <v>26.3954</v>
      </c>
      <c r="HH299">
        <v>30.0001</v>
      </c>
      <c r="HI299">
        <v>26.3262</v>
      </c>
      <c r="HJ299">
        <v>26.276</v>
      </c>
      <c r="HK299">
        <v>26.0636</v>
      </c>
      <c r="HL299">
        <v>19.384</v>
      </c>
      <c r="HM299">
        <v>60.8884</v>
      </c>
      <c r="HN299">
        <v>25.5307</v>
      </c>
      <c r="HO299">
        <v>313.091</v>
      </c>
      <c r="HP299">
        <v>23.9708</v>
      </c>
      <c r="HQ299">
        <v>101.237</v>
      </c>
      <c r="HR299">
        <v>101.017</v>
      </c>
    </row>
    <row r="300" spans="1:226">
      <c r="A300">
        <v>284</v>
      </c>
      <c r="B300">
        <v>1677705218.6</v>
      </c>
      <c r="C300">
        <v>5532.599999904633</v>
      </c>
      <c r="D300" t="s">
        <v>928</v>
      </c>
      <c r="E300" t="s">
        <v>929</v>
      </c>
      <c r="F300">
        <v>5</v>
      </c>
      <c r="G300" t="s">
        <v>555</v>
      </c>
      <c r="H300" t="s">
        <v>354</v>
      </c>
      <c r="I300">
        <v>1677705211.1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343.2088204273693</v>
      </c>
      <c r="AK300">
        <v>349.0233515151515</v>
      </c>
      <c r="AL300">
        <v>-3.305151412891513</v>
      </c>
      <c r="AM300">
        <v>66.13658853756586</v>
      </c>
      <c r="AN300">
        <f>(AP300 - AO300 + BO300*1E3/(8.314*(BQ300+273.15)) * AR300/BN300 * AQ300) * BN300/(100*BB300) * 1000/(1000 - AP300)</f>
        <v>0</v>
      </c>
      <c r="AO300">
        <v>23.99951875956733</v>
      </c>
      <c r="AP300">
        <v>24.49458060606061</v>
      </c>
      <c r="AQ300">
        <v>6.074895349519851E-05</v>
      </c>
      <c r="AR300">
        <v>81.94485449317646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4.8</v>
      </c>
      <c r="BC300">
        <v>0.5</v>
      </c>
      <c r="BD300" t="s">
        <v>355</v>
      </c>
      <c r="BE300">
        <v>2</v>
      </c>
      <c r="BF300" t="b">
        <v>1</v>
      </c>
      <c r="BG300">
        <v>1677705211.1</v>
      </c>
      <c r="BH300">
        <v>362.7580370370371</v>
      </c>
      <c r="BI300">
        <v>354.8932592592594</v>
      </c>
      <c r="BJ300">
        <v>24.48715555555556</v>
      </c>
      <c r="BK300">
        <v>24.00065925925926</v>
      </c>
      <c r="BL300">
        <v>365.8501111111111</v>
      </c>
      <c r="BM300">
        <v>24.61483333333333</v>
      </c>
      <c r="BN300">
        <v>999.9961111111111</v>
      </c>
      <c r="BO300">
        <v>89.46469629629628</v>
      </c>
      <c r="BP300">
        <v>0.09989067777777778</v>
      </c>
      <c r="BQ300">
        <v>27.37218518518519</v>
      </c>
      <c r="BR300">
        <v>27.49480740740741</v>
      </c>
      <c r="BS300">
        <v>999.9000000000001</v>
      </c>
      <c r="BT300">
        <v>0</v>
      </c>
      <c r="BU300">
        <v>0</v>
      </c>
      <c r="BV300">
        <v>10003.03703703704</v>
      </c>
      <c r="BW300">
        <v>0</v>
      </c>
      <c r="BX300">
        <v>4.326522592592593</v>
      </c>
      <c r="BY300">
        <v>7.864799259259259</v>
      </c>
      <c r="BZ300">
        <v>371.8638518518518</v>
      </c>
      <c r="CA300">
        <v>363.6202962962964</v>
      </c>
      <c r="CB300">
        <v>0.4865025925925926</v>
      </c>
      <c r="CC300">
        <v>354.8932592592594</v>
      </c>
      <c r="CD300">
        <v>24.00065925925926</v>
      </c>
      <c r="CE300">
        <v>2.190736296296297</v>
      </c>
      <c r="CF300">
        <v>2.147212222222222</v>
      </c>
      <c r="CG300">
        <v>18.89472592592593</v>
      </c>
      <c r="CH300">
        <v>18.5738</v>
      </c>
      <c r="CI300">
        <v>1999.996666666666</v>
      </c>
      <c r="CJ300">
        <v>0.9799938888888887</v>
      </c>
      <c r="CK300">
        <v>0.02000601111111111</v>
      </c>
      <c r="CL300">
        <v>0</v>
      </c>
      <c r="CM300">
        <v>2.307074074074074</v>
      </c>
      <c r="CN300">
        <v>0</v>
      </c>
      <c r="CO300">
        <v>6048.66925925926</v>
      </c>
      <c r="CP300">
        <v>16749.39629629629</v>
      </c>
      <c r="CQ300">
        <v>37.15944444444444</v>
      </c>
      <c r="CR300">
        <v>38.125</v>
      </c>
      <c r="CS300">
        <v>37.312</v>
      </c>
      <c r="CT300">
        <v>37.25459259259259</v>
      </c>
      <c r="CU300">
        <v>36.562</v>
      </c>
      <c r="CV300">
        <v>1959.986666666667</v>
      </c>
      <c r="CW300">
        <v>40.01</v>
      </c>
      <c r="CX300">
        <v>0</v>
      </c>
      <c r="CY300">
        <v>1677705219.1</v>
      </c>
      <c r="CZ300">
        <v>0</v>
      </c>
      <c r="DA300">
        <v>0</v>
      </c>
      <c r="DB300" t="s">
        <v>356</v>
      </c>
      <c r="DC300">
        <v>1675442540.1</v>
      </c>
      <c r="DD300">
        <v>1675442541.6</v>
      </c>
      <c r="DE300">
        <v>0</v>
      </c>
      <c r="DF300">
        <v>-0.357</v>
      </c>
      <c r="DG300">
        <v>-0.062</v>
      </c>
      <c r="DH300">
        <v>-3.225</v>
      </c>
      <c r="DI300">
        <v>-0.163</v>
      </c>
      <c r="DJ300">
        <v>420</v>
      </c>
      <c r="DK300">
        <v>23</v>
      </c>
      <c r="DL300">
        <v>0.26</v>
      </c>
      <c r="DM300">
        <v>0.26</v>
      </c>
      <c r="DN300">
        <v>7.371813499999999</v>
      </c>
      <c r="DO300">
        <v>7.65658491557223</v>
      </c>
      <c r="DP300">
        <v>0.7770314640300932</v>
      </c>
      <c r="DQ300">
        <v>0</v>
      </c>
      <c r="DR300">
        <v>0.483375225</v>
      </c>
      <c r="DS300">
        <v>0.06656873921200637</v>
      </c>
      <c r="DT300">
        <v>0.007469949757151984</v>
      </c>
      <c r="DU300">
        <v>1</v>
      </c>
      <c r="DV300">
        <v>1</v>
      </c>
      <c r="DW300">
        <v>2</v>
      </c>
      <c r="DX300" t="s">
        <v>363</v>
      </c>
      <c r="DY300">
        <v>3.92262</v>
      </c>
      <c r="DZ300">
        <v>2.72082</v>
      </c>
      <c r="EA300">
        <v>0.0796825</v>
      </c>
      <c r="EB300">
        <v>0.0768403</v>
      </c>
      <c r="EC300">
        <v>0.10809</v>
      </c>
      <c r="ED300">
        <v>0.104383</v>
      </c>
      <c r="EE300">
        <v>29306.3</v>
      </c>
      <c r="EF300">
        <v>29465</v>
      </c>
      <c r="EG300">
        <v>29594.7</v>
      </c>
      <c r="EH300">
        <v>29517.4</v>
      </c>
      <c r="EI300">
        <v>34979.1</v>
      </c>
      <c r="EJ300">
        <v>35131.1</v>
      </c>
      <c r="EK300">
        <v>41707.8</v>
      </c>
      <c r="EL300">
        <v>42060.2</v>
      </c>
      <c r="EM300">
        <v>2.63932</v>
      </c>
      <c r="EN300">
        <v>2.08995</v>
      </c>
      <c r="EO300">
        <v>0.0738129</v>
      </c>
      <c r="EP300">
        <v>0</v>
      </c>
      <c r="EQ300">
        <v>26.2915</v>
      </c>
      <c r="ER300">
        <v>999.9</v>
      </c>
      <c r="ES300">
        <v>50.6</v>
      </c>
      <c r="ET300">
        <v>33.7</v>
      </c>
      <c r="EU300">
        <v>29.718</v>
      </c>
      <c r="EV300">
        <v>62.5946</v>
      </c>
      <c r="EW300">
        <v>32.9287</v>
      </c>
      <c r="EX300">
        <v>3</v>
      </c>
      <c r="EY300">
        <v>-0.08801580000000001</v>
      </c>
      <c r="EZ300">
        <v>0.0693927</v>
      </c>
      <c r="FA300">
        <v>20.3394</v>
      </c>
      <c r="FB300">
        <v>5.21729</v>
      </c>
      <c r="FC300">
        <v>12.0099</v>
      </c>
      <c r="FD300">
        <v>4.9893</v>
      </c>
      <c r="FE300">
        <v>3.28853</v>
      </c>
      <c r="FF300">
        <v>9999</v>
      </c>
      <c r="FG300">
        <v>9999</v>
      </c>
      <c r="FH300">
        <v>9999</v>
      </c>
      <c r="FI300">
        <v>999.9</v>
      </c>
      <c r="FJ300">
        <v>1.8681</v>
      </c>
      <c r="FK300">
        <v>1.86707</v>
      </c>
      <c r="FL300">
        <v>1.86646</v>
      </c>
      <c r="FM300">
        <v>1.86646</v>
      </c>
      <c r="FN300">
        <v>1.8683</v>
      </c>
      <c r="FO300">
        <v>1.87071</v>
      </c>
      <c r="FP300">
        <v>1.86936</v>
      </c>
      <c r="FQ300">
        <v>1.87076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-3.015</v>
      </c>
      <c r="GF300">
        <v>-0.1277</v>
      </c>
      <c r="GG300">
        <v>-1.774162386928532</v>
      </c>
      <c r="GH300">
        <v>-0.004071990635074409</v>
      </c>
      <c r="GI300">
        <v>1.442917852494808E-06</v>
      </c>
      <c r="GJ300">
        <v>-4.401666796699895E-10</v>
      </c>
      <c r="GK300">
        <v>-0.1684836818914898</v>
      </c>
      <c r="GL300">
        <v>-0.0210740763334659</v>
      </c>
      <c r="GM300">
        <v>0.001559383577904435</v>
      </c>
      <c r="GN300">
        <v>-2.583308593700504E-05</v>
      </c>
      <c r="GO300">
        <v>1</v>
      </c>
      <c r="GP300">
        <v>2300</v>
      </c>
      <c r="GQ300">
        <v>1</v>
      </c>
      <c r="GR300">
        <v>28</v>
      </c>
      <c r="GS300">
        <v>37711.3</v>
      </c>
      <c r="GT300">
        <v>37711.3</v>
      </c>
      <c r="GU300">
        <v>1.2561</v>
      </c>
      <c r="GV300">
        <v>2.21069</v>
      </c>
      <c r="GW300">
        <v>2.64648</v>
      </c>
      <c r="GX300">
        <v>2.99072</v>
      </c>
      <c r="GY300">
        <v>3.04443</v>
      </c>
      <c r="GZ300">
        <v>2.46704</v>
      </c>
      <c r="HA300">
        <v>40.9896</v>
      </c>
      <c r="HB300">
        <v>23.9737</v>
      </c>
      <c r="HC300">
        <v>18</v>
      </c>
      <c r="HD300">
        <v>1144.19</v>
      </c>
      <c r="HE300">
        <v>563.905</v>
      </c>
      <c r="HF300">
        <v>25.5324</v>
      </c>
      <c r="HG300">
        <v>26.3954</v>
      </c>
      <c r="HH300">
        <v>30</v>
      </c>
      <c r="HI300">
        <v>26.3262</v>
      </c>
      <c r="HJ300">
        <v>26.276</v>
      </c>
      <c r="HK300">
        <v>25.0556</v>
      </c>
      <c r="HL300">
        <v>19.384</v>
      </c>
      <c r="HM300">
        <v>60.8884</v>
      </c>
      <c r="HN300">
        <v>25.5321</v>
      </c>
      <c r="HO300">
        <v>299.712</v>
      </c>
      <c r="HP300">
        <v>23.9633</v>
      </c>
      <c r="HQ300">
        <v>101.235</v>
      </c>
      <c r="HR300">
        <v>101.017</v>
      </c>
    </row>
    <row r="301" spans="1:226">
      <c r="A301">
        <v>285</v>
      </c>
      <c r="B301">
        <v>1677705223.6</v>
      </c>
      <c r="C301">
        <v>5537.599999904633</v>
      </c>
      <c r="D301" t="s">
        <v>930</v>
      </c>
      <c r="E301" t="s">
        <v>931</v>
      </c>
      <c r="F301">
        <v>5</v>
      </c>
      <c r="G301" t="s">
        <v>555</v>
      </c>
      <c r="H301" t="s">
        <v>354</v>
      </c>
      <c r="I301">
        <v>1677705215.814285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326.4650810401183</v>
      </c>
      <c r="AK301">
        <v>332.4636969696969</v>
      </c>
      <c r="AL301">
        <v>-3.313770294944005</v>
      </c>
      <c r="AM301">
        <v>66.13658853756586</v>
      </c>
      <c r="AN301">
        <f>(AP301 - AO301 + BO301*1E3/(8.314*(BQ301+273.15)) * AR301/BN301 * AQ301) * BN301/(100*BB301) * 1000/(1000 - AP301)</f>
        <v>0</v>
      </c>
      <c r="AO301">
        <v>24.00309090559364</v>
      </c>
      <c r="AP301">
        <v>24.49906787878787</v>
      </c>
      <c r="AQ301">
        <v>3.207684763023565E-05</v>
      </c>
      <c r="AR301">
        <v>81.94485449317646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4.8</v>
      </c>
      <c r="BC301">
        <v>0.5</v>
      </c>
      <c r="BD301" t="s">
        <v>355</v>
      </c>
      <c r="BE301">
        <v>2</v>
      </c>
      <c r="BF301" t="b">
        <v>1</v>
      </c>
      <c r="BG301">
        <v>1677705215.814285</v>
      </c>
      <c r="BH301">
        <v>347.7865</v>
      </c>
      <c r="BI301">
        <v>339.6429285714286</v>
      </c>
      <c r="BJ301">
        <v>24.49197142857142</v>
      </c>
      <c r="BK301">
        <v>24.00028214285714</v>
      </c>
      <c r="BL301">
        <v>350.8304285714285</v>
      </c>
      <c r="BM301">
        <v>24.61960714285715</v>
      </c>
      <c r="BN301">
        <v>1000.002785714286</v>
      </c>
      <c r="BO301">
        <v>89.46434642857142</v>
      </c>
      <c r="BP301">
        <v>0.09993516071428572</v>
      </c>
      <c r="BQ301">
        <v>27.37485</v>
      </c>
      <c r="BR301">
        <v>27.4971</v>
      </c>
      <c r="BS301">
        <v>999.9000000000002</v>
      </c>
      <c r="BT301">
        <v>0</v>
      </c>
      <c r="BU301">
        <v>0</v>
      </c>
      <c r="BV301">
        <v>10004.84642857143</v>
      </c>
      <c r="BW301">
        <v>0</v>
      </c>
      <c r="BX301">
        <v>4.313626428571429</v>
      </c>
      <c r="BY301">
        <v>8.143632142857143</v>
      </c>
      <c r="BZ301">
        <v>356.5183928571428</v>
      </c>
      <c r="CA301">
        <v>347.9947857142857</v>
      </c>
      <c r="CB301">
        <v>0.4916861428571429</v>
      </c>
      <c r="CC301">
        <v>339.6429285714286</v>
      </c>
      <c r="CD301">
        <v>24.00028214285714</v>
      </c>
      <c r="CE301">
        <v>2.191158214285714</v>
      </c>
      <c r="CF301">
        <v>2.147170357142858</v>
      </c>
      <c r="CG301">
        <v>18.89782142857143</v>
      </c>
      <c r="CH301">
        <v>18.57349642857143</v>
      </c>
      <c r="CI301">
        <v>1999.965714285714</v>
      </c>
      <c r="CJ301">
        <v>0.979993607142857</v>
      </c>
      <c r="CK301">
        <v>0.02000629285714286</v>
      </c>
      <c r="CL301">
        <v>0</v>
      </c>
      <c r="CM301">
        <v>2.306585714285714</v>
      </c>
      <c r="CN301">
        <v>0</v>
      </c>
      <c r="CO301">
        <v>6049.488571428572</v>
      </c>
      <c r="CP301">
        <v>16749.125</v>
      </c>
      <c r="CQ301">
        <v>37.17149999999999</v>
      </c>
      <c r="CR301">
        <v>38.125</v>
      </c>
      <c r="CS301">
        <v>37.312</v>
      </c>
      <c r="CT301">
        <v>37.25442857142857</v>
      </c>
      <c r="CU301">
        <v>36.562</v>
      </c>
      <c r="CV301">
        <v>1959.955714285714</v>
      </c>
      <c r="CW301">
        <v>40.01</v>
      </c>
      <c r="CX301">
        <v>0</v>
      </c>
      <c r="CY301">
        <v>1677705224.5</v>
      </c>
      <c r="CZ301">
        <v>0</v>
      </c>
      <c r="DA301">
        <v>0</v>
      </c>
      <c r="DB301" t="s">
        <v>356</v>
      </c>
      <c r="DC301">
        <v>1675442540.1</v>
      </c>
      <c r="DD301">
        <v>1675442541.6</v>
      </c>
      <c r="DE301">
        <v>0</v>
      </c>
      <c r="DF301">
        <v>-0.357</v>
      </c>
      <c r="DG301">
        <v>-0.062</v>
      </c>
      <c r="DH301">
        <v>-3.225</v>
      </c>
      <c r="DI301">
        <v>-0.163</v>
      </c>
      <c r="DJ301">
        <v>420</v>
      </c>
      <c r="DK301">
        <v>23</v>
      </c>
      <c r="DL301">
        <v>0.26</v>
      </c>
      <c r="DM301">
        <v>0.26</v>
      </c>
      <c r="DN301">
        <v>7.963469000000001</v>
      </c>
      <c r="DO301">
        <v>3.683610956848037</v>
      </c>
      <c r="DP301">
        <v>0.3753062471888791</v>
      </c>
      <c r="DQ301">
        <v>0</v>
      </c>
      <c r="DR301">
        <v>0.488605625</v>
      </c>
      <c r="DS301">
        <v>0.06003842026266226</v>
      </c>
      <c r="DT301">
        <v>0.006613300955980682</v>
      </c>
      <c r="DU301">
        <v>1</v>
      </c>
      <c r="DV301">
        <v>1</v>
      </c>
      <c r="DW301">
        <v>2</v>
      </c>
      <c r="DX301" t="s">
        <v>363</v>
      </c>
      <c r="DY301">
        <v>3.9227</v>
      </c>
      <c r="DZ301">
        <v>2.72058</v>
      </c>
      <c r="EA301">
        <v>0.07663970000000001</v>
      </c>
      <c r="EB301">
        <v>0.0737549</v>
      </c>
      <c r="EC301">
        <v>0.108105</v>
      </c>
      <c r="ED301">
        <v>0.104398</v>
      </c>
      <c r="EE301">
        <v>29403.9</v>
      </c>
      <c r="EF301">
        <v>29563.3</v>
      </c>
      <c r="EG301">
        <v>29595.4</v>
      </c>
      <c r="EH301">
        <v>29517.2</v>
      </c>
      <c r="EI301">
        <v>34979</v>
      </c>
      <c r="EJ301">
        <v>35130.3</v>
      </c>
      <c r="EK301">
        <v>41708.5</v>
      </c>
      <c r="EL301">
        <v>42060</v>
      </c>
      <c r="EM301">
        <v>2.63923</v>
      </c>
      <c r="EN301">
        <v>2.08973</v>
      </c>
      <c r="EO301">
        <v>0.0738241</v>
      </c>
      <c r="EP301">
        <v>0</v>
      </c>
      <c r="EQ301">
        <v>26.2937</v>
      </c>
      <c r="ER301">
        <v>999.9</v>
      </c>
      <c r="ES301">
        <v>50.6</v>
      </c>
      <c r="ET301">
        <v>33.7</v>
      </c>
      <c r="EU301">
        <v>29.718</v>
      </c>
      <c r="EV301">
        <v>62.6646</v>
      </c>
      <c r="EW301">
        <v>32.9167</v>
      </c>
      <c r="EX301">
        <v>3</v>
      </c>
      <c r="EY301">
        <v>-0.0878506</v>
      </c>
      <c r="EZ301">
        <v>0.0814134</v>
      </c>
      <c r="FA301">
        <v>20.3395</v>
      </c>
      <c r="FB301">
        <v>5.21729</v>
      </c>
      <c r="FC301">
        <v>12.0099</v>
      </c>
      <c r="FD301">
        <v>4.98925</v>
      </c>
      <c r="FE301">
        <v>3.2885</v>
      </c>
      <c r="FF301">
        <v>9999</v>
      </c>
      <c r="FG301">
        <v>9999</v>
      </c>
      <c r="FH301">
        <v>9999</v>
      </c>
      <c r="FI301">
        <v>999.9</v>
      </c>
      <c r="FJ301">
        <v>1.8681</v>
      </c>
      <c r="FK301">
        <v>1.86707</v>
      </c>
      <c r="FL301">
        <v>1.86646</v>
      </c>
      <c r="FM301">
        <v>1.86646</v>
      </c>
      <c r="FN301">
        <v>1.86829</v>
      </c>
      <c r="FO301">
        <v>1.87071</v>
      </c>
      <c r="FP301">
        <v>1.86935</v>
      </c>
      <c r="FQ301">
        <v>1.87076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-2.963</v>
      </c>
      <c r="GF301">
        <v>-0.1276</v>
      </c>
      <c r="GG301">
        <v>-1.774162386928532</v>
      </c>
      <c r="GH301">
        <v>-0.004071990635074409</v>
      </c>
      <c r="GI301">
        <v>1.442917852494808E-06</v>
      </c>
      <c r="GJ301">
        <v>-4.401666796699895E-10</v>
      </c>
      <c r="GK301">
        <v>-0.1684836818914898</v>
      </c>
      <c r="GL301">
        <v>-0.0210740763334659</v>
      </c>
      <c r="GM301">
        <v>0.001559383577904435</v>
      </c>
      <c r="GN301">
        <v>-2.583308593700504E-05</v>
      </c>
      <c r="GO301">
        <v>1</v>
      </c>
      <c r="GP301">
        <v>2300</v>
      </c>
      <c r="GQ301">
        <v>1</v>
      </c>
      <c r="GR301">
        <v>28</v>
      </c>
      <c r="GS301">
        <v>37711.4</v>
      </c>
      <c r="GT301">
        <v>37711.4</v>
      </c>
      <c r="GU301">
        <v>1.20483</v>
      </c>
      <c r="GV301">
        <v>2.21558</v>
      </c>
      <c r="GW301">
        <v>2.64648</v>
      </c>
      <c r="GX301">
        <v>2.99194</v>
      </c>
      <c r="GY301">
        <v>3.04443</v>
      </c>
      <c r="GZ301">
        <v>2.49146</v>
      </c>
      <c r="HA301">
        <v>40.9896</v>
      </c>
      <c r="HB301">
        <v>23.9649</v>
      </c>
      <c r="HC301">
        <v>18</v>
      </c>
      <c r="HD301">
        <v>1144.07</v>
      </c>
      <c r="HE301">
        <v>563.74</v>
      </c>
      <c r="HF301">
        <v>25.5344</v>
      </c>
      <c r="HG301">
        <v>26.3954</v>
      </c>
      <c r="HH301">
        <v>30.0001</v>
      </c>
      <c r="HI301">
        <v>26.3262</v>
      </c>
      <c r="HJ301">
        <v>26.276</v>
      </c>
      <c r="HK301">
        <v>23.9782</v>
      </c>
      <c r="HL301">
        <v>19.384</v>
      </c>
      <c r="HM301">
        <v>60.8884</v>
      </c>
      <c r="HN301">
        <v>25.5329</v>
      </c>
      <c r="HO301">
        <v>279.675</v>
      </c>
      <c r="HP301">
        <v>23.9511</v>
      </c>
      <c r="HQ301">
        <v>101.237</v>
      </c>
      <c r="HR301">
        <v>101.017</v>
      </c>
    </row>
    <row r="302" spans="1:226">
      <c r="A302">
        <v>286</v>
      </c>
      <c r="B302">
        <v>1677705228.6</v>
      </c>
      <c r="C302">
        <v>5542.599999904633</v>
      </c>
      <c r="D302" t="s">
        <v>932</v>
      </c>
      <c r="E302" t="s">
        <v>933</v>
      </c>
      <c r="F302">
        <v>5</v>
      </c>
      <c r="G302" t="s">
        <v>555</v>
      </c>
      <c r="H302" t="s">
        <v>354</v>
      </c>
      <c r="I302">
        <v>1677705221.1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309.6048919180387</v>
      </c>
      <c r="AK302">
        <v>315.6955696969697</v>
      </c>
      <c r="AL302">
        <v>-3.338876323454557</v>
      </c>
      <c r="AM302">
        <v>66.13658853756586</v>
      </c>
      <c r="AN302">
        <f>(AP302 - AO302 + BO302*1E3/(8.314*(BQ302+273.15)) * AR302/BN302 * AQ302) * BN302/(100*BB302) * 1000/(1000 - AP302)</f>
        <v>0</v>
      </c>
      <c r="AO302">
        <v>24.00569218910488</v>
      </c>
      <c r="AP302">
        <v>24.50550727272728</v>
      </c>
      <c r="AQ302">
        <v>5.38595144026457E-05</v>
      </c>
      <c r="AR302">
        <v>81.94485449317646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4.8</v>
      </c>
      <c r="BC302">
        <v>0.5</v>
      </c>
      <c r="BD302" t="s">
        <v>355</v>
      </c>
      <c r="BE302">
        <v>2</v>
      </c>
      <c r="BF302" t="b">
        <v>1</v>
      </c>
      <c r="BG302">
        <v>1677705221.1</v>
      </c>
      <c r="BH302">
        <v>330.7302962962963</v>
      </c>
      <c r="BI302">
        <v>322.3870740740741</v>
      </c>
      <c r="BJ302">
        <v>24.49710740740741</v>
      </c>
      <c r="BK302">
        <v>24.00265555555556</v>
      </c>
      <c r="BL302">
        <v>333.718888888889</v>
      </c>
      <c r="BM302">
        <v>24.62469999999999</v>
      </c>
      <c r="BN302">
        <v>999.9919259259259</v>
      </c>
      <c r="BO302">
        <v>89.46384814814816</v>
      </c>
      <c r="BP302">
        <v>0.09997184074074074</v>
      </c>
      <c r="BQ302">
        <v>27.37772592592592</v>
      </c>
      <c r="BR302">
        <v>27.49881851851852</v>
      </c>
      <c r="BS302">
        <v>999.9000000000001</v>
      </c>
      <c r="BT302">
        <v>0</v>
      </c>
      <c r="BU302">
        <v>0</v>
      </c>
      <c r="BV302">
        <v>10003.21666666667</v>
      </c>
      <c r="BW302">
        <v>0</v>
      </c>
      <c r="BX302">
        <v>4.298781481481482</v>
      </c>
      <c r="BY302">
        <v>8.343325555555554</v>
      </c>
      <c r="BZ302">
        <v>339.0357037037037</v>
      </c>
      <c r="CA302">
        <v>330.3154444444444</v>
      </c>
      <c r="CB302">
        <v>0.4944470740740741</v>
      </c>
      <c r="CC302">
        <v>322.3870740740741</v>
      </c>
      <c r="CD302">
        <v>24.00265555555556</v>
      </c>
      <c r="CE302">
        <v>2.191605185185185</v>
      </c>
      <c r="CF302">
        <v>2.147371111111111</v>
      </c>
      <c r="CG302">
        <v>18.90108888888889</v>
      </c>
      <c r="CH302">
        <v>18.57498518518518</v>
      </c>
      <c r="CI302">
        <v>1999.956296296296</v>
      </c>
      <c r="CJ302">
        <v>0.9799935555555555</v>
      </c>
      <c r="CK302">
        <v>0.02000634444444444</v>
      </c>
      <c r="CL302">
        <v>0</v>
      </c>
      <c r="CM302">
        <v>2.222833333333333</v>
      </c>
      <c r="CN302">
        <v>0</v>
      </c>
      <c r="CO302">
        <v>6050.848518518519</v>
      </c>
      <c r="CP302">
        <v>16749.06296296296</v>
      </c>
      <c r="CQ302">
        <v>37.17322222222222</v>
      </c>
      <c r="CR302">
        <v>38.125</v>
      </c>
      <c r="CS302">
        <v>37.312</v>
      </c>
      <c r="CT302">
        <v>37.25459259259259</v>
      </c>
      <c r="CU302">
        <v>36.562</v>
      </c>
      <c r="CV302">
        <v>1959.946296296296</v>
      </c>
      <c r="CW302">
        <v>40.01</v>
      </c>
      <c r="CX302">
        <v>0</v>
      </c>
      <c r="CY302">
        <v>1677705229.3</v>
      </c>
      <c r="CZ302">
        <v>0</v>
      </c>
      <c r="DA302">
        <v>0</v>
      </c>
      <c r="DB302" t="s">
        <v>356</v>
      </c>
      <c r="DC302">
        <v>1675442540.1</v>
      </c>
      <c r="DD302">
        <v>1675442541.6</v>
      </c>
      <c r="DE302">
        <v>0</v>
      </c>
      <c r="DF302">
        <v>-0.357</v>
      </c>
      <c r="DG302">
        <v>-0.062</v>
      </c>
      <c r="DH302">
        <v>-3.225</v>
      </c>
      <c r="DI302">
        <v>-0.163</v>
      </c>
      <c r="DJ302">
        <v>420</v>
      </c>
      <c r="DK302">
        <v>23</v>
      </c>
      <c r="DL302">
        <v>0.26</v>
      </c>
      <c r="DM302">
        <v>0.26</v>
      </c>
      <c r="DN302">
        <v>8.19165525</v>
      </c>
      <c r="DO302">
        <v>2.437796510318943</v>
      </c>
      <c r="DP302">
        <v>0.2398800847609853</v>
      </c>
      <c r="DQ302">
        <v>0</v>
      </c>
      <c r="DR302">
        <v>0.4923876</v>
      </c>
      <c r="DS302">
        <v>0.03192101313320755</v>
      </c>
      <c r="DT302">
        <v>0.003550604862555113</v>
      </c>
      <c r="DU302">
        <v>1</v>
      </c>
      <c r="DV302">
        <v>1</v>
      </c>
      <c r="DW302">
        <v>2</v>
      </c>
      <c r="DX302" t="s">
        <v>363</v>
      </c>
      <c r="DY302">
        <v>3.92268</v>
      </c>
      <c r="DZ302">
        <v>2.7207</v>
      </c>
      <c r="EA302">
        <v>0.0734953</v>
      </c>
      <c r="EB302">
        <v>0.07058150000000001</v>
      </c>
      <c r="EC302">
        <v>0.108125</v>
      </c>
      <c r="ED302">
        <v>0.104405</v>
      </c>
      <c r="EE302">
        <v>29503.8</v>
      </c>
      <c r="EF302">
        <v>29664.6</v>
      </c>
      <c r="EG302">
        <v>29595.2</v>
      </c>
      <c r="EH302">
        <v>29517.3</v>
      </c>
      <c r="EI302">
        <v>34978</v>
      </c>
      <c r="EJ302">
        <v>35130</v>
      </c>
      <c r="EK302">
        <v>41708.3</v>
      </c>
      <c r="EL302">
        <v>42060</v>
      </c>
      <c r="EM302">
        <v>2.63925</v>
      </c>
      <c r="EN302">
        <v>2.08948</v>
      </c>
      <c r="EO302">
        <v>0.0736043</v>
      </c>
      <c r="EP302">
        <v>0</v>
      </c>
      <c r="EQ302">
        <v>26.2937</v>
      </c>
      <c r="ER302">
        <v>999.9</v>
      </c>
      <c r="ES302">
        <v>50.6</v>
      </c>
      <c r="ET302">
        <v>33.7</v>
      </c>
      <c r="EU302">
        <v>29.717</v>
      </c>
      <c r="EV302">
        <v>62.3446</v>
      </c>
      <c r="EW302">
        <v>32.8966</v>
      </c>
      <c r="EX302">
        <v>3</v>
      </c>
      <c r="EY302">
        <v>-0.0880208</v>
      </c>
      <c r="EZ302">
        <v>0.08740199999999999</v>
      </c>
      <c r="FA302">
        <v>20.3395</v>
      </c>
      <c r="FB302">
        <v>5.21759</v>
      </c>
      <c r="FC302">
        <v>12.0099</v>
      </c>
      <c r="FD302">
        <v>4.9889</v>
      </c>
      <c r="FE302">
        <v>3.28845</v>
      </c>
      <c r="FF302">
        <v>9999</v>
      </c>
      <c r="FG302">
        <v>9999</v>
      </c>
      <c r="FH302">
        <v>9999</v>
      </c>
      <c r="FI302">
        <v>999.9</v>
      </c>
      <c r="FJ302">
        <v>1.86807</v>
      </c>
      <c r="FK302">
        <v>1.86707</v>
      </c>
      <c r="FL302">
        <v>1.86646</v>
      </c>
      <c r="FM302">
        <v>1.86645</v>
      </c>
      <c r="FN302">
        <v>1.86829</v>
      </c>
      <c r="FO302">
        <v>1.87072</v>
      </c>
      <c r="FP302">
        <v>1.86936</v>
      </c>
      <c r="FQ302">
        <v>1.87073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-2.908</v>
      </c>
      <c r="GF302">
        <v>-0.1275</v>
      </c>
      <c r="GG302">
        <v>-1.774162386928532</v>
      </c>
      <c r="GH302">
        <v>-0.004071990635074409</v>
      </c>
      <c r="GI302">
        <v>1.442917852494808E-06</v>
      </c>
      <c r="GJ302">
        <v>-4.401666796699895E-10</v>
      </c>
      <c r="GK302">
        <v>-0.1684836818914898</v>
      </c>
      <c r="GL302">
        <v>-0.0210740763334659</v>
      </c>
      <c r="GM302">
        <v>0.001559383577904435</v>
      </c>
      <c r="GN302">
        <v>-2.583308593700504E-05</v>
      </c>
      <c r="GO302">
        <v>1</v>
      </c>
      <c r="GP302">
        <v>2300</v>
      </c>
      <c r="GQ302">
        <v>1</v>
      </c>
      <c r="GR302">
        <v>28</v>
      </c>
      <c r="GS302">
        <v>37711.5</v>
      </c>
      <c r="GT302">
        <v>37711.4</v>
      </c>
      <c r="GU302">
        <v>1.1499</v>
      </c>
      <c r="GV302">
        <v>2.22046</v>
      </c>
      <c r="GW302">
        <v>2.64648</v>
      </c>
      <c r="GX302">
        <v>2.99194</v>
      </c>
      <c r="GY302">
        <v>3.04443</v>
      </c>
      <c r="GZ302">
        <v>2.44507</v>
      </c>
      <c r="HA302">
        <v>40.9638</v>
      </c>
      <c r="HB302">
        <v>23.9649</v>
      </c>
      <c r="HC302">
        <v>18</v>
      </c>
      <c r="HD302">
        <v>1144.1</v>
      </c>
      <c r="HE302">
        <v>563.5549999999999</v>
      </c>
      <c r="HF302">
        <v>25.5347</v>
      </c>
      <c r="HG302">
        <v>26.3954</v>
      </c>
      <c r="HH302">
        <v>30.0001</v>
      </c>
      <c r="HI302">
        <v>26.3262</v>
      </c>
      <c r="HJ302">
        <v>26.276</v>
      </c>
      <c r="HK302">
        <v>22.9437</v>
      </c>
      <c r="HL302">
        <v>19.384</v>
      </c>
      <c r="HM302">
        <v>60.516</v>
      </c>
      <c r="HN302">
        <v>25.5338</v>
      </c>
      <c r="HO302">
        <v>266.241</v>
      </c>
      <c r="HP302">
        <v>23.9339</v>
      </c>
      <c r="HQ302">
        <v>101.236</v>
      </c>
      <c r="HR302">
        <v>101.017</v>
      </c>
    </row>
    <row r="303" spans="1:226">
      <c r="A303">
        <v>287</v>
      </c>
      <c r="B303">
        <v>1677705233.6</v>
      </c>
      <c r="C303">
        <v>5547.599999904633</v>
      </c>
      <c r="D303" t="s">
        <v>934</v>
      </c>
      <c r="E303" t="s">
        <v>935</v>
      </c>
      <c r="F303">
        <v>5</v>
      </c>
      <c r="G303" t="s">
        <v>555</v>
      </c>
      <c r="H303" t="s">
        <v>354</v>
      </c>
      <c r="I303">
        <v>1677705225.814285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292.8355729637668</v>
      </c>
      <c r="AK303">
        <v>299.0074181818182</v>
      </c>
      <c r="AL303">
        <v>-3.336896665089131</v>
      </c>
      <c r="AM303">
        <v>66.13658853756586</v>
      </c>
      <c r="AN303">
        <f>(AP303 - AO303 + BO303*1E3/(8.314*(BQ303+273.15)) * AR303/BN303 * AQ303) * BN303/(100*BB303) * 1000/(1000 - AP303)</f>
        <v>0</v>
      </c>
      <c r="AO303">
        <v>23.97315229516702</v>
      </c>
      <c r="AP303">
        <v>24.49581939393939</v>
      </c>
      <c r="AQ303">
        <v>-0.0001070482984423267</v>
      </c>
      <c r="AR303">
        <v>81.94485449317646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4.8</v>
      </c>
      <c r="BC303">
        <v>0.5</v>
      </c>
      <c r="BD303" t="s">
        <v>355</v>
      </c>
      <c r="BE303">
        <v>2</v>
      </c>
      <c r="BF303" t="b">
        <v>1</v>
      </c>
      <c r="BG303">
        <v>1677705225.814285</v>
      </c>
      <c r="BH303">
        <v>315.4175357142857</v>
      </c>
      <c r="BI303">
        <v>306.9459285714286</v>
      </c>
      <c r="BJ303">
        <v>24.50086428571429</v>
      </c>
      <c r="BK303">
        <v>23.99735714285714</v>
      </c>
      <c r="BL303">
        <v>318.3557857142857</v>
      </c>
      <c r="BM303">
        <v>24.62843214285714</v>
      </c>
      <c r="BN303">
        <v>1000.000392857143</v>
      </c>
      <c r="BO303">
        <v>89.46371785714288</v>
      </c>
      <c r="BP303">
        <v>0.09991057142857143</v>
      </c>
      <c r="BQ303">
        <v>27.38021785714286</v>
      </c>
      <c r="BR303">
        <v>27.50006428571428</v>
      </c>
      <c r="BS303">
        <v>999.9000000000002</v>
      </c>
      <c r="BT303">
        <v>0</v>
      </c>
      <c r="BU303">
        <v>0</v>
      </c>
      <c r="BV303">
        <v>9997.251071428573</v>
      </c>
      <c r="BW303">
        <v>0</v>
      </c>
      <c r="BX303">
        <v>4.2966125</v>
      </c>
      <c r="BY303">
        <v>8.471605714285714</v>
      </c>
      <c r="BZ303">
        <v>323.3396071428571</v>
      </c>
      <c r="CA303">
        <v>314.4931071428572</v>
      </c>
      <c r="CB303">
        <v>0.5034984642857143</v>
      </c>
      <c r="CC303">
        <v>306.9459285714286</v>
      </c>
      <c r="CD303">
        <v>23.99735714285714</v>
      </c>
      <c r="CE303">
        <v>2.191937857142857</v>
      </c>
      <c r="CF303">
        <v>2.146893571428572</v>
      </c>
      <c r="CG303">
        <v>18.90351785714286</v>
      </c>
      <c r="CH303">
        <v>18.57143928571429</v>
      </c>
      <c r="CI303">
        <v>1999.928571428571</v>
      </c>
      <c r="CJ303">
        <v>0.9799932857142856</v>
      </c>
      <c r="CK303">
        <v>0.02000661428571428</v>
      </c>
      <c r="CL303">
        <v>0</v>
      </c>
      <c r="CM303">
        <v>2.30075</v>
      </c>
      <c r="CN303">
        <v>0</v>
      </c>
      <c r="CO303">
        <v>6052.175</v>
      </c>
      <c r="CP303">
        <v>16748.83571428571</v>
      </c>
      <c r="CQ303">
        <v>37.17814285714286</v>
      </c>
      <c r="CR303">
        <v>38.125</v>
      </c>
      <c r="CS303">
        <v>37.312</v>
      </c>
      <c r="CT303">
        <v>37.25</v>
      </c>
      <c r="CU303">
        <v>36.562</v>
      </c>
      <c r="CV303">
        <v>1959.918571428572</v>
      </c>
      <c r="CW303">
        <v>40.01</v>
      </c>
      <c r="CX303">
        <v>0</v>
      </c>
      <c r="CY303">
        <v>1677705234.1</v>
      </c>
      <c r="CZ303">
        <v>0</v>
      </c>
      <c r="DA303">
        <v>0</v>
      </c>
      <c r="DB303" t="s">
        <v>356</v>
      </c>
      <c r="DC303">
        <v>1675442540.1</v>
      </c>
      <c r="DD303">
        <v>1675442541.6</v>
      </c>
      <c r="DE303">
        <v>0</v>
      </c>
      <c r="DF303">
        <v>-0.357</v>
      </c>
      <c r="DG303">
        <v>-0.062</v>
      </c>
      <c r="DH303">
        <v>-3.225</v>
      </c>
      <c r="DI303">
        <v>-0.163</v>
      </c>
      <c r="DJ303">
        <v>420</v>
      </c>
      <c r="DK303">
        <v>23</v>
      </c>
      <c r="DL303">
        <v>0.26</v>
      </c>
      <c r="DM303">
        <v>0.26</v>
      </c>
      <c r="DN303">
        <v>8.398103000000001</v>
      </c>
      <c r="DO303">
        <v>1.711210806754201</v>
      </c>
      <c r="DP303">
        <v>0.1686667323333206</v>
      </c>
      <c r="DQ303">
        <v>0</v>
      </c>
      <c r="DR303">
        <v>0.5003276999999999</v>
      </c>
      <c r="DS303">
        <v>0.09964752720450151</v>
      </c>
      <c r="DT303">
        <v>0.01196891724885756</v>
      </c>
      <c r="DU303">
        <v>1</v>
      </c>
      <c r="DV303">
        <v>1</v>
      </c>
      <c r="DW303">
        <v>2</v>
      </c>
      <c r="DX303" t="s">
        <v>363</v>
      </c>
      <c r="DY303">
        <v>3.92255</v>
      </c>
      <c r="DZ303">
        <v>2.72028</v>
      </c>
      <c r="EA303">
        <v>0.0702945</v>
      </c>
      <c r="EB303">
        <v>0.067357</v>
      </c>
      <c r="EC303">
        <v>0.10808</v>
      </c>
      <c r="ED303">
        <v>0.104257</v>
      </c>
      <c r="EE303">
        <v>29605.8</v>
      </c>
      <c r="EF303">
        <v>29767.4</v>
      </c>
      <c r="EG303">
        <v>29595.3</v>
      </c>
      <c r="EH303">
        <v>29517.2</v>
      </c>
      <c r="EI303">
        <v>34979.9</v>
      </c>
      <c r="EJ303">
        <v>35135.6</v>
      </c>
      <c r="EK303">
        <v>41708.5</v>
      </c>
      <c r="EL303">
        <v>42059.8</v>
      </c>
      <c r="EM303">
        <v>2.63987</v>
      </c>
      <c r="EN303">
        <v>2.0891</v>
      </c>
      <c r="EO303">
        <v>0.0738576</v>
      </c>
      <c r="EP303">
        <v>0</v>
      </c>
      <c r="EQ303">
        <v>26.2959</v>
      </c>
      <c r="ER303">
        <v>999.9</v>
      </c>
      <c r="ES303">
        <v>50.6</v>
      </c>
      <c r="ET303">
        <v>33.7</v>
      </c>
      <c r="EU303">
        <v>29.718</v>
      </c>
      <c r="EV303">
        <v>62.4446</v>
      </c>
      <c r="EW303">
        <v>32.9407</v>
      </c>
      <c r="EX303">
        <v>3</v>
      </c>
      <c r="EY303">
        <v>-0.0879573</v>
      </c>
      <c r="EZ303">
        <v>0.280711</v>
      </c>
      <c r="FA303">
        <v>20.3388</v>
      </c>
      <c r="FB303">
        <v>5.21699</v>
      </c>
      <c r="FC303">
        <v>12.0099</v>
      </c>
      <c r="FD303">
        <v>4.98825</v>
      </c>
      <c r="FE303">
        <v>3.28845</v>
      </c>
      <c r="FF303">
        <v>9999</v>
      </c>
      <c r="FG303">
        <v>9999</v>
      </c>
      <c r="FH303">
        <v>9999</v>
      </c>
      <c r="FI303">
        <v>999.9</v>
      </c>
      <c r="FJ303">
        <v>1.86808</v>
      </c>
      <c r="FK303">
        <v>1.86709</v>
      </c>
      <c r="FL303">
        <v>1.86646</v>
      </c>
      <c r="FM303">
        <v>1.86646</v>
      </c>
      <c r="FN303">
        <v>1.86829</v>
      </c>
      <c r="FO303">
        <v>1.87072</v>
      </c>
      <c r="FP303">
        <v>1.86935</v>
      </c>
      <c r="FQ303">
        <v>1.87075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-2.854</v>
      </c>
      <c r="GF303">
        <v>-0.1276</v>
      </c>
      <c r="GG303">
        <v>-1.774162386928532</v>
      </c>
      <c r="GH303">
        <v>-0.004071990635074409</v>
      </c>
      <c r="GI303">
        <v>1.442917852494808E-06</v>
      </c>
      <c r="GJ303">
        <v>-4.401666796699895E-10</v>
      </c>
      <c r="GK303">
        <v>-0.1684836818914898</v>
      </c>
      <c r="GL303">
        <v>-0.0210740763334659</v>
      </c>
      <c r="GM303">
        <v>0.001559383577904435</v>
      </c>
      <c r="GN303">
        <v>-2.583308593700504E-05</v>
      </c>
      <c r="GO303">
        <v>1</v>
      </c>
      <c r="GP303">
        <v>2300</v>
      </c>
      <c r="GQ303">
        <v>1</v>
      </c>
      <c r="GR303">
        <v>28</v>
      </c>
      <c r="GS303">
        <v>37711.6</v>
      </c>
      <c r="GT303">
        <v>37711.5</v>
      </c>
      <c r="GU303">
        <v>1.09863</v>
      </c>
      <c r="GV303">
        <v>2.21802</v>
      </c>
      <c r="GW303">
        <v>2.64648</v>
      </c>
      <c r="GX303">
        <v>2.99072</v>
      </c>
      <c r="GY303">
        <v>3.04443</v>
      </c>
      <c r="GZ303">
        <v>2.48291</v>
      </c>
      <c r="HA303">
        <v>40.9896</v>
      </c>
      <c r="HB303">
        <v>23.9649</v>
      </c>
      <c r="HC303">
        <v>18</v>
      </c>
      <c r="HD303">
        <v>1144.85</v>
      </c>
      <c r="HE303">
        <v>563.274</v>
      </c>
      <c r="HF303">
        <v>25.5332</v>
      </c>
      <c r="HG303">
        <v>26.3954</v>
      </c>
      <c r="HH303">
        <v>30</v>
      </c>
      <c r="HI303">
        <v>26.325</v>
      </c>
      <c r="HJ303">
        <v>26.2755</v>
      </c>
      <c r="HK303">
        <v>21.8404</v>
      </c>
      <c r="HL303">
        <v>19.384</v>
      </c>
      <c r="HM303">
        <v>60.516</v>
      </c>
      <c r="HN303">
        <v>25.4201</v>
      </c>
      <c r="HO303">
        <v>246.208</v>
      </c>
      <c r="HP303">
        <v>23.941</v>
      </c>
      <c r="HQ303">
        <v>101.236</v>
      </c>
      <c r="HR303">
        <v>101.016</v>
      </c>
    </row>
    <row r="304" spans="1:226">
      <c r="A304">
        <v>288</v>
      </c>
      <c r="B304">
        <v>1677705238.6</v>
      </c>
      <c r="C304">
        <v>5552.599999904633</v>
      </c>
      <c r="D304" t="s">
        <v>936</v>
      </c>
      <c r="E304" t="s">
        <v>937</v>
      </c>
      <c r="F304">
        <v>5</v>
      </c>
      <c r="G304" t="s">
        <v>555</v>
      </c>
      <c r="H304" t="s">
        <v>354</v>
      </c>
      <c r="I304">
        <v>1677705231.1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275.9921076040685</v>
      </c>
      <c r="AK304">
        <v>282.3135818181816</v>
      </c>
      <c r="AL304">
        <v>-3.340401845053079</v>
      </c>
      <c r="AM304">
        <v>66.13658853756586</v>
      </c>
      <c r="AN304">
        <f>(AP304 - AO304 + BO304*1E3/(8.314*(BQ304+273.15)) * AR304/BN304 * AQ304) * BN304/(100*BB304) * 1000/(1000 - AP304)</f>
        <v>0</v>
      </c>
      <c r="AO304">
        <v>23.95506106140805</v>
      </c>
      <c r="AP304">
        <v>24.47585757575758</v>
      </c>
      <c r="AQ304">
        <v>-0.001544317565403432</v>
      </c>
      <c r="AR304">
        <v>81.94485449317646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4.8</v>
      </c>
      <c r="BC304">
        <v>0.5</v>
      </c>
      <c r="BD304" t="s">
        <v>355</v>
      </c>
      <c r="BE304">
        <v>2</v>
      </c>
      <c r="BF304" t="b">
        <v>1</v>
      </c>
      <c r="BG304">
        <v>1677705231.1</v>
      </c>
      <c r="BH304">
        <v>298.201</v>
      </c>
      <c r="BI304">
        <v>289.593037037037</v>
      </c>
      <c r="BJ304">
        <v>24.49574814814816</v>
      </c>
      <c r="BK304">
        <v>23.98151111111112</v>
      </c>
      <c r="BL304">
        <v>301.0822222222222</v>
      </c>
      <c r="BM304">
        <v>24.62335925925926</v>
      </c>
      <c r="BN304">
        <v>999.9845925925924</v>
      </c>
      <c r="BO304">
        <v>89.46240000000002</v>
      </c>
      <c r="BP304">
        <v>0.09995807037037038</v>
      </c>
      <c r="BQ304">
        <v>27.38342962962963</v>
      </c>
      <c r="BR304">
        <v>27.50179259259259</v>
      </c>
      <c r="BS304">
        <v>999.9000000000001</v>
      </c>
      <c r="BT304">
        <v>0</v>
      </c>
      <c r="BU304">
        <v>0</v>
      </c>
      <c r="BV304">
        <v>9998.277037037038</v>
      </c>
      <c r="BW304">
        <v>0</v>
      </c>
      <c r="BX304">
        <v>4.309659259259259</v>
      </c>
      <c r="BY304">
        <v>8.608004814814816</v>
      </c>
      <c r="BZ304">
        <v>305.6891851851852</v>
      </c>
      <c r="CA304">
        <v>296.7088518518519</v>
      </c>
      <c r="CB304">
        <v>0.5142349259259258</v>
      </c>
      <c r="CC304">
        <v>289.593037037037</v>
      </c>
      <c r="CD304">
        <v>23.98151111111112</v>
      </c>
      <c r="CE304">
        <v>2.191447777777778</v>
      </c>
      <c r="CF304">
        <v>2.145444444444445</v>
      </c>
      <c r="CG304">
        <v>18.89992592592592</v>
      </c>
      <c r="CH304">
        <v>18.56065185185185</v>
      </c>
      <c r="CI304">
        <v>1999.944814814815</v>
      </c>
      <c r="CJ304">
        <v>0.9799934444444444</v>
      </c>
      <c r="CK304">
        <v>0.02000645555555555</v>
      </c>
      <c r="CL304">
        <v>0</v>
      </c>
      <c r="CM304">
        <v>2.291196296296297</v>
      </c>
      <c r="CN304">
        <v>0</v>
      </c>
      <c r="CO304">
        <v>6054.089259259259</v>
      </c>
      <c r="CP304">
        <v>16748.98148148148</v>
      </c>
      <c r="CQ304">
        <v>37.17322222222222</v>
      </c>
      <c r="CR304">
        <v>38.125</v>
      </c>
      <c r="CS304">
        <v>37.312</v>
      </c>
      <c r="CT304">
        <v>37.25</v>
      </c>
      <c r="CU304">
        <v>36.562</v>
      </c>
      <c r="CV304">
        <v>1959.934814814815</v>
      </c>
      <c r="CW304">
        <v>40.01</v>
      </c>
      <c r="CX304">
        <v>0</v>
      </c>
      <c r="CY304">
        <v>1677705238.9</v>
      </c>
      <c r="CZ304">
        <v>0</v>
      </c>
      <c r="DA304">
        <v>0</v>
      </c>
      <c r="DB304" t="s">
        <v>356</v>
      </c>
      <c r="DC304">
        <v>1675442540.1</v>
      </c>
      <c r="DD304">
        <v>1675442541.6</v>
      </c>
      <c r="DE304">
        <v>0</v>
      </c>
      <c r="DF304">
        <v>-0.357</v>
      </c>
      <c r="DG304">
        <v>-0.062</v>
      </c>
      <c r="DH304">
        <v>-3.225</v>
      </c>
      <c r="DI304">
        <v>-0.163</v>
      </c>
      <c r="DJ304">
        <v>420</v>
      </c>
      <c r="DK304">
        <v>23</v>
      </c>
      <c r="DL304">
        <v>0.26</v>
      </c>
      <c r="DM304">
        <v>0.26</v>
      </c>
      <c r="DN304">
        <v>8.507960000000001</v>
      </c>
      <c r="DO304">
        <v>1.510877673545936</v>
      </c>
      <c r="DP304">
        <v>0.1491396388959018</v>
      </c>
      <c r="DQ304">
        <v>0</v>
      </c>
      <c r="DR304">
        <v>0.507630075</v>
      </c>
      <c r="DS304">
        <v>0.1392166941838661</v>
      </c>
      <c r="DT304">
        <v>0.01515414022369382</v>
      </c>
      <c r="DU304">
        <v>0</v>
      </c>
      <c r="DV304">
        <v>0</v>
      </c>
      <c r="DW304">
        <v>2</v>
      </c>
      <c r="DX304" t="s">
        <v>384</v>
      </c>
      <c r="DY304">
        <v>3.92267</v>
      </c>
      <c r="DZ304">
        <v>2.72098</v>
      </c>
      <c r="EA304">
        <v>0.06702470000000001</v>
      </c>
      <c r="EB304">
        <v>0.0640375</v>
      </c>
      <c r="EC304">
        <v>0.108024</v>
      </c>
      <c r="ED304">
        <v>0.104247</v>
      </c>
      <c r="EE304">
        <v>29710.3</v>
      </c>
      <c r="EF304">
        <v>29872.6</v>
      </c>
      <c r="EG304">
        <v>29595.7</v>
      </c>
      <c r="EH304">
        <v>29516.4</v>
      </c>
      <c r="EI304">
        <v>34982.5</v>
      </c>
      <c r="EJ304">
        <v>35135.5</v>
      </c>
      <c r="EK304">
        <v>41709</v>
      </c>
      <c r="EL304">
        <v>42059.2</v>
      </c>
      <c r="EM304">
        <v>2.64025</v>
      </c>
      <c r="EN304">
        <v>2.08875</v>
      </c>
      <c r="EO304">
        <v>0.0735372</v>
      </c>
      <c r="EP304">
        <v>0</v>
      </c>
      <c r="EQ304">
        <v>26.2982</v>
      </c>
      <c r="ER304">
        <v>999.9</v>
      </c>
      <c r="ES304">
        <v>50.5</v>
      </c>
      <c r="ET304">
        <v>33.7</v>
      </c>
      <c r="EU304">
        <v>29.6596</v>
      </c>
      <c r="EV304">
        <v>61.8246</v>
      </c>
      <c r="EW304">
        <v>32.9567</v>
      </c>
      <c r="EX304">
        <v>3</v>
      </c>
      <c r="EY304">
        <v>-0.086753</v>
      </c>
      <c r="EZ304">
        <v>0.421498</v>
      </c>
      <c r="FA304">
        <v>20.3387</v>
      </c>
      <c r="FB304">
        <v>5.21744</v>
      </c>
      <c r="FC304">
        <v>12.0099</v>
      </c>
      <c r="FD304">
        <v>4.9892</v>
      </c>
      <c r="FE304">
        <v>3.28853</v>
      </c>
      <c r="FF304">
        <v>9999</v>
      </c>
      <c r="FG304">
        <v>9999</v>
      </c>
      <c r="FH304">
        <v>9999</v>
      </c>
      <c r="FI304">
        <v>999.9</v>
      </c>
      <c r="FJ304">
        <v>1.86808</v>
      </c>
      <c r="FK304">
        <v>1.86708</v>
      </c>
      <c r="FL304">
        <v>1.86646</v>
      </c>
      <c r="FM304">
        <v>1.86646</v>
      </c>
      <c r="FN304">
        <v>1.86829</v>
      </c>
      <c r="FO304">
        <v>1.87071</v>
      </c>
      <c r="FP304">
        <v>1.86936</v>
      </c>
      <c r="FQ304">
        <v>1.87075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-2.799</v>
      </c>
      <c r="GF304">
        <v>-0.1278</v>
      </c>
      <c r="GG304">
        <v>-1.774162386928532</v>
      </c>
      <c r="GH304">
        <v>-0.004071990635074409</v>
      </c>
      <c r="GI304">
        <v>1.442917852494808E-06</v>
      </c>
      <c r="GJ304">
        <v>-4.401666796699895E-10</v>
      </c>
      <c r="GK304">
        <v>-0.1684836818914898</v>
      </c>
      <c r="GL304">
        <v>-0.0210740763334659</v>
      </c>
      <c r="GM304">
        <v>0.001559383577904435</v>
      </c>
      <c r="GN304">
        <v>-2.583308593700504E-05</v>
      </c>
      <c r="GO304">
        <v>1</v>
      </c>
      <c r="GP304">
        <v>2300</v>
      </c>
      <c r="GQ304">
        <v>1</v>
      </c>
      <c r="GR304">
        <v>28</v>
      </c>
      <c r="GS304">
        <v>37711.6</v>
      </c>
      <c r="GT304">
        <v>37711.6</v>
      </c>
      <c r="GU304">
        <v>1.04248</v>
      </c>
      <c r="GV304">
        <v>2.21802</v>
      </c>
      <c r="GW304">
        <v>2.64648</v>
      </c>
      <c r="GX304">
        <v>2.99072</v>
      </c>
      <c r="GY304">
        <v>3.04443</v>
      </c>
      <c r="GZ304">
        <v>2.4585</v>
      </c>
      <c r="HA304">
        <v>40.9896</v>
      </c>
      <c r="HB304">
        <v>23.9649</v>
      </c>
      <c r="HC304">
        <v>18</v>
      </c>
      <c r="HD304">
        <v>1145.29</v>
      </c>
      <c r="HE304">
        <v>562.998</v>
      </c>
      <c r="HF304">
        <v>25.4347</v>
      </c>
      <c r="HG304">
        <v>26.3954</v>
      </c>
      <c r="HH304">
        <v>30.0007</v>
      </c>
      <c r="HI304">
        <v>26.324</v>
      </c>
      <c r="HJ304">
        <v>26.2738</v>
      </c>
      <c r="HK304">
        <v>20.7848</v>
      </c>
      <c r="HL304">
        <v>19.384</v>
      </c>
      <c r="HM304">
        <v>60.516</v>
      </c>
      <c r="HN304">
        <v>25.4157</v>
      </c>
      <c r="HO304">
        <v>232.845</v>
      </c>
      <c r="HP304">
        <v>23.941</v>
      </c>
      <c r="HQ304">
        <v>101.238</v>
      </c>
      <c r="HR304">
        <v>101.014</v>
      </c>
    </row>
    <row r="305" spans="1:226">
      <c r="A305">
        <v>289</v>
      </c>
      <c r="B305">
        <v>1677705243.6</v>
      </c>
      <c r="C305">
        <v>5557.599999904633</v>
      </c>
      <c r="D305" t="s">
        <v>938</v>
      </c>
      <c r="E305" t="s">
        <v>939</v>
      </c>
      <c r="F305">
        <v>5</v>
      </c>
      <c r="G305" t="s">
        <v>555</v>
      </c>
      <c r="H305" t="s">
        <v>354</v>
      </c>
      <c r="I305">
        <v>1677705235.814285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259.1158590797693</v>
      </c>
      <c r="AK305">
        <v>265.5085272727271</v>
      </c>
      <c r="AL305">
        <v>-3.362782924198077</v>
      </c>
      <c r="AM305">
        <v>66.13658853756586</v>
      </c>
      <c r="AN305">
        <f>(AP305 - AO305 + BO305*1E3/(8.314*(BQ305+273.15)) * AR305/BN305 * AQ305) * BN305/(100*BB305) * 1000/(1000 - AP305)</f>
        <v>0</v>
      </c>
      <c r="AO305">
        <v>23.95330764024367</v>
      </c>
      <c r="AP305">
        <v>24.46788181818181</v>
      </c>
      <c r="AQ305">
        <v>-0.000231015253123839</v>
      </c>
      <c r="AR305">
        <v>81.94485449317646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4.8</v>
      </c>
      <c r="BC305">
        <v>0.5</v>
      </c>
      <c r="BD305" t="s">
        <v>355</v>
      </c>
      <c r="BE305">
        <v>2</v>
      </c>
      <c r="BF305" t="b">
        <v>1</v>
      </c>
      <c r="BG305">
        <v>1677705235.814285</v>
      </c>
      <c r="BH305">
        <v>282.8251785714286</v>
      </c>
      <c r="BI305">
        <v>274.1021071428572</v>
      </c>
      <c r="BJ305">
        <v>24.48554285714286</v>
      </c>
      <c r="BK305">
        <v>23.96579285714285</v>
      </c>
      <c r="BL305">
        <v>285.6548928571429</v>
      </c>
      <c r="BM305">
        <v>24.61323571428571</v>
      </c>
      <c r="BN305">
        <v>999.9999642857143</v>
      </c>
      <c r="BO305">
        <v>89.46244999999998</v>
      </c>
      <c r="BP305">
        <v>0.09985230357142859</v>
      </c>
      <c r="BQ305">
        <v>27.38523571428571</v>
      </c>
      <c r="BR305">
        <v>27.50373214285714</v>
      </c>
      <c r="BS305">
        <v>999.9000000000002</v>
      </c>
      <c r="BT305">
        <v>0</v>
      </c>
      <c r="BU305">
        <v>0</v>
      </c>
      <c r="BV305">
        <v>10003.41</v>
      </c>
      <c r="BW305">
        <v>0</v>
      </c>
      <c r="BX305">
        <v>4.322609999999999</v>
      </c>
      <c r="BY305">
        <v>8.72313392857143</v>
      </c>
      <c r="BZ305">
        <v>289.9243571428571</v>
      </c>
      <c r="CA305">
        <v>280.8326428571428</v>
      </c>
      <c r="CB305">
        <v>0.5197459999999999</v>
      </c>
      <c r="CC305">
        <v>274.1021071428572</v>
      </c>
      <c r="CD305">
        <v>23.96579285714285</v>
      </c>
      <c r="CE305">
        <v>2.190536428571428</v>
      </c>
      <c r="CF305">
        <v>2.144039642857143</v>
      </c>
      <c r="CG305">
        <v>18.89326428571428</v>
      </c>
      <c r="CH305">
        <v>18.55018928571428</v>
      </c>
      <c r="CI305">
        <v>1999.930357142857</v>
      </c>
      <c r="CJ305">
        <v>0.9799932857142856</v>
      </c>
      <c r="CK305">
        <v>0.02000661428571428</v>
      </c>
      <c r="CL305">
        <v>0</v>
      </c>
      <c r="CM305">
        <v>2.326896428571429</v>
      </c>
      <c r="CN305">
        <v>0</v>
      </c>
      <c r="CO305">
        <v>6055.818928571427</v>
      </c>
      <c r="CP305">
        <v>16748.85357142857</v>
      </c>
      <c r="CQ305">
        <v>37.17371428571429</v>
      </c>
      <c r="CR305">
        <v>38.125</v>
      </c>
      <c r="CS305">
        <v>37.312</v>
      </c>
      <c r="CT305">
        <v>37.25</v>
      </c>
      <c r="CU305">
        <v>36.562</v>
      </c>
      <c r="CV305">
        <v>1959.920357142857</v>
      </c>
      <c r="CW305">
        <v>40.01</v>
      </c>
      <c r="CX305">
        <v>0</v>
      </c>
      <c r="CY305">
        <v>1677705244.3</v>
      </c>
      <c r="CZ305">
        <v>0</v>
      </c>
      <c r="DA305">
        <v>0</v>
      </c>
      <c r="DB305" t="s">
        <v>356</v>
      </c>
      <c r="DC305">
        <v>1675442540.1</v>
      </c>
      <c r="DD305">
        <v>1675442541.6</v>
      </c>
      <c r="DE305">
        <v>0</v>
      </c>
      <c r="DF305">
        <v>-0.357</v>
      </c>
      <c r="DG305">
        <v>-0.062</v>
      </c>
      <c r="DH305">
        <v>-3.225</v>
      </c>
      <c r="DI305">
        <v>-0.163</v>
      </c>
      <c r="DJ305">
        <v>420</v>
      </c>
      <c r="DK305">
        <v>23</v>
      </c>
      <c r="DL305">
        <v>0.26</v>
      </c>
      <c r="DM305">
        <v>0.26</v>
      </c>
      <c r="DN305">
        <v>8.668300499999999</v>
      </c>
      <c r="DO305">
        <v>1.443818161350817</v>
      </c>
      <c r="DP305">
        <v>0.1421620635392931</v>
      </c>
      <c r="DQ305">
        <v>0</v>
      </c>
      <c r="DR305">
        <v>0.5143454500000001</v>
      </c>
      <c r="DS305">
        <v>0.07964280675422032</v>
      </c>
      <c r="DT305">
        <v>0.01266387081217666</v>
      </c>
      <c r="DU305">
        <v>1</v>
      </c>
      <c r="DV305">
        <v>1</v>
      </c>
      <c r="DW305">
        <v>2</v>
      </c>
      <c r="DX305" t="s">
        <v>363</v>
      </c>
      <c r="DY305">
        <v>3.9226</v>
      </c>
      <c r="DZ305">
        <v>2.72064</v>
      </c>
      <c r="EA305">
        <v>0.0636554</v>
      </c>
      <c r="EB305">
        <v>0.060653</v>
      </c>
      <c r="EC305">
        <v>0.108011</v>
      </c>
      <c r="ED305">
        <v>0.104247</v>
      </c>
      <c r="EE305">
        <v>29817.6</v>
      </c>
      <c r="EF305">
        <v>29980.5</v>
      </c>
      <c r="EG305">
        <v>29595.7</v>
      </c>
      <c r="EH305">
        <v>29516.2</v>
      </c>
      <c r="EI305">
        <v>34982.6</v>
      </c>
      <c r="EJ305">
        <v>35135.2</v>
      </c>
      <c r="EK305">
        <v>41708.6</v>
      </c>
      <c r="EL305">
        <v>42058.9</v>
      </c>
      <c r="EM305">
        <v>2.63945</v>
      </c>
      <c r="EN305">
        <v>2.08868</v>
      </c>
      <c r="EO305">
        <v>0.07357080000000001</v>
      </c>
      <c r="EP305">
        <v>0</v>
      </c>
      <c r="EQ305">
        <v>26.3014</v>
      </c>
      <c r="ER305">
        <v>999.9</v>
      </c>
      <c r="ES305">
        <v>50.5</v>
      </c>
      <c r="ET305">
        <v>33.7</v>
      </c>
      <c r="EU305">
        <v>29.6576</v>
      </c>
      <c r="EV305">
        <v>62.5546</v>
      </c>
      <c r="EW305">
        <v>32.9006</v>
      </c>
      <c r="EX305">
        <v>3</v>
      </c>
      <c r="EY305">
        <v>-0.0868623</v>
      </c>
      <c r="EZ305">
        <v>0.285191</v>
      </c>
      <c r="FA305">
        <v>20.339</v>
      </c>
      <c r="FB305">
        <v>5.21804</v>
      </c>
      <c r="FC305">
        <v>12.0099</v>
      </c>
      <c r="FD305">
        <v>4.98935</v>
      </c>
      <c r="FE305">
        <v>3.28865</v>
      </c>
      <c r="FF305">
        <v>9999</v>
      </c>
      <c r="FG305">
        <v>9999</v>
      </c>
      <c r="FH305">
        <v>9999</v>
      </c>
      <c r="FI305">
        <v>999.9</v>
      </c>
      <c r="FJ305">
        <v>1.86805</v>
      </c>
      <c r="FK305">
        <v>1.86707</v>
      </c>
      <c r="FL305">
        <v>1.86646</v>
      </c>
      <c r="FM305">
        <v>1.86646</v>
      </c>
      <c r="FN305">
        <v>1.86829</v>
      </c>
      <c r="FO305">
        <v>1.8707</v>
      </c>
      <c r="FP305">
        <v>1.86935</v>
      </c>
      <c r="FQ305">
        <v>1.87076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-2.743</v>
      </c>
      <c r="GF305">
        <v>-0.1278</v>
      </c>
      <c r="GG305">
        <v>-1.774162386928532</v>
      </c>
      <c r="GH305">
        <v>-0.004071990635074409</v>
      </c>
      <c r="GI305">
        <v>1.442917852494808E-06</v>
      </c>
      <c r="GJ305">
        <v>-4.401666796699895E-10</v>
      </c>
      <c r="GK305">
        <v>-0.1684836818914898</v>
      </c>
      <c r="GL305">
        <v>-0.0210740763334659</v>
      </c>
      <c r="GM305">
        <v>0.001559383577904435</v>
      </c>
      <c r="GN305">
        <v>-2.583308593700504E-05</v>
      </c>
      <c r="GO305">
        <v>1</v>
      </c>
      <c r="GP305">
        <v>2300</v>
      </c>
      <c r="GQ305">
        <v>1</v>
      </c>
      <c r="GR305">
        <v>28</v>
      </c>
      <c r="GS305">
        <v>37711.7</v>
      </c>
      <c r="GT305">
        <v>37711.7</v>
      </c>
      <c r="GU305">
        <v>0.98999</v>
      </c>
      <c r="GV305">
        <v>2.22656</v>
      </c>
      <c r="GW305">
        <v>2.64648</v>
      </c>
      <c r="GX305">
        <v>2.99072</v>
      </c>
      <c r="GY305">
        <v>3.04443</v>
      </c>
      <c r="GZ305">
        <v>2.48413</v>
      </c>
      <c r="HA305">
        <v>40.9896</v>
      </c>
      <c r="HB305">
        <v>23.9737</v>
      </c>
      <c r="HC305">
        <v>18</v>
      </c>
      <c r="HD305">
        <v>1144.3</v>
      </c>
      <c r="HE305">
        <v>562.943</v>
      </c>
      <c r="HF305">
        <v>25.4033</v>
      </c>
      <c r="HG305">
        <v>26.3936</v>
      </c>
      <c r="HH305">
        <v>30.0002</v>
      </c>
      <c r="HI305">
        <v>26.324</v>
      </c>
      <c r="HJ305">
        <v>26.2738</v>
      </c>
      <c r="HK305">
        <v>19.6621</v>
      </c>
      <c r="HL305">
        <v>19.384</v>
      </c>
      <c r="HM305">
        <v>60.516</v>
      </c>
      <c r="HN305">
        <v>25.4129</v>
      </c>
      <c r="HO305">
        <v>212.811</v>
      </c>
      <c r="HP305">
        <v>23.941</v>
      </c>
      <c r="HQ305">
        <v>101.237</v>
      </c>
      <c r="HR305">
        <v>101.014</v>
      </c>
    </row>
    <row r="306" spans="1:226">
      <c r="A306">
        <v>290</v>
      </c>
      <c r="B306">
        <v>1677705248.6</v>
      </c>
      <c r="C306">
        <v>5562.599999904633</v>
      </c>
      <c r="D306" t="s">
        <v>940</v>
      </c>
      <c r="E306" t="s">
        <v>941</v>
      </c>
      <c r="F306">
        <v>5</v>
      </c>
      <c r="G306" t="s">
        <v>555</v>
      </c>
      <c r="H306" t="s">
        <v>354</v>
      </c>
      <c r="I306">
        <v>1677705241.1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242.3295609355309</v>
      </c>
      <c r="AK306">
        <v>248.7739393939393</v>
      </c>
      <c r="AL306">
        <v>-3.322707580197195</v>
      </c>
      <c r="AM306">
        <v>66.13658853756586</v>
      </c>
      <c r="AN306">
        <f>(AP306 - AO306 + BO306*1E3/(8.314*(BQ306+273.15)) * AR306/BN306 * AQ306) * BN306/(100*BB306) * 1000/(1000 - AP306)</f>
        <v>0</v>
      </c>
      <c r="AO306">
        <v>23.95338508005628</v>
      </c>
      <c r="AP306">
        <v>24.47129272727272</v>
      </c>
      <c r="AQ306">
        <v>0.0001206874788522578</v>
      </c>
      <c r="AR306">
        <v>81.94485449317646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4.8</v>
      </c>
      <c r="BC306">
        <v>0.5</v>
      </c>
      <c r="BD306" t="s">
        <v>355</v>
      </c>
      <c r="BE306">
        <v>2</v>
      </c>
      <c r="BF306" t="b">
        <v>1</v>
      </c>
      <c r="BG306">
        <v>1677705241.1</v>
      </c>
      <c r="BH306">
        <v>265.5594074074074</v>
      </c>
      <c r="BI306">
        <v>256.7358518518518</v>
      </c>
      <c r="BJ306">
        <v>24.47344814814814</v>
      </c>
      <c r="BK306">
        <v>23.95414074074074</v>
      </c>
      <c r="BL306">
        <v>268.3307407407407</v>
      </c>
      <c r="BM306">
        <v>24.60123333333333</v>
      </c>
      <c r="BN306">
        <v>999.9850370370368</v>
      </c>
      <c r="BO306">
        <v>89.46305185185184</v>
      </c>
      <c r="BP306">
        <v>0.09987643333333332</v>
      </c>
      <c r="BQ306">
        <v>27.38463333333334</v>
      </c>
      <c r="BR306">
        <v>27.50163333333333</v>
      </c>
      <c r="BS306">
        <v>999.9000000000001</v>
      </c>
      <c r="BT306">
        <v>0</v>
      </c>
      <c r="BU306">
        <v>0</v>
      </c>
      <c r="BV306">
        <v>10008.31111111111</v>
      </c>
      <c r="BW306">
        <v>0</v>
      </c>
      <c r="BX306">
        <v>4.32798</v>
      </c>
      <c r="BY306">
        <v>8.823668148148149</v>
      </c>
      <c r="BZ306">
        <v>272.2217777777778</v>
      </c>
      <c r="CA306">
        <v>263.0365555555555</v>
      </c>
      <c r="CB306">
        <v>0.5193040740740741</v>
      </c>
      <c r="CC306">
        <v>256.7358518518518</v>
      </c>
      <c r="CD306">
        <v>23.95414074074074</v>
      </c>
      <c r="CE306">
        <v>2.189468148148148</v>
      </c>
      <c r="CF306">
        <v>2.143011111111111</v>
      </c>
      <c r="CG306">
        <v>18.88545925925926</v>
      </c>
      <c r="CH306">
        <v>18.54253333333333</v>
      </c>
      <c r="CI306">
        <v>1999.942222222222</v>
      </c>
      <c r="CJ306">
        <v>0.9799934444444444</v>
      </c>
      <c r="CK306">
        <v>0.02000645555555555</v>
      </c>
      <c r="CL306">
        <v>0</v>
      </c>
      <c r="CM306">
        <v>2.31612962962963</v>
      </c>
      <c r="CN306">
        <v>0</v>
      </c>
      <c r="CO306">
        <v>6058.125185185184</v>
      </c>
      <c r="CP306">
        <v>16748.94814814815</v>
      </c>
      <c r="CQ306">
        <v>37.17322222222222</v>
      </c>
      <c r="CR306">
        <v>38.125</v>
      </c>
      <c r="CS306">
        <v>37.312</v>
      </c>
      <c r="CT306">
        <v>37.25</v>
      </c>
      <c r="CU306">
        <v>36.562</v>
      </c>
      <c r="CV306">
        <v>1959.932222222222</v>
      </c>
      <c r="CW306">
        <v>40.01</v>
      </c>
      <c r="CX306">
        <v>0</v>
      </c>
      <c r="CY306">
        <v>1677705249.1</v>
      </c>
      <c r="CZ306">
        <v>0</v>
      </c>
      <c r="DA306">
        <v>0</v>
      </c>
      <c r="DB306" t="s">
        <v>356</v>
      </c>
      <c r="DC306">
        <v>1675442540.1</v>
      </c>
      <c r="DD306">
        <v>1675442541.6</v>
      </c>
      <c r="DE306">
        <v>0</v>
      </c>
      <c r="DF306">
        <v>-0.357</v>
      </c>
      <c r="DG306">
        <v>-0.062</v>
      </c>
      <c r="DH306">
        <v>-3.225</v>
      </c>
      <c r="DI306">
        <v>-0.163</v>
      </c>
      <c r="DJ306">
        <v>420</v>
      </c>
      <c r="DK306">
        <v>23</v>
      </c>
      <c r="DL306">
        <v>0.26</v>
      </c>
      <c r="DM306">
        <v>0.26</v>
      </c>
      <c r="DN306">
        <v>8.762048999999999</v>
      </c>
      <c r="DO306">
        <v>1.187945290806743</v>
      </c>
      <c r="DP306">
        <v>0.1218632877408123</v>
      </c>
      <c r="DQ306">
        <v>0</v>
      </c>
      <c r="DR306">
        <v>0.5191958750000001</v>
      </c>
      <c r="DS306">
        <v>-0.01359128330206426</v>
      </c>
      <c r="DT306">
        <v>0.007729403007954432</v>
      </c>
      <c r="DU306">
        <v>1</v>
      </c>
      <c r="DV306">
        <v>1</v>
      </c>
      <c r="DW306">
        <v>2</v>
      </c>
      <c r="DX306" t="s">
        <v>363</v>
      </c>
      <c r="DY306">
        <v>3.92262</v>
      </c>
      <c r="DZ306">
        <v>2.72088</v>
      </c>
      <c r="EA306">
        <v>0.0602219</v>
      </c>
      <c r="EB306">
        <v>0.0571917</v>
      </c>
      <c r="EC306">
        <v>0.10802</v>
      </c>
      <c r="ED306">
        <v>0.104249</v>
      </c>
      <c r="EE306">
        <v>29926.4</v>
      </c>
      <c r="EF306">
        <v>30091.7</v>
      </c>
      <c r="EG306">
        <v>29595.2</v>
      </c>
      <c r="EH306">
        <v>29517</v>
      </c>
      <c r="EI306">
        <v>34981.8</v>
      </c>
      <c r="EJ306">
        <v>35135.8</v>
      </c>
      <c r="EK306">
        <v>41708.1</v>
      </c>
      <c r="EL306">
        <v>42059.8</v>
      </c>
      <c r="EM306">
        <v>2.64015</v>
      </c>
      <c r="EN306">
        <v>2.0886</v>
      </c>
      <c r="EO306">
        <v>0.07266549999999999</v>
      </c>
      <c r="EP306">
        <v>0</v>
      </c>
      <c r="EQ306">
        <v>26.3043</v>
      </c>
      <c r="ER306">
        <v>999.9</v>
      </c>
      <c r="ES306">
        <v>50.5</v>
      </c>
      <c r="ET306">
        <v>33.7</v>
      </c>
      <c r="EU306">
        <v>29.6578</v>
      </c>
      <c r="EV306">
        <v>62.5346</v>
      </c>
      <c r="EW306">
        <v>32.9327</v>
      </c>
      <c r="EX306">
        <v>3</v>
      </c>
      <c r="EY306">
        <v>-0.0871596</v>
      </c>
      <c r="EZ306">
        <v>0.210068</v>
      </c>
      <c r="FA306">
        <v>20.3393</v>
      </c>
      <c r="FB306">
        <v>5.21804</v>
      </c>
      <c r="FC306">
        <v>12.0099</v>
      </c>
      <c r="FD306">
        <v>4.98965</v>
      </c>
      <c r="FE306">
        <v>3.28865</v>
      </c>
      <c r="FF306">
        <v>9999</v>
      </c>
      <c r="FG306">
        <v>9999</v>
      </c>
      <c r="FH306">
        <v>9999</v>
      </c>
      <c r="FI306">
        <v>999.9</v>
      </c>
      <c r="FJ306">
        <v>1.86807</v>
      </c>
      <c r="FK306">
        <v>1.86707</v>
      </c>
      <c r="FL306">
        <v>1.86646</v>
      </c>
      <c r="FM306">
        <v>1.86646</v>
      </c>
      <c r="FN306">
        <v>1.8683</v>
      </c>
      <c r="FO306">
        <v>1.87071</v>
      </c>
      <c r="FP306">
        <v>1.86935</v>
      </c>
      <c r="FQ306">
        <v>1.87077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-2.687</v>
      </c>
      <c r="GF306">
        <v>-0.1278</v>
      </c>
      <c r="GG306">
        <v>-1.774162386928532</v>
      </c>
      <c r="GH306">
        <v>-0.004071990635074409</v>
      </c>
      <c r="GI306">
        <v>1.442917852494808E-06</v>
      </c>
      <c r="GJ306">
        <v>-4.401666796699895E-10</v>
      </c>
      <c r="GK306">
        <v>-0.1684836818914898</v>
      </c>
      <c r="GL306">
        <v>-0.0210740763334659</v>
      </c>
      <c r="GM306">
        <v>0.001559383577904435</v>
      </c>
      <c r="GN306">
        <v>-2.583308593700504E-05</v>
      </c>
      <c r="GO306">
        <v>1</v>
      </c>
      <c r="GP306">
        <v>2300</v>
      </c>
      <c r="GQ306">
        <v>1</v>
      </c>
      <c r="GR306">
        <v>28</v>
      </c>
      <c r="GS306">
        <v>37711.8</v>
      </c>
      <c r="GT306">
        <v>37711.8</v>
      </c>
      <c r="GU306">
        <v>0.932617</v>
      </c>
      <c r="GV306">
        <v>2.23022</v>
      </c>
      <c r="GW306">
        <v>2.64648</v>
      </c>
      <c r="GX306">
        <v>2.99072</v>
      </c>
      <c r="GY306">
        <v>3.04443</v>
      </c>
      <c r="GZ306">
        <v>2.47192</v>
      </c>
      <c r="HA306">
        <v>40.9896</v>
      </c>
      <c r="HB306">
        <v>23.9562</v>
      </c>
      <c r="HC306">
        <v>18</v>
      </c>
      <c r="HD306">
        <v>1145.16</v>
      </c>
      <c r="HE306">
        <v>562.888</v>
      </c>
      <c r="HF306">
        <v>25.399</v>
      </c>
      <c r="HG306">
        <v>26.3931</v>
      </c>
      <c r="HH306">
        <v>29.9999</v>
      </c>
      <c r="HI306">
        <v>26.324</v>
      </c>
      <c r="HJ306">
        <v>26.2738</v>
      </c>
      <c r="HK306">
        <v>18.5815</v>
      </c>
      <c r="HL306">
        <v>19.384</v>
      </c>
      <c r="HM306">
        <v>60.516</v>
      </c>
      <c r="HN306">
        <v>25.4124</v>
      </c>
      <c r="HO306">
        <v>199.409</v>
      </c>
      <c r="HP306">
        <v>23.941</v>
      </c>
      <c r="HQ306">
        <v>101.236</v>
      </c>
      <c r="HR306">
        <v>101.016</v>
      </c>
    </row>
    <row r="307" spans="1:226">
      <c r="A307">
        <v>291</v>
      </c>
      <c r="B307">
        <v>1677705253.6</v>
      </c>
      <c r="C307">
        <v>5567.599999904633</v>
      </c>
      <c r="D307" t="s">
        <v>942</v>
      </c>
      <c r="E307" t="s">
        <v>943</v>
      </c>
      <c r="F307">
        <v>5</v>
      </c>
      <c r="G307" t="s">
        <v>555</v>
      </c>
      <c r="H307" t="s">
        <v>354</v>
      </c>
      <c r="I307">
        <v>1677705245.814285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225.5113279482755</v>
      </c>
      <c r="AK307">
        <v>232.0597454545455</v>
      </c>
      <c r="AL307">
        <v>-3.34376438156417</v>
      </c>
      <c r="AM307">
        <v>66.13658853756586</v>
      </c>
      <c r="AN307">
        <f>(AP307 - AO307 + BO307*1E3/(8.314*(BQ307+273.15)) * AR307/BN307 * AQ307) * BN307/(100*BB307) * 1000/(1000 - AP307)</f>
        <v>0</v>
      </c>
      <c r="AO307">
        <v>23.95477436666519</v>
      </c>
      <c r="AP307">
        <v>24.47534848484848</v>
      </c>
      <c r="AQ307">
        <v>0.0001113132028149076</v>
      </c>
      <c r="AR307">
        <v>81.94485449317646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4.8</v>
      </c>
      <c r="BC307">
        <v>0.5</v>
      </c>
      <c r="BD307" t="s">
        <v>355</v>
      </c>
      <c r="BE307">
        <v>2</v>
      </c>
      <c r="BF307" t="b">
        <v>1</v>
      </c>
      <c r="BG307">
        <v>1677705245.814285</v>
      </c>
      <c r="BH307">
        <v>250.1585714285714</v>
      </c>
      <c r="BI307">
        <v>241.2460714285714</v>
      </c>
      <c r="BJ307">
        <v>24.47086785714286</v>
      </c>
      <c r="BK307">
        <v>23.95385714285714</v>
      </c>
      <c r="BL307">
        <v>252.8771428571428</v>
      </c>
      <c r="BM307">
        <v>24.598675</v>
      </c>
      <c r="BN307">
        <v>1000.002607142857</v>
      </c>
      <c r="BO307">
        <v>89.46387142857144</v>
      </c>
      <c r="BP307">
        <v>0.09989401785714284</v>
      </c>
      <c r="BQ307">
        <v>27.38243214285714</v>
      </c>
      <c r="BR307">
        <v>27.49802142857143</v>
      </c>
      <c r="BS307">
        <v>999.9000000000002</v>
      </c>
      <c r="BT307">
        <v>0</v>
      </c>
      <c r="BU307">
        <v>0</v>
      </c>
      <c r="BV307">
        <v>10004.29107142857</v>
      </c>
      <c r="BW307">
        <v>0</v>
      </c>
      <c r="BX307">
        <v>4.328231071428571</v>
      </c>
      <c r="BY307">
        <v>8.912535</v>
      </c>
      <c r="BZ307">
        <v>256.43375</v>
      </c>
      <c r="CA307">
        <v>247.1665357142858</v>
      </c>
      <c r="CB307">
        <v>0.5170121785714287</v>
      </c>
      <c r="CC307">
        <v>241.2460714285714</v>
      </c>
      <c r="CD307">
        <v>23.95385714285714</v>
      </c>
      <c r="CE307">
        <v>2.189257857142857</v>
      </c>
      <c r="CF307">
        <v>2.143004285714286</v>
      </c>
      <c r="CG307">
        <v>18.883925</v>
      </c>
      <c r="CH307">
        <v>18.54248571428571</v>
      </c>
      <c r="CI307">
        <v>1999.955</v>
      </c>
      <c r="CJ307">
        <v>0.979993607142857</v>
      </c>
      <c r="CK307">
        <v>0.02000629285714286</v>
      </c>
      <c r="CL307">
        <v>0</v>
      </c>
      <c r="CM307">
        <v>2.289939285714286</v>
      </c>
      <c r="CN307">
        <v>0</v>
      </c>
      <c r="CO307">
        <v>6060.423928571427</v>
      </c>
      <c r="CP307">
        <v>16749.05714285715</v>
      </c>
      <c r="CQ307">
        <v>37.18257142857143</v>
      </c>
      <c r="CR307">
        <v>38.12942857142857</v>
      </c>
      <c r="CS307">
        <v>37.312</v>
      </c>
      <c r="CT307">
        <v>37.25</v>
      </c>
      <c r="CU307">
        <v>36.562</v>
      </c>
      <c r="CV307">
        <v>1959.945</v>
      </c>
      <c r="CW307">
        <v>40.01</v>
      </c>
      <c r="CX307">
        <v>0</v>
      </c>
      <c r="CY307">
        <v>1677705254.5</v>
      </c>
      <c r="CZ307">
        <v>0</v>
      </c>
      <c r="DA307">
        <v>0</v>
      </c>
      <c r="DB307" t="s">
        <v>356</v>
      </c>
      <c r="DC307">
        <v>1675442540.1</v>
      </c>
      <c r="DD307">
        <v>1675442541.6</v>
      </c>
      <c r="DE307">
        <v>0</v>
      </c>
      <c r="DF307">
        <v>-0.357</v>
      </c>
      <c r="DG307">
        <v>-0.062</v>
      </c>
      <c r="DH307">
        <v>-3.225</v>
      </c>
      <c r="DI307">
        <v>-0.163</v>
      </c>
      <c r="DJ307">
        <v>420</v>
      </c>
      <c r="DK307">
        <v>23</v>
      </c>
      <c r="DL307">
        <v>0.26</v>
      </c>
      <c r="DM307">
        <v>0.26</v>
      </c>
      <c r="DN307">
        <v>8.8462675</v>
      </c>
      <c r="DO307">
        <v>1.057723227016875</v>
      </c>
      <c r="DP307">
        <v>0.1085219850479617</v>
      </c>
      <c r="DQ307">
        <v>0</v>
      </c>
      <c r="DR307">
        <v>0.5199848499999999</v>
      </c>
      <c r="DS307">
        <v>-0.04335196998124</v>
      </c>
      <c r="DT307">
        <v>0.005890049331499698</v>
      </c>
      <c r="DU307">
        <v>1</v>
      </c>
      <c r="DV307">
        <v>1</v>
      </c>
      <c r="DW307">
        <v>2</v>
      </c>
      <c r="DX307" t="s">
        <v>363</v>
      </c>
      <c r="DY307">
        <v>3.92264</v>
      </c>
      <c r="DZ307">
        <v>2.72046</v>
      </c>
      <c r="EA307">
        <v>0.056711</v>
      </c>
      <c r="EB307">
        <v>0.053647</v>
      </c>
      <c r="EC307">
        <v>0.108031</v>
      </c>
      <c r="ED307">
        <v>0.104249</v>
      </c>
      <c r="EE307">
        <v>30038.3</v>
      </c>
      <c r="EF307">
        <v>30204.5</v>
      </c>
      <c r="EG307">
        <v>29595.3</v>
      </c>
      <c r="EH307">
        <v>29516.7</v>
      </c>
      <c r="EI307">
        <v>34981</v>
      </c>
      <c r="EJ307">
        <v>35135.5</v>
      </c>
      <c r="EK307">
        <v>41707.8</v>
      </c>
      <c r="EL307">
        <v>42059.5</v>
      </c>
      <c r="EM307">
        <v>2.63952</v>
      </c>
      <c r="EN307">
        <v>2.08838</v>
      </c>
      <c r="EO307">
        <v>0.0728369</v>
      </c>
      <c r="EP307">
        <v>0</v>
      </c>
      <c r="EQ307">
        <v>26.307</v>
      </c>
      <c r="ER307">
        <v>999.9</v>
      </c>
      <c r="ES307">
        <v>50.5</v>
      </c>
      <c r="ET307">
        <v>33.7</v>
      </c>
      <c r="EU307">
        <v>29.6623</v>
      </c>
      <c r="EV307">
        <v>62.6646</v>
      </c>
      <c r="EW307">
        <v>32.9407</v>
      </c>
      <c r="EX307">
        <v>3</v>
      </c>
      <c r="EY307">
        <v>-0.08745169999999999</v>
      </c>
      <c r="EZ307">
        <v>0.180866</v>
      </c>
      <c r="FA307">
        <v>20.3394</v>
      </c>
      <c r="FB307">
        <v>5.21789</v>
      </c>
      <c r="FC307">
        <v>12.0099</v>
      </c>
      <c r="FD307">
        <v>4.98905</v>
      </c>
      <c r="FE307">
        <v>3.2885</v>
      </c>
      <c r="FF307">
        <v>9999</v>
      </c>
      <c r="FG307">
        <v>9999</v>
      </c>
      <c r="FH307">
        <v>9999</v>
      </c>
      <c r="FI307">
        <v>999.9</v>
      </c>
      <c r="FJ307">
        <v>1.86808</v>
      </c>
      <c r="FK307">
        <v>1.86709</v>
      </c>
      <c r="FL307">
        <v>1.86646</v>
      </c>
      <c r="FM307">
        <v>1.86645</v>
      </c>
      <c r="FN307">
        <v>1.86829</v>
      </c>
      <c r="FO307">
        <v>1.87072</v>
      </c>
      <c r="FP307">
        <v>1.86936</v>
      </c>
      <c r="FQ307">
        <v>1.87076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-2.631</v>
      </c>
      <c r="GF307">
        <v>-0.1278</v>
      </c>
      <c r="GG307">
        <v>-1.774162386928532</v>
      </c>
      <c r="GH307">
        <v>-0.004071990635074409</v>
      </c>
      <c r="GI307">
        <v>1.442917852494808E-06</v>
      </c>
      <c r="GJ307">
        <v>-4.401666796699895E-10</v>
      </c>
      <c r="GK307">
        <v>-0.1684836818914898</v>
      </c>
      <c r="GL307">
        <v>-0.0210740763334659</v>
      </c>
      <c r="GM307">
        <v>0.001559383577904435</v>
      </c>
      <c r="GN307">
        <v>-2.583308593700504E-05</v>
      </c>
      <c r="GO307">
        <v>1</v>
      </c>
      <c r="GP307">
        <v>2300</v>
      </c>
      <c r="GQ307">
        <v>1</v>
      </c>
      <c r="GR307">
        <v>28</v>
      </c>
      <c r="GS307">
        <v>37711.9</v>
      </c>
      <c r="GT307">
        <v>37711.9</v>
      </c>
      <c r="GU307">
        <v>0.877686</v>
      </c>
      <c r="GV307">
        <v>2.23389</v>
      </c>
      <c r="GW307">
        <v>2.64648</v>
      </c>
      <c r="GX307">
        <v>2.99072</v>
      </c>
      <c r="GY307">
        <v>3.04443</v>
      </c>
      <c r="GZ307">
        <v>2.44629</v>
      </c>
      <c r="HA307">
        <v>40.9896</v>
      </c>
      <c r="HB307">
        <v>23.9562</v>
      </c>
      <c r="HC307">
        <v>18</v>
      </c>
      <c r="HD307">
        <v>1144.39</v>
      </c>
      <c r="HE307">
        <v>562.722</v>
      </c>
      <c r="HF307">
        <v>25.4035</v>
      </c>
      <c r="HG307">
        <v>26.3931</v>
      </c>
      <c r="HH307">
        <v>29.9998</v>
      </c>
      <c r="HI307">
        <v>26.324</v>
      </c>
      <c r="HJ307">
        <v>26.2738</v>
      </c>
      <c r="HK307">
        <v>17.4319</v>
      </c>
      <c r="HL307">
        <v>19.384</v>
      </c>
      <c r="HM307">
        <v>60.516</v>
      </c>
      <c r="HN307">
        <v>25.411</v>
      </c>
      <c r="HO307">
        <v>179.363</v>
      </c>
      <c r="HP307">
        <v>23.941</v>
      </c>
      <c r="HQ307">
        <v>101.235</v>
      </c>
      <c r="HR307">
        <v>101.015</v>
      </c>
    </row>
    <row r="308" spans="1:226">
      <c r="A308">
        <v>292</v>
      </c>
      <c r="B308">
        <v>1677705258.6</v>
      </c>
      <c r="C308">
        <v>5572.599999904633</v>
      </c>
      <c r="D308" t="s">
        <v>944</v>
      </c>
      <c r="E308" t="s">
        <v>945</v>
      </c>
      <c r="F308">
        <v>5</v>
      </c>
      <c r="G308" t="s">
        <v>555</v>
      </c>
      <c r="H308" t="s">
        <v>354</v>
      </c>
      <c r="I308">
        <v>1677705251.1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208.6814751139473</v>
      </c>
      <c r="AK308">
        <v>215.3250363636363</v>
      </c>
      <c r="AL308">
        <v>-3.349101026782392</v>
      </c>
      <c r="AM308">
        <v>66.13658853756586</v>
      </c>
      <c r="AN308">
        <f>(AP308 - AO308 + BO308*1E3/(8.314*(BQ308+273.15)) * AR308/BN308 * AQ308) * BN308/(100*BB308) * 1000/(1000 - AP308)</f>
        <v>0</v>
      </c>
      <c r="AO308">
        <v>23.95541755130753</v>
      </c>
      <c r="AP308">
        <v>24.48134363636364</v>
      </c>
      <c r="AQ308">
        <v>0.0001035865309028617</v>
      </c>
      <c r="AR308">
        <v>81.94485449317646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4.8</v>
      </c>
      <c r="BC308">
        <v>0.5</v>
      </c>
      <c r="BD308" t="s">
        <v>355</v>
      </c>
      <c r="BE308">
        <v>2</v>
      </c>
      <c r="BF308" t="b">
        <v>1</v>
      </c>
      <c r="BG308">
        <v>1677705251.1</v>
      </c>
      <c r="BH308">
        <v>232.8941851851852</v>
      </c>
      <c r="BI308">
        <v>223.9017777777778</v>
      </c>
      <c r="BJ308">
        <v>24.47386296296296</v>
      </c>
      <c r="BK308">
        <v>23.95422962962963</v>
      </c>
      <c r="BL308">
        <v>235.5530740740741</v>
      </c>
      <c r="BM308">
        <v>24.60164074074074</v>
      </c>
      <c r="BN308">
        <v>999.992037037037</v>
      </c>
      <c r="BO308">
        <v>89.46382962962963</v>
      </c>
      <c r="BP308">
        <v>0.1000123</v>
      </c>
      <c r="BQ308">
        <v>27.37953703703704</v>
      </c>
      <c r="BR308">
        <v>27.49505185185185</v>
      </c>
      <c r="BS308">
        <v>999.9000000000001</v>
      </c>
      <c r="BT308">
        <v>0</v>
      </c>
      <c r="BU308">
        <v>0</v>
      </c>
      <c r="BV308">
        <v>9995.118148148149</v>
      </c>
      <c r="BW308">
        <v>0</v>
      </c>
      <c r="BX308">
        <v>4.336306296296297</v>
      </c>
      <c r="BY308">
        <v>8.992432592592591</v>
      </c>
      <c r="BZ308">
        <v>238.7370740740741</v>
      </c>
      <c r="CA308">
        <v>229.3967407407408</v>
      </c>
      <c r="CB308">
        <v>0.5196375925925926</v>
      </c>
      <c r="CC308">
        <v>223.9017777777778</v>
      </c>
      <c r="CD308">
        <v>23.95422962962963</v>
      </c>
      <c r="CE308">
        <v>2.189524814814815</v>
      </c>
      <c r="CF308">
        <v>2.143035925925926</v>
      </c>
      <c r="CG308">
        <v>18.88587037037037</v>
      </c>
      <c r="CH308">
        <v>18.54272592592593</v>
      </c>
      <c r="CI308">
        <v>1999.980740740741</v>
      </c>
      <c r="CJ308">
        <v>0.9799938888888887</v>
      </c>
      <c r="CK308">
        <v>0.02000601111111111</v>
      </c>
      <c r="CL308">
        <v>0</v>
      </c>
      <c r="CM308">
        <v>2.25807037037037</v>
      </c>
      <c r="CN308">
        <v>0</v>
      </c>
      <c r="CO308">
        <v>6063.238888888888</v>
      </c>
      <c r="CP308">
        <v>16749.27777777778</v>
      </c>
      <c r="CQ308">
        <v>37.1824074074074</v>
      </c>
      <c r="CR308">
        <v>38.12959259259259</v>
      </c>
      <c r="CS308">
        <v>37.312</v>
      </c>
      <c r="CT308">
        <v>37.25</v>
      </c>
      <c r="CU308">
        <v>36.562</v>
      </c>
      <c r="CV308">
        <v>1959.97074074074</v>
      </c>
      <c r="CW308">
        <v>40.01</v>
      </c>
      <c r="CX308">
        <v>0</v>
      </c>
      <c r="CY308">
        <v>1677705259.3</v>
      </c>
      <c r="CZ308">
        <v>0</v>
      </c>
      <c r="DA308">
        <v>0</v>
      </c>
      <c r="DB308" t="s">
        <v>356</v>
      </c>
      <c r="DC308">
        <v>1675442540.1</v>
      </c>
      <c r="DD308">
        <v>1675442541.6</v>
      </c>
      <c r="DE308">
        <v>0</v>
      </c>
      <c r="DF308">
        <v>-0.357</v>
      </c>
      <c r="DG308">
        <v>-0.062</v>
      </c>
      <c r="DH308">
        <v>-3.225</v>
      </c>
      <c r="DI308">
        <v>-0.163</v>
      </c>
      <c r="DJ308">
        <v>420</v>
      </c>
      <c r="DK308">
        <v>23</v>
      </c>
      <c r="DL308">
        <v>0.26</v>
      </c>
      <c r="DM308">
        <v>0.26</v>
      </c>
      <c r="DN308">
        <v>8.946351219512195</v>
      </c>
      <c r="DO308">
        <v>0.9320755400696794</v>
      </c>
      <c r="DP308">
        <v>0.09726915767651192</v>
      </c>
      <c r="DQ308">
        <v>0</v>
      </c>
      <c r="DR308">
        <v>0.5185289999999999</v>
      </c>
      <c r="DS308">
        <v>0.02195425087107991</v>
      </c>
      <c r="DT308">
        <v>0.003178567594250516</v>
      </c>
      <c r="DU308">
        <v>1</v>
      </c>
      <c r="DV308">
        <v>1</v>
      </c>
      <c r="DW308">
        <v>2</v>
      </c>
      <c r="DX308" t="s">
        <v>363</v>
      </c>
      <c r="DY308">
        <v>3.92264</v>
      </c>
      <c r="DZ308">
        <v>2.7208</v>
      </c>
      <c r="EA308">
        <v>0.0531096</v>
      </c>
      <c r="EB308">
        <v>0.0500134</v>
      </c>
      <c r="EC308">
        <v>0.108051</v>
      </c>
      <c r="ED308">
        <v>0.104251</v>
      </c>
      <c r="EE308">
        <v>30154.1</v>
      </c>
      <c r="EF308">
        <v>30320.9</v>
      </c>
      <c r="EG308">
        <v>29596.3</v>
      </c>
      <c r="EH308">
        <v>29517.1</v>
      </c>
      <c r="EI308">
        <v>34981.6</v>
      </c>
      <c r="EJ308">
        <v>35135.7</v>
      </c>
      <c r="EK308">
        <v>41709.5</v>
      </c>
      <c r="EL308">
        <v>42060</v>
      </c>
      <c r="EM308">
        <v>2.63998</v>
      </c>
      <c r="EN308">
        <v>2.08825</v>
      </c>
      <c r="EO308">
        <v>0.0724718</v>
      </c>
      <c r="EP308">
        <v>0</v>
      </c>
      <c r="EQ308">
        <v>26.307</v>
      </c>
      <c r="ER308">
        <v>999.9</v>
      </c>
      <c r="ES308">
        <v>50.5</v>
      </c>
      <c r="ET308">
        <v>33.7</v>
      </c>
      <c r="EU308">
        <v>29.6599</v>
      </c>
      <c r="EV308">
        <v>62.5846</v>
      </c>
      <c r="EW308">
        <v>32.9808</v>
      </c>
      <c r="EX308">
        <v>3</v>
      </c>
      <c r="EY308">
        <v>-0.0877846</v>
      </c>
      <c r="EZ308">
        <v>0.169137</v>
      </c>
      <c r="FA308">
        <v>20.3394</v>
      </c>
      <c r="FB308">
        <v>5.21624</v>
      </c>
      <c r="FC308">
        <v>12.0099</v>
      </c>
      <c r="FD308">
        <v>4.9892</v>
      </c>
      <c r="FE308">
        <v>3.2885</v>
      </c>
      <c r="FF308">
        <v>9999</v>
      </c>
      <c r="FG308">
        <v>9999</v>
      </c>
      <c r="FH308">
        <v>9999</v>
      </c>
      <c r="FI308">
        <v>999.9</v>
      </c>
      <c r="FJ308">
        <v>1.8681</v>
      </c>
      <c r="FK308">
        <v>1.86709</v>
      </c>
      <c r="FL308">
        <v>1.86647</v>
      </c>
      <c r="FM308">
        <v>1.86646</v>
      </c>
      <c r="FN308">
        <v>1.86829</v>
      </c>
      <c r="FO308">
        <v>1.87073</v>
      </c>
      <c r="FP308">
        <v>1.86935</v>
      </c>
      <c r="FQ308">
        <v>1.87074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-2.573</v>
      </c>
      <c r="GF308">
        <v>-0.1278</v>
      </c>
      <c r="GG308">
        <v>-1.774162386928532</v>
      </c>
      <c r="GH308">
        <v>-0.004071990635074409</v>
      </c>
      <c r="GI308">
        <v>1.442917852494808E-06</v>
      </c>
      <c r="GJ308">
        <v>-4.401666796699895E-10</v>
      </c>
      <c r="GK308">
        <v>-0.1684836818914898</v>
      </c>
      <c r="GL308">
        <v>-0.0210740763334659</v>
      </c>
      <c r="GM308">
        <v>0.001559383577904435</v>
      </c>
      <c r="GN308">
        <v>-2.583308593700504E-05</v>
      </c>
      <c r="GO308">
        <v>1</v>
      </c>
      <c r="GP308">
        <v>2300</v>
      </c>
      <c r="GQ308">
        <v>1</v>
      </c>
      <c r="GR308">
        <v>28</v>
      </c>
      <c r="GS308">
        <v>37712</v>
      </c>
      <c r="GT308">
        <v>37711.9</v>
      </c>
      <c r="GU308">
        <v>0.819092</v>
      </c>
      <c r="GV308">
        <v>2.22656</v>
      </c>
      <c r="GW308">
        <v>2.64648</v>
      </c>
      <c r="GX308">
        <v>2.99072</v>
      </c>
      <c r="GY308">
        <v>3.04443</v>
      </c>
      <c r="GZ308">
        <v>2.48413</v>
      </c>
      <c r="HA308">
        <v>40.9896</v>
      </c>
      <c r="HB308">
        <v>23.9649</v>
      </c>
      <c r="HC308">
        <v>18</v>
      </c>
      <c r="HD308">
        <v>1144.95</v>
      </c>
      <c r="HE308">
        <v>562.63</v>
      </c>
      <c r="HF308">
        <v>25.4069</v>
      </c>
      <c r="HG308">
        <v>26.3931</v>
      </c>
      <c r="HH308">
        <v>29.9999</v>
      </c>
      <c r="HI308">
        <v>26.324</v>
      </c>
      <c r="HJ308">
        <v>26.2738</v>
      </c>
      <c r="HK308">
        <v>16.3283</v>
      </c>
      <c r="HL308">
        <v>19.384</v>
      </c>
      <c r="HM308">
        <v>60.516</v>
      </c>
      <c r="HN308">
        <v>25.4133</v>
      </c>
      <c r="HO308">
        <v>166.004</v>
      </c>
      <c r="HP308">
        <v>23.941</v>
      </c>
      <c r="HQ308">
        <v>101.239</v>
      </c>
      <c r="HR308">
        <v>101.016</v>
      </c>
    </row>
    <row r="309" spans="1:226">
      <c r="A309">
        <v>293</v>
      </c>
      <c r="B309">
        <v>1677705263.6</v>
      </c>
      <c r="C309">
        <v>5577.599999904633</v>
      </c>
      <c r="D309" t="s">
        <v>946</v>
      </c>
      <c r="E309" t="s">
        <v>947</v>
      </c>
      <c r="F309">
        <v>5</v>
      </c>
      <c r="G309" t="s">
        <v>555</v>
      </c>
      <c r="H309" t="s">
        <v>354</v>
      </c>
      <c r="I309">
        <v>1677705255.814285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191.8228654401229</v>
      </c>
      <c r="AK309">
        <v>198.5992363636363</v>
      </c>
      <c r="AL309">
        <v>-3.348435788145251</v>
      </c>
      <c r="AM309">
        <v>66.13658853756586</v>
      </c>
      <c r="AN309">
        <f>(AP309 - AO309 + BO309*1E3/(8.314*(BQ309+273.15)) * AR309/BN309 * AQ309) * BN309/(100*BB309) * 1000/(1000 - AP309)</f>
        <v>0</v>
      </c>
      <c r="AO309">
        <v>23.954142623714</v>
      </c>
      <c r="AP309">
        <v>24.48414666666666</v>
      </c>
      <c r="AQ309">
        <v>5.423552187880066E-05</v>
      </c>
      <c r="AR309">
        <v>81.94485449317646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4.8</v>
      </c>
      <c r="BC309">
        <v>0.5</v>
      </c>
      <c r="BD309" t="s">
        <v>355</v>
      </c>
      <c r="BE309">
        <v>2</v>
      </c>
      <c r="BF309" t="b">
        <v>1</v>
      </c>
      <c r="BG309">
        <v>1677705255.814285</v>
      </c>
      <c r="BH309">
        <v>217.5201071428571</v>
      </c>
      <c r="BI309">
        <v>208.4183928571429</v>
      </c>
      <c r="BJ309">
        <v>24.47787857142857</v>
      </c>
      <c r="BK309">
        <v>23.95456428571429</v>
      </c>
      <c r="BL309">
        <v>220.1251785714286</v>
      </c>
      <c r="BM309">
        <v>24.60563214285714</v>
      </c>
      <c r="BN309">
        <v>1000.004321428571</v>
      </c>
      <c r="BO309">
        <v>89.46422142857143</v>
      </c>
      <c r="BP309">
        <v>0.1000358785714286</v>
      </c>
      <c r="BQ309">
        <v>27.37790357142857</v>
      </c>
      <c r="BR309">
        <v>27.49148214285714</v>
      </c>
      <c r="BS309">
        <v>999.9000000000002</v>
      </c>
      <c r="BT309">
        <v>0</v>
      </c>
      <c r="BU309">
        <v>0</v>
      </c>
      <c r="BV309">
        <v>9991.873214285715</v>
      </c>
      <c r="BW309">
        <v>0</v>
      </c>
      <c r="BX309">
        <v>4.344790357142858</v>
      </c>
      <c r="BY309">
        <v>9.101720714285713</v>
      </c>
      <c r="BZ309">
        <v>222.9781785714286</v>
      </c>
      <c r="CA309">
        <v>213.5335</v>
      </c>
      <c r="CB309">
        <v>0.5233196071428571</v>
      </c>
      <c r="CC309">
        <v>208.4183928571429</v>
      </c>
      <c r="CD309">
        <v>23.95456428571429</v>
      </c>
      <c r="CE309">
        <v>2.189895</v>
      </c>
      <c r="CF309">
        <v>2.143075714285714</v>
      </c>
      <c r="CG309">
        <v>18.888575</v>
      </c>
      <c r="CH309">
        <v>18.543025</v>
      </c>
      <c r="CI309">
        <v>1999.994285714286</v>
      </c>
      <c r="CJ309">
        <v>0.9799940357142854</v>
      </c>
      <c r="CK309">
        <v>0.02000586428571428</v>
      </c>
      <c r="CL309">
        <v>0</v>
      </c>
      <c r="CM309">
        <v>2.256242857142857</v>
      </c>
      <c r="CN309">
        <v>0</v>
      </c>
      <c r="CO309">
        <v>6065.878571428572</v>
      </c>
      <c r="CP309">
        <v>16749.39285714285</v>
      </c>
      <c r="CQ309">
        <v>37.18257142857143</v>
      </c>
      <c r="CR309">
        <v>38.12942857142857</v>
      </c>
      <c r="CS309">
        <v>37.312</v>
      </c>
      <c r="CT309">
        <v>37.25</v>
      </c>
      <c r="CU309">
        <v>36.562</v>
      </c>
      <c r="CV309">
        <v>1959.984285714286</v>
      </c>
      <c r="CW309">
        <v>40.01</v>
      </c>
      <c r="CX309">
        <v>0</v>
      </c>
      <c r="CY309">
        <v>1677705264.1</v>
      </c>
      <c r="CZ309">
        <v>0</v>
      </c>
      <c r="DA309">
        <v>0</v>
      </c>
      <c r="DB309" t="s">
        <v>356</v>
      </c>
      <c r="DC309">
        <v>1675442540.1</v>
      </c>
      <c r="DD309">
        <v>1675442541.6</v>
      </c>
      <c r="DE309">
        <v>0</v>
      </c>
      <c r="DF309">
        <v>-0.357</v>
      </c>
      <c r="DG309">
        <v>-0.062</v>
      </c>
      <c r="DH309">
        <v>-3.225</v>
      </c>
      <c r="DI309">
        <v>-0.163</v>
      </c>
      <c r="DJ309">
        <v>420</v>
      </c>
      <c r="DK309">
        <v>23</v>
      </c>
      <c r="DL309">
        <v>0.26</v>
      </c>
      <c r="DM309">
        <v>0.26</v>
      </c>
      <c r="DN309">
        <v>9.0453145</v>
      </c>
      <c r="DO309">
        <v>1.316132082551573</v>
      </c>
      <c r="DP309">
        <v>0.128209466849176</v>
      </c>
      <c r="DQ309">
        <v>0</v>
      </c>
      <c r="DR309">
        <v>0.5215277</v>
      </c>
      <c r="DS309">
        <v>0.04828856285178055</v>
      </c>
      <c r="DT309">
        <v>0.004703633165968616</v>
      </c>
      <c r="DU309">
        <v>1</v>
      </c>
      <c r="DV309">
        <v>1</v>
      </c>
      <c r="DW309">
        <v>2</v>
      </c>
      <c r="DX309" t="s">
        <v>363</v>
      </c>
      <c r="DY309">
        <v>3.92264</v>
      </c>
      <c r="DZ309">
        <v>2.72065</v>
      </c>
      <c r="EA309">
        <v>0.0494267</v>
      </c>
      <c r="EB309">
        <v>0.0462826</v>
      </c>
      <c r="EC309">
        <v>0.108066</v>
      </c>
      <c r="ED309">
        <v>0.104253</v>
      </c>
      <c r="EE309">
        <v>30270.8</v>
      </c>
      <c r="EF309">
        <v>30440.2</v>
      </c>
      <c r="EG309">
        <v>29595.8</v>
      </c>
      <c r="EH309">
        <v>29517.3</v>
      </c>
      <c r="EI309">
        <v>34980.1</v>
      </c>
      <c r="EJ309">
        <v>35135.9</v>
      </c>
      <c r="EK309">
        <v>41708.5</v>
      </c>
      <c r="EL309">
        <v>42060.3</v>
      </c>
      <c r="EM309">
        <v>2.63995</v>
      </c>
      <c r="EN309">
        <v>2.08835</v>
      </c>
      <c r="EO309">
        <v>0.07183100000000001</v>
      </c>
      <c r="EP309">
        <v>0</v>
      </c>
      <c r="EQ309">
        <v>26.307</v>
      </c>
      <c r="ER309">
        <v>999.9</v>
      </c>
      <c r="ES309">
        <v>50.5</v>
      </c>
      <c r="ET309">
        <v>33.7</v>
      </c>
      <c r="EU309">
        <v>29.6555</v>
      </c>
      <c r="EV309">
        <v>62.5346</v>
      </c>
      <c r="EW309">
        <v>32.9287</v>
      </c>
      <c r="EX309">
        <v>3</v>
      </c>
      <c r="EY309">
        <v>-0.0877998</v>
      </c>
      <c r="EZ309">
        <v>0.152312</v>
      </c>
      <c r="FA309">
        <v>20.3394</v>
      </c>
      <c r="FB309">
        <v>5.21564</v>
      </c>
      <c r="FC309">
        <v>12.0099</v>
      </c>
      <c r="FD309">
        <v>4.9889</v>
      </c>
      <c r="FE309">
        <v>3.2885</v>
      </c>
      <c r="FF309">
        <v>9999</v>
      </c>
      <c r="FG309">
        <v>9999</v>
      </c>
      <c r="FH309">
        <v>9999</v>
      </c>
      <c r="FI309">
        <v>999.9</v>
      </c>
      <c r="FJ309">
        <v>1.86809</v>
      </c>
      <c r="FK309">
        <v>1.86708</v>
      </c>
      <c r="FL309">
        <v>1.86648</v>
      </c>
      <c r="FM309">
        <v>1.86646</v>
      </c>
      <c r="FN309">
        <v>1.86829</v>
      </c>
      <c r="FO309">
        <v>1.87073</v>
      </c>
      <c r="FP309">
        <v>1.86936</v>
      </c>
      <c r="FQ309">
        <v>1.87075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-2.515</v>
      </c>
      <c r="GF309">
        <v>-0.1277</v>
      </c>
      <c r="GG309">
        <v>-1.774162386928532</v>
      </c>
      <c r="GH309">
        <v>-0.004071990635074409</v>
      </c>
      <c r="GI309">
        <v>1.442917852494808E-06</v>
      </c>
      <c r="GJ309">
        <v>-4.401666796699895E-10</v>
      </c>
      <c r="GK309">
        <v>-0.1684836818914898</v>
      </c>
      <c r="GL309">
        <v>-0.0210740763334659</v>
      </c>
      <c r="GM309">
        <v>0.001559383577904435</v>
      </c>
      <c r="GN309">
        <v>-2.583308593700504E-05</v>
      </c>
      <c r="GO309">
        <v>1</v>
      </c>
      <c r="GP309">
        <v>2300</v>
      </c>
      <c r="GQ309">
        <v>1</v>
      </c>
      <c r="GR309">
        <v>28</v>
      </c>
      <c r="GS309">
        <v>37712.1</v>
      </c>
      <c r="GT309">
        <v>37712</v>
      </c>
      <c r="GU309">
        <v>0.765381</v>
      </c>
      <c r="GV309">
        <v>2.23389</v>
      </c>
      <c r="GW309">
        <v>2.64648</v>
      </c>
      <c r="GX309">
        <v>2.99072</v>
      </c>
      <c r="GY309">
        <v>3.04443</v>
      </c>
      <c r="GZ309">
        <v>2.47437</v>
      </c>
      <c r="HA309">
        <v>41.0154</v>
      </c>
      <c r="HB309">
        <v>23.9737</v>
      </c>
      <c r="HC309">
        <v>18</v>
      </c>
      <c r="HD309">
        <v>1144.92</v>
      </c>
      <c r="HE309">
        <v>562.693</v>
      </c>
      <c r="HF309">
        <v>25.4116</v>
      </c>
      <c r="HG309">
        <v>26.3931</v>
      </c>
      <c r="HH309">
        <v>29.9999</v>
      </c>
      <c r="HI309">
        <v>26.324</v>
      </c>
      <c r="HJ309">
        <v>26.2727</v>
      </c>
      <c r="HK309">
        <v>15.1586</v>
      </c>
      <c r="HL309">
        <v>19.384</v>
      </c>
      <c r="HM309">
        <v>60.516</v>
      </c>
      <c r="HN309">
        <v>25.4213</v>
      </c>
      <c r="HO309">
        <v>145.966</v>
      </c>
      <c r="HP309">
        <v>23.9392</v>
      </c>
      <c r="HQ309">
        <v>101.237</v>
      </c>
      <c r="HR309">
        <v>101.017</v>
      </c>
    </row>
    <row r="310" spans="1:226">
      <c r="A310">
        <v>294</v>
      </c>
      <c r="B310">
        <v>1677705268.6</v>
      </c>
      <c r="C310">
        <v>5582.599999904633</v>
      </c>
      <c r="D310" t="s">
        <v>948</v>
      </c>
      <c r="E310" t="s">
        <v>949</v>
      </c>
      <c r="F310">
        <v>5</v>
      </c>
      <c r="G310" t="s">
        <v>555</v>
      </c>
      <c r="H310" t="s">
        <v>354</v>
      </c>
      <c r="I310">
        <v>1677705261.1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175.0628880359639</v>
      </c>
      <c r="AK310">
        <v>181.9190181818182</v>
      </c>
      <c r="AL310">
        <v>-3.336214976185041</v>
      </c>
      <c r="AM310">
        <v>66.13658853756586</v>
      </c>
      <c r="AN310">
        <f>(AP310 - AO310 + BO310*1E3/(8.314*(BQ310+273.15)) * AR310/BN310 * AQ310) * BN310/(100*BB310) * 1000/(1000 - AP310)</f>
        <v>0</v>
      </c>
      <c r="AO310">
        <v>23.9562456790398</v>
      </c>
      <c r="AP310">
        <v>24.49215939393937</v>
      </c>
      <c r="AQ310">
        <v>9.169144831193998E-05</v>
      </c>
      <c r="AR310">
        <v>81.94485449317646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4.8</v>
      </c>
      <c r="BC310">
        <v>0.5</v>
      </c>
      <c r="BD310" t="s">
        <v>355</v>
      </c>
      <c r="BE310">
        <v>2</v>
      </c>
      <c r="BF310" t="b">
        <v>1</v>
      </c>
      <c r="BG310">
        <v>1677705261.1</v>
      </c>
      <c r="BH310">
        <v>200.2747777777778</v>
      </c>
      <c r="BI310">
        <v>191.0641481481481</v>
      </c>
      <c r="BJ310">
        <v>24.48346666666666</v>
      </c>
      <c r="BK310">
        <v>23.95512592592592</v>
      </c>
      <c r="BL310">
        <v>202.8189259259259</v>
      </c>
      <c r="BM310">
        <v>24.61117037037037</v>
      </c>
      <c r="BN310">
        <v>999.9915555555556</v>
      </c>
      <c r="BO310">
        <v>89.46494444444444</v>
      </c>
      <c r="BP310">
        <v>0.1001302333333333</v>
      </c>
      <c r="BQ310">
        <v>27.37826296296296</v>
      </c>
      <c r="BR310">
        <v>27.48761481481481</v>
      </c>
      <c r="BS310">
        <v>999.9000000000001</v>
      </c>
      <c r="BT310">
        <v>0</v>
      </c>
      <c r="BU310">
        <v>0</v>
      </c>
      <c r="BV310">
        <v>9994.162222222223</v>
      </c>
      <c r="BW310">
        <v>0</v>
      </c>
      <c r="BX310">
        <v>4.351137037037038</v>
      </c>
      <c r="BY310">
        <v>9.21064185185185</v>
      </c>
      <c r="BZ310">
        <v>205.3012962962963</v>
      </c>
      <c r="CA310">
        <v>195.7535185185185</v>
      </c>
      <c r="CB310">
        <v>0.5283513703703704</v>
      </c>
      <c r="CC310">
        <v>191.0641481481481</v>
      </c>
      <c r="CD310">
        <v>23.95512592592592</v>
      </c>
      <c r="CE310">
        <v>2.190412962962963</v>
      </c>
      <c r="CF310">
        <v>2.143143703703704</v>
      </c>
      <c r="CG310">
        <v>18.89236666666667</v>
      </c>
      <c r="CH310">
        <v>18.54352592592593</v>
      </c>
      <c r="CI310">
        <v>1999.997037037037</v>
      </c>
      <c r="CJ310">
        <v>0.9799938888888887</v>
      </c>
      <c r="CK310">
        <v>0.02000601111111111</v>
      </c>
      <c r="CL310">
        <v>0</v>
      </c>
      <c r="CM310">
        <v>2.291596296296296</v>
      </c>
      <c r="CN310">
        <v>0</v>
      </c>
      <c r="CO310">
        <v>6069.051851851852</v>
      </c>
      <c r="CP310">
        <v>16749.41111111111</v>
      </c>
      <c r="CQ310">
        <v>37.18240740740741</v>
      </c>
      <c r="CR310">
        <v>38.12729629629629</v>
      </c>
      <c r="CS310">
        <v>37.312</v>
      </c>
      <c r="CT310">
        <v>37.25</v>
      </c>
      <c r="CU310">
        <v>36.562</v>
      </c>
      <c r="CV310">
        <v>1959.986296296296</v>
      </c>
      <c r="CW310">
        <v>40.01074074074074</v>
      </c>
      <c r="CX310">
        <v>0</v>
      </c>
      <c r="CY310">
        <v>1677705268.9</v>
      </c>
      <c r="CZ310">
        <v>0</v>
      </c>
      <c r="DA310">
        <v>0</v>
      </c>
      <c r="DB310" t="s">
        <v>356</v>
      </c>
      <c r="DC310">
        <v>1675442540.1</v>
      </c>
      <c r="DD310">
        <v>1675442541.6</v>
      </c>
      <c r="DE310">
        <v>0</v>
      </c>
      <c r="DF310">
        <v>-0.357</v>
      </c>
      <c r="DG310">
        <v>-0.062</v>
      </c>
      <c r="DH310">
        <v>-3.225</v>
      </c>
      <c r="DI310">
        <v>-0.163</v>
      </c>
      <c r="DJ310">
        <v>420</v>
      </c>
      <c r="DK310">
        <v>23</v>
      </c>
      <c r="DL310">
        <v>0.26</v>
      </c>
      <c r="DM310">
        <v>0.26</v>
      </c>
      <c r="DN310">
        <v>9.132398749999998</v>
      </c>
      <c r="DO310">
        <v>1.278686566604115</v>
      </c>
      <c r="DP310">
        <v>0.1242059984499039</v>
      </c>
      <c r="DQ310">
        <v>0</v>
      </c>
      <c r="DR310">
        <v>0.52478585</v>
      </c>
      <c r="DS310">
        <v>0.05408436022514037</v>
      </c>
      <c r="DT310">
        <v>0.005238941236309106</v>
      </c>
      <c r="DU310">
        <v>1</v>
      </c>
      <c r="DV310">
        <v>1</v>
      </c>
      <c r="DW310">
        <v>2</v>
      </c>
      <c r="DX310" t="s">
        <v>363</v>
      </c>
      <c r="DY310">
        <v>3.92265</v>
      </c>
      <c r="DZ310">
        <v>2.72122</v>
      </c>
      <c r="EA310">
        <v>0.0456615</v>
      </c>
      <c r="EB310">
        <v>0.0424858</v>
      </c>
      <c r="EC310">
        <v>0.108086</v>
      </c>
      <c r="ED310">
        <v>0.104252</v>
      </c>
      <c r="EE310">
        <v>30390.7</v>
      </c>
      <c r="EF310">
        <v>30561.5</v>
      </c>
      <c r="EG310">
        <v>29595.7</v>
      </c>
      <c r="EH310">
        <v>29517.4</v>
      </c>
      <c r="EI310">
        <v>34979.2</v>
      </c>
      <c r="EJ310">
        <v>35135.8</v>
      </c>
      <c r="EK310">
        <v>41708.4</v>
      </c>
      <c r="EL310">
        <v>42060.4</v>
      </c>
      <c r="EM310">
        <v>2.63952</v>
      </c>
      <c r="EN310">
        <v>2.08838</v>
      </c>
      <c r="EO310">
        <v>0.07157769999999999</v>
      </c>
      <c r="EP310">
        <v>0</v>
      </c>
      <c r="EQ310">
        <v>26.3092</v>
      </c>
      <c r="ER310">
        <v>999.9</v>
      </c>
      <c r="ES310">
        <v>50.5</v>
      </c>
      <c r="ET310">
        <v>33.7</v>
      </c>
      <c r="EU310">
        <v>29.6566</v>
      </c>
      <c r="EV310">
        <v>62.5446</v>
      </c>
      <c r="EW310">
        <v>32.9607</v>
      </c>
      <c r="EX310">
        <v>3</v>
      </c>
      <c r="EY310">
        <v>-0.0880793</v>
      </c>
      <c r="EZ310">
        <v>0.125825</v>
      </c>
      <c r="FA310">
        <v>20.3395</v>
      </c>
      <c r="FB310">
        <v>5.21594</v>
      </c>
      <c r="FC310">
        <v>12.0099</v>
      </c>
      <c r="FD310">
        <v>4.989</v>
      </c>
      <c r="FE310">
        <v>3.2885</v>
      </c>
      <c r="FF310">
        <v>9999</v>
      </c>
      <c r="FG310">
        <v>9999</v>
      </c>
      <c r="FH310">
        <v>9999</v>
      </c>
      <c r="FI310">
        <v>999.9</v>
      </c>
      <c r="FJ310">
        <v>1.86806</v>
      </c>
      <c r="FK310">
        <v>1.86708</v>
      </c>
      <c r="FL310">
        <v>1.86647</v>
      </c>
      <c r="FM310">
        <v>1.86646</v>
      </c>
      <c r="FN310">
        <v>1.86829</v>
      </c>
      <c r="FO310">
        <v>1.87072</v>
      </c>
      <c r="FP310">
        <v>1.86937</v>
      </c>
      <c r="FQ310">
        <v>1.87074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-2.456</v>
      </c>
      <c r="GF310">
        <v>-0.1276</v>
      </c>
      <c r="GG310">
        <v>-1.774162386928532</v>
      </c>
      <c r="GH310">
        <v>-0.004071990635074409</v>
      </c>
      <c r="GI310">
        <v>1.442917852494808E-06</v>
      </c>
      <c r="GJ310">
        <v>-4.401666796699895E-10</v>
      </c>
      <c r="GK310">
        <v>-0.1684836818914898</v>
      </c>
      <c r="GL310">
        <v>-0.0210740763334659</v>
      </c>
      <c r="GM310">
        <v>0.001559383577904435</v>
      </c>
      <c r="GN310">
        <v>-2.583308593700504E-05</v>
      </c>
      <c r="GO310">
        <v>1</v>
      </c>
      <c r="GP310">
        <v>2300</v>
      </c>
      <c r="GQ310">
        <v>1</v>
      </c>
      <c r="GR310">
        <v>28</v>
      </c>
      <c r="GS310">
        <v>37712.1</v>
      </c>
      <c r="GT310">
        <v>37712.1</v>
      </c>
      <c r="GU310">
        <v>0.705566</v>
      </c>
      <c r="GV310">
        <v>2.23877</v>
      </c>
      <c r="GW310">
        <v>2.64648</v>
      </c>
      <c r="GX310">
        <v>2.99072</v>
      </c>
      <c r="GY310">
        <v>3.04443</v>
      </c>
      <c r="GZ310">
        <v>2.46948</v>
      </c>
      <c r="HA310">
        <v>40.9896</v>
      </c>
      <c r="HB310">
        <v>23.9649</v>
      </c>
      <c r="HC310">
        <v>18</v>
      </c>
      <c r="HD310">
        <v>1144.39</v>
      </c>
      <c r="HE310">
        <v>562.7</v>
      </c>
      <c r="HF310">
        <v>25.4206</v>
      </c>
      <c r="HG310">
        <v>26.3931</v>
      </c>
      <c r="HH310">
        <v>29.9999</v>
      </c>
      <c r="HI310">
        <v>26.3238</v>
      </c>
      <c r="HJ310">
        <v>26.2716</v>
      </c>
      <c r="HK310">
        <v>14.0323</v>
      </c>
      <c r="HL310">
        <v>19.384</v>
      </c>
      <c r="HM310">
        <v>60.516</v>
      </c>
      <c r="HN310">
        <v>25.434</v>
      </c>
      <c r="HO310">
        <v>132.594</v>
      </c>
      <c r="HP310">
        <v>23.9294</v>
      </c>
      <c r="HQ310">
        <v>101.237</v>
      </c>
      <c r="HR310">
        <v>101.017</v>
      </c>
    </row>
    <row r="311" spans="1:226">
      <c r="A311">
        <v>295</v>
      </c>
      <c r="B311">
        <v>1677705273.6</v>
      </c>
      <c r="C311">
        <v>5587.599999904633</v>
      </c>
      <c r="D311" t="s">
        <v>950</v>
      </c>
      <c r="E311" t="s">
        <v>951</v>
      </c>
      <c r="F311">
        <v>5</v>
      </c>
      <c r="G311" t="s">
        <v>555</v>
      </c>
      <c r="H311" t="s">
        <v>354</v>
      </c>
      <c r="I311">
        <v>1677705265.814285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158.2399629666691</v>
      </c>
      <c r="AK311">
        <v>165.1438424242424</v>
      </c>
      <c r="AL311">
        <v>-3.345245105514381</v>
      </c>
      <c r="AM311">
        <v>66.13658853756586</v>
      </c>
      <c r="AN311">
        <f>(AP311 - AO311 + BO311*1E3/(8.314*(BQ311+273.15)) * AR311/BN311 * AQ311) * BN311/(100*BB311) * 1000/(1000 - AP311)</f>
        <v>0</v>
      </c>
      <c r="AO311">
        <v>23.95651545554924</v>
      </c>
      <c r="AP311">
        <v>24.49545636363636</v>
      </c>
      <c r="AQ311">
        <v>2.578252639670423E-05</v>
      </c>
      <c r="AR311">
        <v>81.94485449317646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4.8</v>
      </c>
      <c r="BC311">
        <v>0.5</v>
      </c>
      <c r="BD311" t="s">
        <v>355</v>
      </c>
      <c r="BE311">
        <v>2</v>
      </c>
      <c r="BF311" t="b">
        <v>1</v>
      </c>
      <c r="BG311">
        <v>1677705265.814285</v>
      </c>
      <c r="BH311">
        <v>184.8900714285714</v>
      </c>
      <c r="BI311">
        <v>175.5874285714286</v>
      </c>
      <c r="BJ311">
        <v>24.48843928571429</v>
      </c>
      <c r="BK311">
        <v>23.95559285714286</v>
      </c>
      <c r="BL311">
        <v>187.3791785714286</v>
      </c>
      <c r="BM311">
        <v>24.61610357142857</v>
      </c>
      <c r="BN311">
        <v>1000.0035</v>
      </c>
      <c r="BO311">
        <v>89.46536071428571</v>
      </c>
      <c r="BP311">
        <v>0.1001364035714286</v>
      </c>
      <c r="BQ311">
        <v>27.37833571428572</v>
      </c>
      <c r="BR311">
        <v>27.48492857142857</v>
      </c>
      <c r="BS311">
        <v>999.9000000000002</v>
      </c>
      <c r="BT311">
        <v>0</v>
      </c>
      <c r="BU311">
        <v>0</v>
      </c>
      <c r="BV311">
        <v>10001.49428571429</v>
      </c>
      <c r="BW311">
        <v>0</v>
      </c>
      <c r="BX311">
        <v>4.350059285714285</v>
      </c>
      <c r="BY311">
        <v>9.30264</v>
      </c>
      <c r="BZ311">
        <v>189.5313214285714</v>
      </c>
      <c r="CA311">
        <v>179.8970357142857</v>
      </c>
      <c r="CB311">
        <v>0.5328677142857143</v>
      </c>
      <c r="CC311">
        <v>175.5874285714286</v>
      </c>
      <c r="CD311">
        <v>23.95559285714286</v>
      </c>
      <c r="CE311">
        <v>2.190867857142857</v>
      </c>
      <c r="CF311">
        <v>2.143194285714286</v>
      </c>
      <c r="CG311">
        <v>18.89569642857143</v>
      </c>
      <c r="CH311">
        <v>18.54390357142857</v>
      </c>
      <c r="CI311">
        <v>1999.980357142857</v>
      </c>
      <c r="CJ311">
        <v>0.9799938214285712</v>
      </c>
      <c r="CK311">
        <v>0.02000607857142857</v>
      </c>
      <c r="CL311">
        <v>0</v>
      </c>
      <c r="CM311">
        <v>2.316003571428571</v>
      </c>
      <c r="CN311">
        <v>0</v>
      </c>
      <c r="CO311">
        <v>6072.063571428572</v>
      </c>
      <c r="CP311">
        <v>16749.26785714286</v>
      </c>
      <c r="CQ311">
        <v>37.18478571428572</v>
      </c>
      <c r="CR311">
        <v>38.12721428571428</v>
      </c>
      <c r="CS311">
        <v>37.312</v>
      </c>
      <c r="CT311">
        <v>37.25</v>
      </c>
      <c r="CU311">
        <v>36.562</v>
      </c>
      <c r="CV311">
        <v>1959.969642857143</v>
      </c>
      <c r="CW311">
        <v>40.01071428571429</v>
      </c>
      <c r="CX311">
        <v>0</v>
      </c>
      <c r="CY311">
        <v>1677705274.3</v>
      </c>
      <c r="CZ311">
        <v>0</v>
      </c>
      <c r="DA311">
        <v>0</v>
      </c>
      <c r="DB311" t="s">
        <v>356</v>
      </c>
      <c r="DC311">
        <v>1675442540.1</v>
      </c>
      <c r="DD311">
        <v>1675442541.6</v>
      </c>
      <c r="DE311">
        <v>0</v>
      </c>
      <c r="DF311">
        <v>-0.357</v>
      </c>
      <c r="DG311">
        <v>-0.062</v>
      </c>
      <c r="DH311">
        <v>-3.225</v>
      </c>
      <c r="DI311">
        <v>-0.163</v>
      </c>
      <c r="DJ311">
        <v>420</v>
      </c>
      <c r="DK311">
        <v>23</v>
      </c>
      <c r="DL311">
        <v>0.26</v>
      </c>
      <c r="DM311">
        <v>0.26</v>
      </c>
      <c r="DN311">
        <v>9.231957249999999</v>
      </c>
      <c r="DO311">
        <v>1.237845140712905</v>
      </c>
      <c r="DP311">
        <v>0.1206208489438602</v>
      </c>
      <c r="DQ311">
        <v>0</v>
      </c>
      <c r="DR311">
        <v>0.52963755</v>
      </c>
      <c r="DS311">
        <v>0.05781455909943627</v>
      </c>
      <c r="DT311">
        <v>0.005601320397683035</v>
      </c>
      <c r="DU311">
        <v>1</v>
      </c>
      <c r="DV311">
        <v>1</v>
      </c>
      <c r="DW311">
        <v>2</v>
      </c>
      <c r="DX311" t="s">
        <v>363</v>
      </c>
      <c r="DY311">
        <v>3.92267</v>
      </c>
      <c r="DZ311">
        <v>2.72104</v>
      </c>
      <c r="EA311">
        <v>0.0417895</v>
      </c>
      <c r="EB311">
        <v>0.0385873</v>
      </c>
      <c r="EC311">
        <v>0.108095</v>
      </c>
      <c r="ED311">
        <v>0.104249</v>
      </c>
      <c r="EE311">
        <v>30514.5</v>
      </c>
      <c r="EF311">
        <v>30686.5</v>
      </c>
      <c r="EG311">
        <v>29596.2</v>
      </c>
      <c r="EH311">
        <v>29517.9</v>
      </c>
      <c r="EI311">
        <v>34979.6</v>
      </c>
      <c r="EJ311">
        <v>35136.4</v>
      </c>
      <c r="EK311">
        <v>41709.4</v>
      </c>
      <c r="EL311">
        <v>42061</v>
      </c>
      <c r="EM311">
        <v>2.63935</v>
      </c>
      <c r="EN311">
        <v>2.08827</v>
      </c>
      <c r="EO311">
        <v>0.0722334</v>
      </c>
      <c r="EP311">
        <v>0</v>
      </c>
      <c r="EQ311">
        <v>26.3092</v>
      </c>
      <c r="ER311">
        <v>999.9</v>
      </c>
      <c r="ES311">
        <v>50.5</v>
      </c>
      <c r="ET311">
        <v>33.7</v>
      </c>
      <c r="EU311">
        <v>29.6562</v>
      </c>
      <c r="EV311">
        <v>62.4646</v>
      </c>
      <c r="EW311">
        <v>32.9207</v>
      </c>
      <c r="EX311">
        <v>3</v>
      </c>
      <c r="EY311">
        <v>-0.0883689</v>
      </c>
      <c r="EZ311">
        <v>0.108159</v>
      </c>
      <c r="FA311">
        <v>20.3396</v>
      </c>
      <c r="FB311">
        <v>5.21624</v>
      </c>
      <c r="FC311">
        <v>12.0099</v>
      </c>
      <c r="FD311">
        <v>4.98905</v>
      </c>
      <c r="FE311">
        <v>3.28845</v>
      </c>
      <c r="FF311">
        <v>9999</v>
      </c>
      <c r="FG311">
        <v>9999</v>
      </c>
      <c r="FH311">
        <v>9999</v>
      </c>
      <c r="FI311">
        <v>999.9</v>
      </c>
      <c r="FJ311">
        <v>1.86805</v>
      </c>
      <c r="FK311">
        <v>1.86709</v>
      </c>
      <c r="FL311">
        <v>1.86647</v>
      </c>
      <c r="FM311">
        <v>1.86646</v>
      </c>
      <c r="FN311">
        <v>1.86829</v>
      </c>
      <c r="FO311">
        <v>1.87071</v>
      </c>
      <c r="FP311">
        <v>1.86936</v>
      </c>
      <c r="FQ311">
        <v>1.87075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-2.397</v>
      </c>
      <c r="GF311">
        <v>-0.1276</v>
      </c>
      <c r="GG311">
        <v>-1.774162386928532</v>
      </c>
      <c r="GH311">
        <v>-0.004071990635074409</v>
      </c>
      <c r="GI311">
        <v>1.442917852494808E-06</v>
      </c>
      <c r="GJ311">
        <v>-4.401666796699895E-10</v>
      </c>
      <c r="GK311">
        <v>-0.1684836818914898</v>
      </c>
      <c r="GL311">
        <v>-0.0210740763334659</v>
      </c>
      <c r="GM311">
        <v>0.001559383577904435</v>
      </c>
      <c r="GN311">
        <v>-2.583308593700504E-05</v>
      </c>
      <c r="GO311">
        <v>1</v>
      </c>
      <c r="GP311">
        <v>2300</v>
      </c>
      <c r="GQ311">
        <v>1</v>
      </c>
      <c r="GR311">
        <v>28</v>
      </c>
      <c r="GS311">
        <v>37712.2</v>
      </c>
      <c r="GT311">
        <v>37712.2</v>
      </c>
      <c r="GU311">
        <v>0.649414</v>
      </c>
      <c r="GV311">
        <v>2.24487</v>
      </c>
      <c r="GW311">
        <v>2.64648</v>
      </c>
      <c r="GX311">
        <v>2.99072</v>
      </c>
      <c r="GY311">
        <v>3.04443</v>
      </c>
      <c r="GZ311">
        <v>2.46094</v>
      </c>
      <c r="HA311">
        <v>41.0154</v>
      </c>
      <c r="HB311">
        <v>23.9649</v>
      </c>
      <c r="HC311">
        <v>18</v>
      </c>
      <c r="HD311">
        <v>1144.13</v>
      </c>
      <c r="HE311">
        <v>562.626</v>
      </c>
      <c r="HF311">
        <v>25.4342</v>
      </c>
      <c r="HG311">
        <v>26.3931</v>
      </c>
      <c r="HH311">
        <v>29.9999</v>
      </c>
      <c r="HI311">
        <v>26.3218</v>
      </c>
      <c r="HJ311">
        <v>26.2716</v>
      </c>
      <c r="HK311">
        <v>12.8381</v>
      </c>
      <c r="HL311">
        <v>19.384</v>
      </c>
      <c r="HM311">
        <v>60.516</v>
      </c>
      <c r="HN311">
        <v>25.4454</v>
      </c>
      <c r="HO311">
        <v>112.562</v>
      </c>
      <c r="HP311">
        <v>23.9245</v>
      </c>
      <c r="HQ311">
        <v>101.239</v>
      </c>
      <c r="HR311">
        <v>101.019</v>
      </c>
    </row>
    <row r="312" spans="1:226">
      <c r="A312">
        <v>296</v>
      </c>
      <c r="B312">
        <v>1677705278.6</v>
      </c>
      <c r="C312">
        <v>5592.599999904633</v>
      </c>
      <c r="D312" t="s">
        <v>952</v>
      </c>
      <c r="E312" t="s">
        <v>953</v>
      </c>
      <c r="F312">
        <v>5</v>
      </c>
      <c r="G312" t="s">
        <v>555</v>
      </c>
      <c r="H312" t="s">
        <v>354</v>
      </c>
      <c r="I312">
        <v>1677705271.1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141.3076259350283</v>
      </c>
      <c r="AK312">
        <v>148.4175454545454</v>
      </c>
      <c r="AL312">
        <v>-3.33924166272265</v>
      </c>
      <c r="AM312">
        <v>66.13658853756586</v>
      </c>
      <c r="AN312">
        <f>(AP312 - AO312 + BO312*1E3/(8.314*(BQ312+273.15)) * AR312/BN312 * AQ312) * BN312/(100*BB312) * 1000/(1000 - AP312)</f>
        <v>0</v>
      </c>
      <c r="AO312">
        <v>23.95455244114692</v>
      </c>
      <c r="AP312">
        <v>24.50079878787878</v>
      </c>
      <c r="AQ312">
        <v>7.01160036333382E-05</v>
      </c>
      <c r="AR312">
        <v>81.94485449317646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4.8</v>
      </c>
      <c r="BC312">
        <v>0.5</v>
      </c>
      <c r="BD312" t="s">
        <v>355</v>
      </c>
      <c r="BE312">
        <v>2</v>
      </c>
      <c r="BF312" t="b">
        <v>1</v>
      </c>
      <c r="BG312">
        <v>1677705271.1</v>
      </c>
      <c r="BH312">
        <v>167.6347037037037</v>
      </c>
      <c r="BI312">
        <v>158.2165555555556</v>
      </c>
      <c r="BJ312">
        <v>24.49375555555556</v>
      </c>
      <c r="BK312">
        <v>23.95558888888889</v>
      </c>
      <c r="BL312">
        <v>170.0614814814815</v>
      </c>
      <c r="BM312">
        <v>24.62137037037037</v>
      </c>
      <c r="BN312">
        <v>1000.008074074074</v>
      </c>
      <c r="BO312">
        <v>89.46527037037038</v>
      </c>
      <c r="BP312">
        <v>0.1001646555555556</v>
      </c>
      <c r="BQ312">
        <v>27.37896296296296</v>
      </c>
      <c r="BR312">
        <v>27.48632962962963</v>
      </c>
      <c r="BS312">
        <v>999.9000000000001</v>
      </c>
      <c r="BT312">
        <v>0</v>
      </c>
      <c r="BU312">
        <v>0</v>
      </c>
      <c r="BV312">
        <v>10006.69185185185</v>
      </c>
      <c r="BW312">
        <v>0</v>
      </c>
      <c r="BX312">
        <v>4.340469259259258</v>
      </c>
      <c r="BY312">
        <v>9.418095555555556</v>
      </c>
      <c r="BZ312">
        <v>171.8436666666666</v>
      </c>
      <c r="CA312">
        <v>162.0998518518519</v>
      </c>
      <c r="CB312">
        <v>0.5381812962962963</v>
      </c>
      <c r="CC312">
        <v>158.2165555555556</v>
      </c>
      <c r="CD312">
        <v>23.95558888888889</v>
      </c>
      <c r="CE312">
        <v>2.19134037037037</v>
      </c>
      <c r="CF312">
        <v>2.143191481481482</v>
      </c>
      <c r="CG312">
        <v>18.89915185185185</v>
      </c>
      <c r="CH312">
        <v>18.54388148148148</v>
      </c>
      <c r="CI312">
        <v>1999.973703703704</v>
      </c>
      <c r="CJ312">
        <v>0.9799937777777776</v>
      </c>
      <c r="CK312">
        <v>0.02000612222222222</v>
      </c>
      <c r="CL312">
        <v>0</v>
      </c>
      <c r="CM312">
        <v>2.339344444444444</v>
      </c>
      <c r="CN312">
        <v>0</v>
      </c>
      <c r="CO312">
        <v>6075.662962962962</v>
      </c>
      <c r="CP312">
        <v>16749.2037037037</v>
      </c>
      <c r="CQ312">
        <v>37.187</v>
      </c>
      <c r="CR312">
        <v>38.13648148148148</v>
      </c>
      <c r="CS312">
        <v>37.312</v>
      </c>
      <c r="CT312">
        <v>37.25</v>
      </c>
      <c r="CU312">
        <v>36.562</v>
      </c>
      <c r="CV312">
        <v>1959.962962962963</v>
      </c>
      <c r="CW312">
        <v>40.01074074074074</v>
      </c>
      <c r="CX312">
        <v>0</v>
      </c>
      <c r="CY312">
        <v>1677705279.1</v>
      </c>
      <c r="CZ312">
        <v>0</v>
      </c>
      <c r="DA312">
        <v>0</v>
      </c>
      <c r="DB312" t="s">
        <v>356</v>
      </c>
      <c r="DC312">
        <v>1675442540.1</v>
      </c>
      <c r="DD312">
        <v>1675442541.6</v>
      </c>
      <c r="DE312">
        <v>0</v>
      </c>
      <c r="DF312">
        <v>-0.357</v>
      </c>
      <c r="DG312">
        <v>-0.062</v>
      </c>
      <c r="DH312">
        <v>-3.225</v>
      </c>
      <c r="DI312">
        <v>-0.163</v>
      </c>
      <c r="DJ312">
        <v>420</v>
      </c>
      <c r="DK312">
        <v>23</v>
      </c>
      <c r="DL312">
        <v>0.26</v>
      </c>
      <c r="DM312">
        <v>0.26</v>
      </c>
      <c r="DN312">
        <v>9.345030975609754</v>
      </c>
      <c r="DO312">
        <v>1.261545365853683</v>
      </c>
      <c r="DP312">
        <v>0.1272637055881362</v>
      </c>
      <c r="DQ312">
        <v>0</v>
      </c>
      <c r="DR312">
        <v>0.5347762926829269</v>
      </c>
      <c r="DS312">
        <v>0.0600767874564437</v>
      </c>
      <c r="DT312">
        <v>0.005960969508000551</v>
      </c>
      <c r="DU312">
        <v>1</v>
      </c>
      <c r="DV312">
        <v>1</v>
      </c>
      <c r="DW312">
        <v>2</v>
      </c>
      <c r="DX312" t="s">
        <v>363</v>
      </c>
      <c r="DY312">
        <v>3.92269</v>
      </c>
      <c r="DZ312">
        <v>2.72064</v>
      </c>
      <c r="EA312">
        <v>0.0378411</v>
      </c>
      <c r="EB312">
        <v>0.0345786</v>
      </c>
      <c r="EC312">
        <v>0.108112</v>
      </c>
      <c r="ED312">
        <v>0.104251</v>
      </c>
      <c r="EE312">
        <v>30640.1</v>
      </c>
      <c r="EF312">
        <v>30814.4</v>
      </c>
      <c r="EG312">
        <v>29596.1</v>
      </c>
      <c r="EH312">
        <v>29517.9</v>
      </c>
      <c r="EI312">
        <v>34978.5</v>
      </c>
      <c r="EJ312">
        <v>35136.4</v>
      </c>
      <c r="EK312">
        <v>41709</v>
      </c>
      <c r="EL312">
        <v>42061.2</v>
      </c>
      <c r="EM312">
        <v>2.63955</v>
      </c>
      <c r="EN312">
        <v>2.08812</v>
      </c>
      <c r="EO312">
        <v>0.0719056</v>
      </c>
      <c r="EP312">
        <v>0</v>
      </c>
      <c r="EQ312">
        <v>26.3092</v>
      </c>
      <c r="ER312">
        <v>999.9</v>
      </c>
      <c r="ES312">
        <v>50.5</v>
      </c>
      <c r="ET312">
        <v>33.7</v>
      </c>
      <c r="EU312">
        <v>29.6575</v>
      </c>
      <c r="EV312">
        <v>62.5346</v>
      </c>
      <c r="EW312">
        <v>32.9688</v>
      </c>
      <c r="EX312">
        <v>3</v>
      </c>
      <c r="EY312">
        <v>-0.08839180000000001</v>
      </c>
      <c r="EZ312">
        <v>0.104325</v>
      </c>
      <c r="FA312">
        <v>20.3395</v>
      </c>
      <c r="FB312">
        <v>5.21594</v>
      </c>
      <c r="FC312">
        <v>12.0099</v>
      </c>
      <c r="FD312">
        <v>4.98905</v>
      </c>
      <c r="FE312">
        <v>3.28842</v>
      </c>
      <c r="FF312">
        <v>9999</v>
      </c>
      <c r="FG312">
        <v>9999</v>
      </c>
      <c r="FH312">
        <v>9999</v>
      </c>
      <c r="FI312">
        <v>999.9</v>
      </c>
      <c r="FJ312">
        <v>1.86811</v>
      </c>
      <c r="FK312">
        <v>1.86709</v>
      </c>
      <c r="FL312">
        <v>1.86647</v>
      </c>
      <c r="FM312">
        <v>1.86646</v>
      </c>
      <c r="FN312">
        <v>1.86829</v>
      </c>
      <c r="FO312">
        <v>1.87072</v>
      </c>
      <c r="FP312">
        <v>1.86935</v>
      </c>
      <c r="FQ312">
        <v>1.87074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-2.337</v>
      </c>
      <c r="GF312">
        <v>-0.1276</v>
      </c>
      <c r="GG312">
        <v>-1.774162386928532</v>
      </c>
      <c r="GH312">
        <v>-0.004071990635074409</v>
      </c>
      <c r="GI312">
        <v>1.442917852494808E-06</v>
      </c>
      <c r="GJ312">
        <v>-4.401666796699895E-10</v>
      </c>
      <c r="GK312">
        <v>-0.1684836818914898</v>
      </c>
      <c r="GL312">
        <v>-0.0210740763334659</v>
      </c>
      <c r="GM312">
        <v>0.001559383577904435</v>
      </c>
      <c r="GN312">
        <v>-2.583308593700504E-05</v>
      </c>
      <c r="GO312">
        <v>1</v>
      </c>
      <c r="GP312">
        <v>2300</v>
      </c>
      <c r="GQ312">
        <v>1</v>
      </c>
      <c r="GR312">
        <v>28</v>
      </c>
      <c r="GS312">
        <v>37712.3</v>
      </c>
      <c r="GT312">
        <v>37712.3</v>
      </c>
      <c r="GU312">
        <v>0.5896</v>
      </c>
      <c r="GV312">
        <v>2.24731</v>
      </c>
      <c r="GW312">
        <v>2.64648</v>
      </c>
      <c r="GX312">
        <v>2.99072</v>
      </c>
      <c r="GY312">
        <v>3.04443</v>
      </c>
      <c r="GZ312">
        <v>2.4707</v>
      </c>
      <c r="HA312">
        <v>41.0154</v>
      </c>
      <c r="HB312">
        <v>23.9649</v>
      </c>
      <c r="HC312">
        <v>18</v>
      </c>
      <c r="HD312">
        <v>1144.38</v>
      </c>
      <c r="HE312">
        <v>562.516</v>
      </c>
      <c r="HF312">
        <v>25.4464</v>
      </c>
      <c r="HG312">
        <v>26.3931</v>
      </c>
      <c r="HH312">
        <v>29.9999</v>
      </c>
      <c r="HI312">
        <v>26.3218</v>
      </c>
      <c r="HJ312">
        <v>26.2716</v>
      </c>
      <c r="HK312">
        <v>11.6945</v>
      </c>
      <c r="HL312">
        <v>19.384</v>
      </c>
      <c r="HM312">
        <v>60.516</v>
      </c>
      <c r="HN312">
        <v>25.4511</v>
      </c>
      <c r="HO312">
        <v>99.20310000000001</v>
      </c>
      <c r="HP312">
        <v>23.9094</v>
      </c>
      <c r="HQ312">
        <v>101.238</v>
      </c>
      <c r="HR312">
        <v>101.019</v>
      </c>
    </row>
    <row r="313" spans="1:226">
      <c r="A313">
        <v>297</v>
      </c>
      <c r="B313">
        <v>1677705283.6</v>
      </c>
      <c r="C313">
        <v>5597.599999904633</v>
      </c>
      <c r="D313" t="s">
        <v>954</v>
      </c>
      <c r="E313" t="s">
        <v>955</v>
      </c>
      <c r="F313">
        <v>5</v>
      </c>
      <c r="G313" t="s">
        <v>555</v>
      </c>
      <c r="H313" t="s">
        <v>354</v>
      </c>
      <c r="I313">
        <v>1677705275.814285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124.4020382400902</v>
      </c>
      <c r="AK313">
        <v>131.6767878787879</v>
      </c>
      <c r="AL313">
        <v>-3.334562621365926</v>
      </c>
      <c r="AM313">
        <v>66.13658853756586</v>
      </c>
      <c r="AN313">
        <f>(AP313 - AO313 + BO313*1E3/(8.314*(BQ313+273.15)) * AR313/BN313 * AQ313) * BN313/(100*BB313) * 1000/(1000 - AP313)</f>
        <v>0</v>
      </c>
      <c r="AO313">
        <v>23.95603741763369</v>
      </c>
      <c r="AP313">
        <v>24.50347818181818</v>
      </c>
      <c r="AQ313">
        <v>1.683890332518742E-05</v>
      </c>
      <c r="AR313">
        <v>81.94485449317646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4.8</v>
      </c>
      <c r="BC313">
        <v>0.5</v>
      </c>
      <c r="BD313" t="s">
        <v>355</v>
      </c>
      <c r="BE313">
        <v>2</v>
      </c>
      <c r="BF313" t="b">
        <v>1</v>
      </c>
      <c r="BG313">
        <v>1677705275.814285</v>
      </c>
      <c r="BH313">
        <v>152.2345357142857</v>
      </c>
      <c r="BI313">
        <v>142.6846071428571</v>
      </c>
      <c r="BJ313">
        <v>24.49799285714286</v>
      </c>
      <c r="BK313">
        <v>23.95542857142857</v>
      </c>
      <c r="BL313">
        <v>154.6051071428571</v>
      </c>
      <c r="BM313">
        <v>24.625575</v>
      </c>
      <c r="BN313">
        <v>1000.012</v>
      </c>
      <c r="BO313">
        <v>89.4653857142857</v>
      </c>
      <c r="BP313">
        <v>0.1000042678571429</v>
      </c>
      <c r="BQ313">
        <v>27.3787</v>
      </c>
      <c r="BR313">
        <v>27.48628928571429</v>
      </c>
      <c r="BS313">
        <v>999.9000000000002</v>
      </c>
      <c r="BT313">
        <v>0</v>
      </c>
      <c r="BU313">
        <v>0</v>
      </c>
      <c r="BV313">
        <v>10008.44357142857</v>
      </c>
      <c r="BW313">
        <v>0</v>
      </c>
      <c r="BX313">
        <v>4.331994285714285</v>
      </c>
      <c r="BY313">
        <v>9.549910357142858</v>
      </c>
      <c r="BZ313">
        <v>156.0575357142857</v>
      </c>
      <c r="CA313">
        <v>146.1866428571429</v>
      </c>
      <c r="CB313">
        <v>0.5425765</v>
      </c>
      <c r="CC313">
        <v>142.6846071428571</v>
      </c>
      <c r="CD313">
        <v>23.95542857142857</v>
      </c>
      <c r="CE313">
        <v>2.191722142857143</v>
      </c>
      <c r="CF313">
        <v>2.143180357142857</v>
      </c>
      <c r="CG313">
        <v>18.90194285714286</v>
      </c>
      <c r="CH313">
        <v>18.54379642857143</v>
      </c>
      <c r="CI313">
        <v>1999.978214285714</v>
      </c>
      <c r="CJ313">
        <v>0.9799940357142854</v>
      </c>
      <c r="CK313">
        <v>0.02000586428571428</v>
      </c>
      <c r="CL313">
        <v>0</v>
      </c>
      <c r="CM313">
        <v>2.329860714285714</v>
      </c>
      <c r="CN313">
        <v>0</v>
      </c>
      <c r="CO313">
        <v>6079.098571428572</v>
      </c>
      <c r="CP313">
        <v>16749.24285714285</v>
      </c>
      <c r="CQ313">
        <v>37.187</v>
      </c>
      <c r="CR313">
        <v>38.13385714285715</v>
      </c>
      <c r="CS313">
        <v>37.312</v>
      </c>
      <c r="CT313">
        <v>37.25442857142857</v>
      </c>
      <c r="CU313">
        <v>36.562</v>
      </c>
      <c r="CV313">
        <v>1959.968214285714</v>
      </c>
      <c r="CW313">
        <v>40.01</v>
      </c>
      <c r="CX313">
        <v>0</v>
      </c>
      <c r="CY313">
        <v>1677705284.5</v>
      </c>
      <c r="CZ313">
        <v>0</v>
      </c>
      <c r="DA313">
        <v>0</v>
      </c>
      <c r="DB313" t="s">
        <v>356</v>
      </c>
      <c r="DC313">
        <v>1675442540.1</v>
      </c>
      <c r="DD313">
        <v>1675442541.6</v>
      </c>
      <c r="DE313">
        <v>0</v>
      </c>
      <c r="DF313">
        <v>-0.357</v>
      </c>
      <c r="DG313">
        <v>-0.062</v>
      </c>
      <c r="DH313">
        <v>-3.225</v>
      </c>
      <c r="DI313">
        <v>-0.163</v>
      </c>
      <c r="DJ313">
        <v>420</v>
      </c>
      <c r="DK313">
        <v>23</v>
      </c>
      <c r="DL313">
        <v>0.26</v>
      </c>
      <c r="DM313">
        <v>0.26</v>
      </c>
      <c r="DN313">
        <v>9.48971925</v>
      </c>
      <c r="DO313">
        <v>1.645271482176337</v>
      </c>
      <c r="DP313">
        <v>0.162178606609927</v>
      </c>
      <c r="DQ313">
        <v>0</v>
      </c>
      <c r="DR313">
        <v>0.540250275</v>
      </c>
      <c r="DS313">
        <v>0.05574818386491591</v>
      </c>
      <c r="DT313">
        <v>0.005458779162905838</v>
      </c>
      <c r="DU313">
        <v>1</v>
      </c>
      <c r="DV313">
        <v>1</v>
      </c>
      <c r="DW313">
        <v>2</v>
      </c>
      <c r="DX313" t="s">
        <v>363</v>
      </c>
      <c r="DY313">
        <v>3.92265</v>
      </c>
      <c r="DZ313">
        <v>2.72066</v>
      </c>
      <c r="EA313">
        <v>0.03381</v>
      </c>
      <c r="EB313">
        <v>0.030491</v>
      </c>
      <c r="EC313">
        <v>0.108125</v>
      </c>
      <c r="ED313">
        <v>0.104263</v>
      </c>
      <c r="EE313">
        <v>30769</v>
      </c>
      <c r="EF313">
        <v>30944.5</v>
      </c>
      <c r="EG313">
        <v>29596.6</v>
      </c>
      <c r="EH313">
        <v>29517.6</v>
      </c>
      <c r="EI313">
        <v>34978.1</v>
      </c>
      <c r="EJ313">
        <v>35135.5</v>
      </c>
      <c r="EK313">
        <v>41709.3</v>
      </c>
      <c r="EL313">
        <v>42060.7</v>
      </c>
      <c r="EM313">
        <v>2.63908</v>
      </c>
      <c r="EN313">
        <v>2.08822</v>
      </c>
      <c r="EO313">
        <v>0.0713915</v>
      </c>
      <c r="EP313">
        <v>0</v>
      </c>
      <c r="EQ313">
        <v>26.3115</v>
      </c>
      <c r="ER313">
        <v>999.9</v>
      </c>
      <c r="ES313">
        <v>50.5</v>
      </c>
      <c r="ET313">
        <v>33.7</v>
      </c>
      <c r="EU313">
        <v>29.6584</v>
      </c>
      <c r="EV313">
        <v>62.7846</v>
      </c>
      <c r="EW313">
        <v>32.9447</v>
      </c>
      <c r="EX313">
        <v>3</v>
      </c>
      <c r="EY313">
        <v>-0.0884146</v>
      </c>
      <c r="EZ313">
        <v>0.104777</v>
      </c>
      <c r="FA313">
        <v>20.3395</v>
      </c>
      <c r="FB313">
        <v>5.21579</v>
      </c>
      <c r="FC313">
        <v>12.0099</v>
      </c>
      <c r="FD313">
        <v>4.98915</v>
      </c>
      <c r="FE313">
        <v>3.28848</v>
      </c>
      <c r="FF313">
        <v>9999</v>
      </c>
      <c r="FG313">
        <v>9999</v>
      </c>
      <c r="FH313">
        <v>9999</v>
      </c>
      <c r="FI313">
        <v>999.9</v>
      </c>
      <c r="FJ313">
        <v>1.86804</v>
      </c>
      <c r="FK313">
        <v>1.86708</v>
      </c>
      <c r="FL313">
        <v>1.86646</v>
      </c>
      <c r="FM313">
        <v>1.86646</v>
      </c>
      <c r="FN313">
        <v>1.86829</v>
      </c>
      <c r="FO313">
        <v>1.87071</v>
      </c>
      <c r="FP313">
        <v>1.86935</v>
      </c>
      <c r="FQ313">
        <v>1.87074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-2.277</v>
      </c>
      <c r="GF313">
        <v>-0.1275</v>
      </c>
      <c r="GG313">
        <v>-1.774162386928532</v>
      </c>
      <c r="GH313">
        <v>-0.004071990635074409</v>
      </c>
      <c r="GI313">
        <v>1.442917852494808E-06</v>
      </c>
      <c r="GJ313">
        <v>-4.401666796699895E-10</v>
      </c>
      <c r="GK313">
        <v>-0.1684836818914898</v>
      </c>
      <c r="GL313">
        <v>-0.0210740763334659</v>
      </c>
      <c r="GM313">
        <v>0.001559383577904435</v>
      </c>
      <c r="GN313">
        <v>-2.583308593700504E-05</v>
      </c>
      <c r="GO313">
        <v>1</v>
      </c>
      <c r="GP313">
        <v>2300</v>
      </c>
      <c r="GQ313">
        <v>1</v>
      </c>
      <c r="GR313">
        <v>28</v>
      </c>
      <c r="GS313">
        <v>37712.4</v>
      </c>
      <c r="GT313">
        <v>37712.4</v>
      </c>
      <c r="GU313">
        <v>0.532227</v>
      </c>
      <c r="GV313">
        <v>2.25342</v>
      </c>
      <c r="GW313">
        <v>2.64648</v>
      </c>
      <c r="GX313">
        <v>2.99072</v>
      </c>
      <c r="GY313">
        <v>3.04443</v>
      </c>
      <c r="GZ313">
        <v>2.4585</v>
      </c>
      <c r="HA313">
        <v>41.0154</v>
      </c>
      <c r="HB313">
        <v>23.9737</v>
      </c>
      <c r="HC313">
        <v>18</v>
      </c>
      <c r="HD313">
        <v>1143.79</v>
      </c>
      <c r="HE313">
        <v>562.5890000000001</v>
      </c>
      <c r="HF313">
        <v>25.4543</v>
      </c>
      <c r="HG313">
        <v>26.3931</v>
      </c>
      <c r="HH313">
        <v>29.9999</v>
      </c>
      <c r="HI313">
        <v>26.3218</v>
      </c>
      <c r="HJ313">
        <v>26.2716</v>
      </c>
      <c r="HK313">
        <v>10.488</v>
      </c>
      <c r="HL313">
        <v>19.384</v>
      </c>
      <c r="HM313">
        <v>60.516</v>
      </c>
      <c r="HN313">
        <v>25.4627</v>
      </c>
      <c r="HO313">
        <v>79.1691</v>
      </c>
      <c r="HP313">
        <v>23.8943</v>
      </c>
      <c r="HQ313">
        <v>101.239</v>
      </c>
      <c r="HR313">
        <v>101.018</v>
      </c>
    </row>
    <row r="314" spans="1:226">
      <c r="A314">
        <v>298</v>
      </c>
      <c r="B314">
        <v>1677705288.6</v>
      </c>
      <c r="C314">
        <v>5602.599999904633</v>
      </c>
      <c r="D314" t="s">
        <v>956</v>
      </c>
      <c r="E314" t="s">
        <v>957</v>
      </c>
      <c r="F314">
        <v>5</v>
      </c>
      <c r="G314" t="s">
        <v>555</v>
      </c>
      <c r="H314" t="s">
        <v>354</v>
      </c>
      <c r="I314">
        <v>1677705281.1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107.4438981928373</v>
      </c>
      <c r="AK314">
        <v>114.8576606060607</v>
      </c>
      <c r="AL314">
        <v>-3.366675351250843</v>
      </c>
      <c r="AM314">
        <v>66.13658853756586</v>
      </c>
      <c r="AN314">
        <f>(AP314 - AO314 + BO314*1E3/(8.314*(BQ314+273.15)) * AR314/BN314 * AQ314) * BN314/(100*BB314) * 1000/(1000 - AP314)</f>
        <v>0</v>
      </c>
      <c r="AO314">
        <v>23.95717121049367</v>
      </c>
      <c r="AP314">
        <v>24.51264181818182</v>
      </c>
      <c r="AQ314">
        <v>5.892816146264337E-05</v>
      </c>
      <c r="AR314">
        <v>81.94485449317646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4.8</v>
      </c>
      <c r="BC314">
        <v>0.5</v>
      </c>
      <c r="BD314" t="s">
        <v>355</v>
      </c>
      <c r="BE314">
        <v>2</v>
      </c>
      <c r="BF314" t="b">
        <v>1</v>
      </c>
      <c r="BG314">
        <v>1677705281.1</v>
      </c>
      <c r="BH314">
        <v>134.9587037037037</v>
      </c>
      <c r="BI314">
        <v>125.2271481481482</v>
      </c>
      <c r="BJ314">
        <v>24.50317777777778</v>
      </c>
      <c r="BK314">
        <v>23.95576666666667</v>
      </c>
      <c r="BL314">
        <v>137.2654814814815</v>
      </c>
      <c r="BM314">
        <v>24.63071481481481</v>
      </c>
      <c r="BN314">
        <v>999.9977037037038</v>
      </c>
      <c r="BO314">
        <v>89.46626296296296</v>
      </c>
      <c r="BP314">
        <v>0.09994524444444446</v>
      </c>
      <c r="BQ314">
        <v>27.38005925925926</v>
      </c>
      <c r="BR314">
        <v>27.48565555555556</v>
      </c>
      <c r="BS314">
        <v>999.9000000000001</v>
      </c>
      <c r="BT314">
        <v>0</v>
      </c>
      <c r="BU314">
        <v>0</v>
      </c>
      <c r="BV314">
        <v>10001.23</v>
      </c>
      <c r="BW314">
        <v>0</v>
      </c>
      <c r="BX314">
        <v>4.324337037037036</v>
      </c>
      <c r="BY314">
        <v>9.731577037037036</v>
      </c>
      <c r="BZ314">
        <v>138.3485555555555</v>
      </c>
      <c r="CA314">
        <v>128.3005925925926</v>
      </c>
      <c r="CB314">
        <v>0.5474056666666667</v>
      </c>
      <c r="CC314">
        <v>125.2271481481482</v>
      </c>
      <c r="CD314">
        <v>23.95576666666667</v>
      </c>
      <c r="CE314">
        <v>2.192207777777778</v>
      </c>
      <c r="CF314">
        <v>2.143233333333334</v>
      </c>
      <c r="CG314">
        <v>18.90548518518519</v>
      </c>
      <c r="CH314">
        <v>18.54418518518519</v>
      </c>
      <c r="CI314">
        <v>1999.99</v>
      </c>
      <c r="CJ314">
        <v>0.9799939999999998</v>
      </c>
      <c r="CK314">
        <v>0.0200059</v>
      </c>
      <c r="CL314">
        <v>0</v>
      </c>
      <c r="CM314">
        <v>2.366496296296296</v>
      </c>
      <c r="CN314">
        <v>0</v>
      </c>
      <c r="CO314">
        <v>6083.025555555555</v>
      </c>
      <c r="CP314">
        <v>16749.34444444444</v>
      </c>
      <c r="CQ314">
        <v>37.187</v>
      </c>
      <c r="CR314">
        <v>38.13877777777778</v>
      </c>
      <c r="CS314">
        <v>37.312</v>
      </c>
      <c r="CT314">
        <v>37.26148148148148</v>
      </c>
      <c r="CU314">
        <v>36.562</v>
      </c>
      <c r="CV314">
        <v>1959.97962962963</v>
      </c>
      <c r="CW314">
        <v>40.01037037037037</v>
      </c>
      <c r="CX314">
        <v>0</v>
      </c>
      <c r="CY314">
        <v>1677705289.3</v>
      </c>
      <c r="CZ314">
        <v>0</v>
      </c>
      <c r="DA314">
        <v>0</v>
      </c>
      <c r="DB314" t="s">
        <v>356</v>
      </c>
      <c r="DC314">
        <v>1675442540.1</v>
      </c>
      <c r="DD314">
        <v>1675442541.6</v>
      </c>
      <c r="DE314">
        <v>0</v>
      </c>
      <c r="DF314">
        <v>-0.357</v>
      </c>
      <c r="DG314">
        <v>-0.062</v>
      </c>
      <c r="DH314">
        <v>-3.225</v>
      </c>
      <c r="DI314">
        <v>-0.163</v>
      </c>
      <c r="DJ314">
        <v>420</v>
      </c>
      <c r="DK314">
        <v>23</v>
      </c>
      <c r="DL314">
        <v>0.26</v>
      </c>
      <c r="DM314">
        <v>0.26</v>
      </c>
      <c r="DN314">
        <v>9.617913414634147</v>
      </c>
      <c r="DO314">
        <v>2.011058675958188</v>
      </c>
      <c r="DP314">
        <v>0.2007366612354355</v>
      </c>
      <c r="DQ314">
        <v>0</v>
      </c>
      <c r="DR314">
        <v>0.5442049756097561</v>
      </c>
      <c r="DS314">
        <v>0.05124526829268289</v>
      </c>
      <c r="DT314">
        <v>0.005173839502200182</v>
      </c>
      <c r="DU314">
        <v>1</v>
      </c>
      <c r="DV314">
        <v>1</v>
      </c>
      <c r="DW314">
        <v>2</v>
      </c>
      <c r="DX314" t="s">
        <v>363</v>
      </c>
      <c r="DY314">
        <v>3.92269</v>
      </c>
      <c r="DZ314">
        <v>2.72057</v>
      </c>
      <c r="EA314">
        <v>0.029675</v>
      </c>
      <c r="EB314">
        <v>0.026322</v>
      </c>
      <c r="EC314">
        <v>0.108148</v>
      </c>
      <c r="ED314">
        <v>0.104244</v>
      </c>
      <c r="EE314">
        <v>30900.1</v>
      </c>
      <c r="EF314">
        <v>31077.9</v>
      </c>
      <c r="EG314">
        <v>29596</v>
      </c>
      <c r="EH314">
        <v>29517.8</v>
      </c>
      <c r="EI314">
        <v>34976.8</v>
      </c>
      <c r="EJ314">
        <v>35136.5</v>
      </c>
      <c r="EK314">
        <v>41708.8</v>
      </c>
      <c r="EL314">
        <v>42061.1</v>
      </c>
      <c r="EM314">
        <v>2.63978</v>
      </c>
      <c r="EN314">
        <v>2.0876</v>
      </c>
      <c r="EO314">
        <v>0.0719428</v>
      </c>
      <c r="EP314">
        <v>0</v>
      </c>
      <c r="EQ314">
        <v>26.3115</v>
      </c>
      <c r="ER314">
        <v>999.9</v>
      </c>
      <c r="ES314">
        <v>50.5</v>
      </c>
      <c r="ET314">
        <v>33.7</v>
      </c>
      <c r="EU314">
        <v>29.6595</v>
      </c>
      <c r="EV314">
        <v>62.5846</v>
      </c>
      <c r="EW314">
        <v>32.9607</v>
      </c>
      <c r="EX314">
        <v>3</v>
      </c>
      <c r="EY314">
        <v>-0.088717</v>
      </c>
      <c r="EZ314">
        <v>0.0898393</v>
      </c>
      <c r="FA314">
        <v>20.3394</v>
      </c>
      <c r="FB314">
        <v>5.21669</v>
      </c>
      <c r="FC314">
        <v>12.0099</v>
      </c>
      <c r="FD314">
        <v>4.9893</v>
      </c>
      <c r="FE314">
        <v>3.28865</v>
      </c>
      <c r="FF314">
        <v>9999</v>
      </c>
      <c r="FG314">
        <v>9999</v>
      </c>
      <c r="FH314">
        <v>9999</v>
      </c>
      <c r="FI314">
        <v>999.9</v>
      </c>
      <c r="FJ314">
        <v>1.86809</v>
      </c>
      <c r="FK314">
        <v>1.86708</v>
      </c>
      <c r="FL314">
        <v>1.86646</v>
      </c>
      <c r="FM314">
        <v>1.86645</v>
      </c>
      <c r="FN314">
        <v>1.86829</v>
      </c>
      <c r="FO314">
        <v>1.8707</v>
      </c>
      <c r="FP314">
        <v>1.86935</v>
      </c>
      <c r="FQ314">
        <v>1.87074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-2.215</v>
      </c>
      <c r="GF314">
        <v>-0.1275</v>
      </c>
      <c r="GG314">
        <v>-1.774162386928532</v>
      </c>
      <c r="GH314">
        <v>-0.004071990635074409</v>
      </c>
      <c r="GI314">
        <v>1.442917852494808E-06</v>
      </c>
      <c r="GJ314">
        <v>-4.401666796699895E-10</v>
      </c>
      <c r="GK314">
        <v>-0.1684836818914898</v>
      </c>
      <c r="GL314">
        <v>-0.0210740763334659</v>
      </c>
      <c r="GM314">
        <v>0.001559383577904435</v>
      </c>
      <c r="GN314">
        <v>-2.583308593700504E-05</v>
      </c>
      <c r="GO314">
        <v>1</v>
      </c>
      <c r="GP314">
        <v>2300</v>
      </c>
      <c r="GQ314">
        <v>1</v>
      </c>
      <c r="GR314">
        <v>28</v>
      </c>
      <c r="GS314">
        <v>37712.5</v>
      </c>
      <c r="GT314">
        <v>37712.4</v>
      </c>
      <c r="GU314">
        <v>0.471191</v>
      </c>
      <c r="GV314">
        <v>2.2583</v>
      </c>
      <c r="GW314">
        <v>2.64648</v>
      </c>
      <c r="GX314">
        <v>2.99072</v>
      </c>
      <c r="GY314">
        <v>3.04443</v>
      </c>
      <c r="GZ314">
        <v>2.47559</v>
      </c>
      <c r="HA314">
        <v>41.0154</v>
      </c>
      <c r="HB314">
        <v>23.9649</v>
      </c>
      <c r="HC314">
        <v>18</v>
      </c>
      <c r="HD314">
        <v>1144.65</v>
      </c>
      <c r="HE314">
        <v>562.1130000000001</v>
      </c>
      <c r="HF314">
        <v>25.4651</v>
      </c>
      <c r="HG314">
        <v>26.3931</v>
      </c>
      <c r="HH314">
        <v>29.9999</v>
      </c>
      <c r="HI314">
        <v>26.3218</v>
      </c>
      <c r="HJ314">
        <v>26.2699</v>
      </c>
      <c r="HK314">
        <v>9.33053</v>
      </c>
      <c r="HL314">
        <v>19.6685</v>
      </c>
      <c r="HM314">
        <v>60.1439</v>
      </c>
      <c r="HN314">
        <v>25.4752</v>
      </c>
      <c r="HO314">
        <v>65.8104</v>
      </c>
      <c r="HP314">
        <v>23.8716</v>
      </c>
      <c r="HQ314">
        <v>101.238</v>
      </c>
      <c r="HR314">
        <v>101.019</v>
      </c>
    </row>
    <row r="315" spans="1:226">
      <c r="A315">
        <v>299</v>
      </c>
      <c r="B315">
        <v>1677705293.6</v>
      </c>
      <c r="C315">
        <v>5607.599999904633</v>
      </c>
      <c r="D315" t="s">
        <v>958</v>
      </c>
      <c r="E315" t="s">
        <v>959</v>
      </c>
      <c r="F315">
        <v>5</v>
      </c>
      <c r="G315" t="s">
        <v>555</v>
      </c>
      <c r="H315" t="s">
        <v>354</v>
      </c>
      <c r="I315">
        <v>1677705285.814285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90.43913288901454</v>
      </c>
      <c r="AK315">
        <v>98.06194666666663</v>
      </c>
      <c r="AL315">
        <v>-3.370676001517419</v>
      </c>
      <c r="AM315">
        <v>66.13658853756586</v>
      </c>
      <c r="AN315">
        <f>(AP315 - AO315 + BO315*1E3/(8.314*(BQ315+273.15)) * AR315/BN315 * AQ315) * BN315/(100*BB315) * 1000/(1000 - AP315)</f>
        <v>0</v>
      </c>
      <c r="AO315">
        <v>23.85654383135294</v>
      </c>
      <c r="AP315">
        <v>24.47096121212121</v>
      </c>
      <c r="AQ315">
        <v>-0.01167942714973535</v>
      </c>
      <c r="AR315">
        <v>81.94485449317646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4.8</v>
      </c>
      <c r="BC315">
        <v>0.5</v>
      </c>
      <c r="BD315" t="s">
        <v>355</v>
      </c>
      <c r="BE315">
        <v>2</v>
      </c>
      <c r="BF315" t="b">
        <v>1</v>
      </c>
      <c r="BG315">
        <v>1677705285.814285</v>
      </c>
      <c r="BH315">
        <v>119.5345642857143</v>
      </c>
      <c r="BI315">
        <v>109.6323535714286</v>
      </c>
      <c r="BJ315">
        <v>24.50306785714286</v>
      </c>
      <c r="BK315">
        <v>23.93411071428572</v>
      </c>
      <c r="BL315">
        <v>121.7837892857143</v>
      </c>
      <c r="BM315">
        <v>24.63060714285714</v>
      </c>
      <c r="BN315">
        <v>999.9934285714287</v>
      </c>
      <c r="BO315">
        <v>89.46573928571429</v>
      </c>
      <c r="BP315">
        <v>0.09995172142857142</v>
      </c>
      <c r="BQ315">
        <v>27.38199642857143</v>
      </c>
      <c r="BR315">
        <v>27.48565357142857</v>
      </c>
      <c r="BS315">
        <v>999.9000000000002</v>
      </c>
      <c r="BT315">
        <v>0</v>
      </c>
      <c r="BU315">
        <v>0</v>
      </c>
      <c r="BV315">
        <v>9995.690357142857</v>
      </c>
      <c r="BW315">
        <v>0</v>
      </c>
      <c r="BX315">
        <v>4.324467142857142</v>
      </c>
      <c r="BY315">
        <v>9.902301071428571</v>
      </c>
      <c r="BZ315">
        <v>122.5371785714286</v>
      </c>
      <c r="CA315">
        <v>112.320975</v>
      </c>
      <c r="CB315">
        <v>0.5689557142857142</v>
      </c>
      <c r="CC315">
        <v>109.6323535714286</v>
      </c>
      <c r="CD315">
        <v>23.93411071428572</v>
      </c>
      <c r="CE315">
        <v>2.192185</v>
      </c>
      <c r="CF315">
        <v>2.141283214285714</v>
      </c>
      <c r="CG315">
        <v>18.90532142857143</v>
      </c>
      <c r="CH315">
        <v>18.52963214285714</v>
      </c>
      <c r="CI315">
        <v>2000.012857142857</v>
      </c>
      <c r="CJ315">
        <v>0.9799942499999997</v>
      </c>
      <c r="CK315">
        <v>0.02000565</v>
      </c>
      <c r="CL315">
        <v>0</v>
      </c>
      <c r="CM315">
        <v>2.36775</v>
      </c>
      <c r="CN315">
        <v>0</v>
      </c>
      <c r="CO315">
        <v>6086.772499999999</v>
      </c>
      <c r="CP315">
        <v>16749.54285714285</v>
      </c>
      <c r="CQ315">
        <v>37.187</v>
      </c>
      <c r="CR315">
        <v>38.12942857142857</v>
      </c>
      <c r="CS315">
        <v>37.312</v>
      </c>
      <c r="CT315">
        <v>37.2655</v>
      </c>
      <c r="CU315">
        <v>36.562</v>
      </c>
      <c r="CV315">
        <v>1960.0025</v>
      </c>
      <c r="CW315">
        <v>40.01035714285714</v>
      </c>
      <c r="CX315">
        <v>0</v>
      </c>
      <c r="CY315">
        <v>1677705294.7</v>
      </c>
      <c r="CZ315">
        <v>0</v>
      </c>
      <c r="DA315">
        <v>0</v>
      </c>
      <c r="DB315" t="s">
        <v>356</v>
      </c>
      <c r="DC315">
        <v>1675442540.1</v>
      </c>
      <c r="DD315">
        <v>1675442541.6</v>
      </c>
      <c r="DE315">
        <v>0</v>
      </c>
      <c r="DF315">
        <v>-0.357</v>
      </c>
      <c r="DG315">
        <v>-0.062</v>
      </c>
      <c r="DH315">
        <v>-3.225</v>
      </c>
      <c r="DI315">
        <v>-0.163</v>
      </c>
      <c r="DJ315">
        <v>420</v>
      </c>
      <c r="DK315">
        <v>23</v>
      </c>
      <c r="DL315">
        <v>0.26</v>
      </c>
      <c r="DM315">
        <v>0.26</v>
      </c>
      <c r="DN315">
        <v>9.811797</v>
      </c>
      <c r="DO315">
        <v>2.17950574108816</v>
      </c>
      <c r="DP315">
        <v>0.2105562419307487</v>
      </c>
      <c r="DQ315">
        <v>0</v>
      </c>
      <c r="DR315">
        <v>0.5617636499999999</v>
      </c>
      <c r="DS315">
        <v>0.2378475422138814</v>
      </c>
      <c r="DT315">
        <v>0.029477933514368</v>
      </c>
      <c r="DU315">
        <v>0</v>
      </c>
      <c r="DV315">
        <v>0</v>
      </c>
      <c r="DW315">
        <v>2</v>
      </c>
      <c r="DX315" t="s">
        <v>384</v>
      </c>
      <c r="DY315">
        <v>3.92259</v>
      </c>
      <c r="DZ315">
        <v>2.72095</v>
      </c>
      <c r="EA315">
        <v>0.0254607</v>
      </c>
      <c r="EB315">
        <v>0.0220583</v>
      </c>
      <c r="EC315">
        <v>0.10799</v>
      </c>
      <c r="ED315">
        <v>0.103837</v>
      </c>
      <c r="EE315">
        <v>31034.3</v>
      </c>
      <c r="EF315">
        <v>31213.8</v>
      </c>
      <c r="EG315">
        <v>29596.1</v>
      </c>
      <c r="EH315">
        <v>29517.6</v>
      </c>
      <c r="EI315">
        <v>34982.9</v>
      </c>
      <c r="EJ315">
        <v>35152.5</v>
      </c>
      <c r="EK315">
        <v>41708.7</v>
      </c>
      <c r="EL315">
        <v>42060.8</v>
      </c>
      <c r="EM315">
        <v>2.63908</v>
      </c>
      <c r="EN315">
        <v>2.0877</v>
      </c>
      <c r="EO315">
        <v>0.0721067</v>
      </c>
      <c r="EP315">
        <v>0</v>
      </c>
      <c r="EQ315">
        <v>26.3137</v>
      </c>
      <c r="ER315">
        <v>999.9</v>
      </c>
      <c r="ES315">
        <v>50.4</v>
      </c>
      <c r="ET315">
        <v>33.7</v>
      </c>
      <c r="EU315">
        <v>29.6002</v>
      </c>
      <c r="EV315">
        <v>62.5346</v>
      </c>
      <c r="EW315">
        <v>32.9647</v>
      </c>
      <c r="EX315">
        <v>3</v>
      </c>
      <c r="EY315">
        <v>-0.0887652</v>
      </c>
      <c r="EZ315">
        <v>0.0876852</v>
      </c>
      <c r="FA315">
        <v>20.3393</v>
      </c>
      <c r="FB315">
        <v>5.21654</v>
      </c>
      <c r="FC315">
        <v>12.0099</v>
      </c>
      <c r="FD315">
        <v>4.98945</v>
      </c>
      <c r="FE315">
        <v>3.28865</v>
      </c>
      <c r="FF315">
        <v>9999</v>
      </c>
      <c r="FG315">
        <v>9999</v>
      </c>
      <c r="FH315">
        <v>9999</v>
      </c>
      <c r="FI315">
        <v>999.9</v>
      </c>
      <c r="FJ315">
        <v>1.86807</v>
      </c>
      <c r="FK315">
        <v>1.8671</v>
      </c>
      <c r="FL315">
        <v>1.86646</v>
      </c>
      <c r="FM315">
        <v>1.86645</v>
      </c>
      <c r="FN315">
        <v>1.86829</v>
      </c>
      <c r="FO315">
        <v>1.87073</v>
      </c>
      <c r="FP315">
        <v>1.86935</v>
      </c>
      <c r="FQ315">
        <v>1.87075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-2.153</v>
      </c>
      <c r="GF315">
        <v>-0.1279</v>
      </c>
      <c r="GG315">
        <v>-1.774162386928532</v>
      </c>
      <c r="GH315">
        <v>-0.004071990635074409</v>
      </c>
      <c r="GI315">
        <v>1.442917852494808E-06</v>
      </c>
      <c r="GJ315">
        <v>-4.401666796699895E-10</v>
      </c>
      <c r="GK315">
        <v>-0.1684836818914898</v>
      </c>
      <c r="GL315">
        <v>-0.0210740763334659</v>
      </c>
      <c r="GM315">
        <v>0.001559383577904435</v>
      </c>
      <c r="GN315">
        <v>-2.583308593700504E-05</v>
      </c>
      <c r="GO315">
        <v>1</v>
      </c>
      <c r="GP315">
        <v>2300</v>
      </c>
      <c r="GQ315">
        <v>1</v>
      </c>
      <c r="GR315">
        <v>28</v>
      </c>
      <c r="GS315">
        <v>37712.6</v>
      </c>
      <c r="GT315">
        <v>37712.5</v>
      </c>
      <c r="GU315">
        <v>0.413818</v>
      </c>
      <c r="GV315">
        <v>2.25952</v>
      </c>
      <c r="GW315">
        <v>2.64648</v>
      </c>
      <c r="GX315">
        <v>2.99072</v>
      </c>
      <c r="GY315">
        <v>3.04443</v>
      </c>
      <c r="GZ315">
        <v>2.48901</v>
      </c>
      <c r="HA315">
        <v>41.0154</v>
      </c>
      <c r="HB315">
        <v>23.9649</v>
      </c>
      <c r="HC315">
        <v>18</v>
      </c>
      <c r="HD315">
        <v>1143.77</v>
      </c>
      <c r="HE315">
        <v>562.181</v>
      </c>
      <c r="HF315">
        <v>25.4774</v>
      </c>
      <c r="HG315">
        <v>26.3931</v>
      </c>
      <c r="HH315">
        <v>30.0001</v>
      </c>
      <c r="HI315">
        <v>26.3205</v>
      </c>
      <c r="HJ315">
        <v>26.2694</v>
      </c>
      <c r="HK315">
        <v>8.11375</v>
      </c>
      <c r="HL315">
        <v>19.6685</v>
      </c>
      <c r="HM315">
        <v>60.1439</v>
      </c>
      <c r="HN315">
        <v>25.4823</v>
      </c>
      <c r="HO315">
        <v>45.7714</v>
      </c>
      <c r="HP315">
        <v>23.8879</v>
      </c>
      <c r="HQ315">
        <v>101.238</v>
      </c>
      <c r="HR315">
        <v>101.018</v>
      </c>
    </row>
    <row r="316" spans="1:226">
      <c r="A316">
        <v>300</v>
      </c>
      <c r="B316">
        <v>1677705298.1</v>
      </c>
      <c r="C316">
        <v>5612.099999904633</v>
      </c>
      <c r="D316" t="s">
        <v>960</v>
      </c>
      <c r="E316" t="s">
        <v>961</v>
      </c>
      <c r="F316">
        <v>5</v>
      </c>
      <c r="G316" t="s">
        <v>555</v>
      </c>
      <c r="H316" t="s">
        <v>354</v>
      </c>
      <c r="I316">
        <v>1677705290.260714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75.14600171999834</v>
      </c>
      <c r="AK316">
        <v>82.86663333333331</v>
      </c>
      <c r="AL316">
        <v>-3.374911328506541</v>
      </c>
      <c r="AM316">
        <v>66.13658853756586</v>
      </c>
      <c r="AN316">
        <f>(AP316 - AO316 + BO316*1E3/(8.314*(BQ316+273.15)) * AR316/BN316 * AQ316) * BN316/(100*BB316) * 1000/(1000 - AP316)</f>
        <v>0</v>
      </c>
      <c r="AO316">
        <v>23.79859402740625</v>
      </c>
      <c r="AP316">
        <v>24.40673272727272</v>
      </c>
      <c r="AQ316">
        <v>-0.0130001563775942</v>
      </c>
      <c r="AR316">
        <v>81.94485449317646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4.8</v>
      </c>
      <c r="BC316">
        <v>0.5</v>
      </c>
      <c r="BD316" t="s">
        <v>355</v>
      </c>
      <c r="BE316">
        <v>2</v>
      </c>
      <c r="BF316" t="b">
        <v>1</v>
      </c>
      <c r="BG316">
        <v>1677705290.260714</v>
      </c>
      <c r="BH316">
        <v>104.9599178571429</v>
      </c>
      <c r="BI316">
        <v>94.90556428571428</v>
      </c>
      <c r="BJ316">
        <v>24.48163928571429</v>
      </c>
      <c r="BK316">
        <v>23.89036785714286</v>
      </c>
      <c r="BL316">
        <v>107.1541535714286</v>
      </c>
      <c r="BM316">
        <v>24.60937142857143</v>
      </c>
      <c r="BN316">
        <v>999.9859285714286</v>
      </c>
      <c r="BO316">
        <v>89.46504642857143</v>
      </c>
      <c r="BP316">
        <v>0.1000973571428572</v>
      </c>
      <c r="BQ316">
        <v>27.38343214285714</v>
      </c>
      <c r="BR316">
        <v>27.48926071428571</v>
      </c>
      <c r="BS316">
        <v>999.9000000000002</v>
      </c>
      <c r="BT316">
        <v>0</v>
      </c>
      <c r="BU316">
        <v>0</v>
      </c>
      <c r="BV316">
        <v>9991.712142857143</v>
      </c>
      <c r="BW316">
        <v>0</v>
      </c>
      <c r="BX316">
        <v>4.327979999999999</v>
      </c>
      <c r="BY316">
        <v>10.05445071428572</v>
      </c>
      <c r="BZ316">
        <v>107.59455</v>
      </c>
      <c r="CA316">
        <v>97.22924642857141</v>
      </c>
      <c r="CB316">
        <v>0.5912715714285713</v>
      </c>
      <c r="CC316">
        <v>94.90556428571428</v>
      </c>
      <c r="CD316">
        <v>23.89036785714286</v>
      </c>
      <c r="CE316">
        <v>2.190251428571429</v>
      </c>
      <c r="CF316">
        <v>2.137352857142857</v>
      </c>
      <c r="CG316">
        <v>18.891175</v>
      </c>
      <c r="CH316">
        <v>18.50027142857143</v>
      </c>
      <c r="CI316">
        <v>2000.001785714285</v>
      </c>
      <c r="CJ316">
        <v>0.9799940357142854</v>
      </c>
      <c r="CK316">
        <v>0.02000586428571428</v>
      </c>
      <c r="CL316">
        <v>0</v>
      </c>
      <c r="CM316">
        <v>2.393967857142858</v>
      </c>
      <c r="CN316">
        <v>0</v>
      </c>
      <c r="CO316">
        <v>6090.377857142857</v>
      </c>
      <c r="CP316">
        <v>16749.45</v>
      </c>
      <c r="CQ316">
        <v>37.187</v>
      </c>
      <c r="CR316">
        <v>38.13607142857143</v>
      </c>
      <c r="CS316">
        <v>37.312</v>
      </c>
      <c r="CT316">
        <v>37.2655</v>
      </c>
      <c r="CU316">
        <v>36.562</v>
      </c>
      <c r="CV316">
        <v>1959.991071428571</v>
      </c>
      <c r="CW316">
        <v>40.01071428571429</v>
      </c>
      <c r="CX316">
        <v>0</v>
      </c>
      <c r="CY316">
        <v>1677705298.9</v>
      </c>
      <c r="CZ316">
        <v>0</v>
      </c>
      <c r="DA316">
        <v>0</v>
      </c>
      <c r="DB316" t="s">
        <v>356</v>
      </c>
      <c r="DC316">
        <v>1675442540.1</v>
      </c>
      <c r="DD316">
        <v>1675442541.6</v>
      </c>
      <c r="DE316">
        <v>0</v>
      </c>
      <c r="DF316">
        <v>-0.357</v>
      </c>
      <c r="DG316">
        <v>-0.062</v>
      </c>
      <c r="DH316">
        <v>-3.225</v>
      </c>
      <c r="DI316">
        <v>-0.163</v>
      </c>
      <c r="DJ316">
        <v>420</v>
      </c>
      <c r="DK316">
        <v>23</v>
      </c>
      <c r="DL316">
        <v>0.26</v>
      </c>
      <c r="DM316">
        <v>0.26</v>
      </c>
      <c r="DN316">
        <v>9.926665365853658</v>
      </c>
      <c r="DO316">
        <v>2.072478606271787</v>
      </c>
      <c r="DP316">
        <v>0.2053258995828347</v>
      </c>
      <c r="DQ316">
        <v>0</v>
      </c>
      <c r="DR316">
        <v>0.5765499512195122</v>
      </c>
      <c r="DS316">
        <v>0.3340437909407667</v>
      </c>
      <c r="DT316">
        <v>0.03769539189146704</v>
      </c>
      <c r="DU316">
        <v>0</v>
      </c>
      <c r="DV316">
        <v>0</v>
      </c>
      <c r="DW316">
        <v>2</v>
      </c>
      <c r="DX316" t="s">
        <v>384</v>
      </c>
      <c r="DY316">
        <v>3.92269</v>
      </c>
      <c r="DZ316">
        <v>2.72108</v>
      </c>
      <c r="EA316">
        <v>0.0215979</v>
      </c>
      <c r="EB316">
        <v>0.0181802</v>
      </c>
      <c r="EC316">
        <v>0.107811</v>
      </c>
      <c r="ED316">
        <v>0.103773</v>
      </c>
      <c r="EE316">
        <v>31157.8</v>
      </c>
      <c r="EF316">
        <v>31337.9</v>
      </c>
      <c r="EG316">
        <v>29596.5</v>
      </c>
      <c r="EH316">
        <v>29518</v>
      </c>
      <c r="EI316">
        <v>34990.3</v>
      </c>
      <c r="EJ316">
        <v>35155.4</v>
      </c>
      <c r="EK316">
        <v>41709.1</v>
      </c>
      <c r="EL316">
        <v>42061.3</v>
      </c>
      <c r="EM316">
        <v>2.63948</v>
      </c>
      <c r="EN316">
        <v>2.08792</v>
      </c>
      <c r="EO316">
        <v>0.07201730000000001</v>
      </c>
      <c r="EP316">
        <v>0</v>
      </c>
      <c r="EQ316">
        <v>26.3151</v>
      </c>
      <c r="ER316">
        <v>999.9</v>
      </c>
      <c r="ES316">
        <v>50.4</v>
      </c>
      <c r="ET316">
        <v>33.7</v>
      </c>
      <c r="EU316">
        <v>29.5997</v>
      </c>
      <c r="EV316">
        <v>62.9347</v>
      </c>
      <c r="EW316">
        <v>32.9447</v>
      </c>
      <c r="EX316">
        <v>3</v>
      </c>
      <c r="EY316">
        <v>-0.0887652</v>
      </c>
      <c r="EZ316">
        <v>0.0918982</v>
      </c>
      <c r="FA316">
        <v>20.3394</v>
      </c>
      <c r="FB316">
        <v>5.21549</v>
      </c>
      <c r="FC316">
        <v>12.0099</v>
      </c>
      <c r="FD316">
        <v>4.989</v>
      </c>
      <c r="FE316">
        <v>3.2885</v>
      </c>
      <c r="FF316">
        <v>9999</v>
      </c>
      <c r="FG316">
        <v>9999</v>
      </c>
      <c r="FH316">
        <v>9999</v>
      </c>
      <c r="FI316">
        <v>999.9</v>
      </c>
      <c r="FJ316">
        <v>1.86805</v>
      </c>
      <c r="FK316">
        <v>1.86708</v>
      </c>
      <c r="FL316">
        <v>1.86647</v>
      </c>
      <c r="FM316">
        <v>1.86645</v>
      </c>
      <c r="FN316">
        <v>1.86829</v>
      </c>
      <c r="FO316">
        <v>1.87072</v>
      </c>
      <c r="FP316">
        <v>1.86936</v>
      </c>
      <c r="FQ316">
        <v>1.87073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-2.096</v>
      </c>
      <c r="GF316">
        <v>-0.1284</v>
      </c>
      <c r="GG316">
        <v>-1.774162386928532</v>
      </c>
      <c r="GH316">
        <v>-0.004071990635074409</v>
      </c>
      <c r="GI316">
        <v>1.442917852494808E-06</v>
      </c>
      <c r="GJ316">
        <v>-4.401666796699895E-10</v>
      </c>
      <c r="GK316">
        <v>-0.1684836818914898</v>
      </c>
      <c r="GL316">
        <v>-0.0210740763334659</v>
      </c>
      <c r="GM316">
        <v>0.001559383577904435</v>
      </c>
      <c r="GN316">
        <v>-2.583308593700504E-05</v>
      </c>
      <c r="GO316">
        <v>1</v>
      </c>
      <c r="GP316">
        <v>2300</v>
      </c>
      <c r="GQ316">
        <v>1</v>
      </c>
      <c r="GR316">
        <v>28</v>
      </c>
      <c r="GS316">
        <v>37712.6</v>
      </c>
      <c r="GT316">
        <v>37712.6</v>
      </c>
      <c r="GU316">
        <v>0.367432</v>
      </c>
      <c r="GV316">
        <v>2.26196</v>
      </c>
      <c r="GW316">
        <v>2.64648</v>
      </c>
      <c r="GX316">
        <v>2.99072</v>
      </c>
      <c r="GY316">
        <v>3.04443</v>
      </c>
      <c r="GZ316">
        <v>2.45605</v>
      </c>
      <c r="HA316">
        <v>41.0154</v>
      </c>
      <c r="HB316">
        <v>23.9649</v>
      </c>
      <c r="HC316">
        <v>18</v>
      </c>
      <c r="HD316">
        <v>1144.24</v>
      </c>
      <c r="HE316">
        <v>562.346</v>
      </c>
      <c r="HF316">
        <v>25.4839</v>
      </c>
      <c r="HG316">
        <v>26.3931</v>
      </c>
      <c r="HH316">
        <v>30.0001</v>
      </c>
      <c r="HI316">
        <v>26.3195</v>
      </c>
      <c r="HJ316">
        <v>26.2694</v>
      </c>
      <c r="HK316">
        <v>7.10358</v>
      </c>
      <c r="HL316">
        <v>19.3513</v>
      </c>
      <c r="HM316">
        <v>60.1439</v>
      </c>
      <c r="HN316">
        <v>25.4861</v>
      </c>
      <c r="HO316">
        <v>32.3889</v>
      </c>
      <c r="HP316">
        <v>23.9248</v>
      </c>
      <c r="HQ316">
        <v>101.239</v>
      </c>
      <c r="HR316">
        <v>101.019</v>
      </c>
    </row>
    <row r="317" spans="1:226">
      <c r="A317">
        <v>301</v>
      </c>
      <c r="B317">
        <v>1677705395.6</v>
      </c>
      <c r="C317">
        <v>5709.599999904633</v>
      </c>
      <c r="D317" t="s">
        <v>962</v>
      </c>
      <c r="E317" t="s">
        <v>963</v>
      </c>
      <c r="F317">
        <v>5</v>
      </c>
      <c r="G317" t="s">
        <v>555</v>
      </c>
      <c r="H317" t="s">
        <v>354</v>
      </c>
      <c r="I317">
        <v>1677705387.849999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430.28254204235</v>
      </c>
      <c r="AK317">
        <v>427.8028727272727</v>
      </c>
      <c r="AL317">
        <v>-0.006668868132639143</v>
      </c>
      <c r="AM317">
        <v>66.13658853756586</v>
      </c>
      <c r="AN317">
        <f>(AP317 - AO317 + BO317*1E3/(8.314*(BQ317+273.15)) * AR317/BN317 * AQ317) * BN317/(100*BB317) * 1000/(1000 - AP317)</f>
        <v>0</v>
      </c>
      <c r="AO317">
        <v>23.81247304647546</v>
      </c>
      <c r="AP317">
        <v>24.47236060606061</v>
      </c>
      <c r="AQ317">
        <v>8.074340481779384E-05</v>
      </c>
      <c r="AR317">
        <v>81.94485449317646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4.8</v>
      </c>
      <c r="BC317">
        <v>0.5</v>
      </c>
      <c r="BD317" t="s">
        <v>355</v>
      </c>
      <c r="BE317">
        <v>2</v>
      </c>
      <c r="BF317" t="b">
        <v>1</v>
      </c>
      <c r="BG317">
        <v>1677705387.849999</v>
      </c>
      <c r="BH317">
        <v>417.3279999999999</v>
      </c>
      <c r="BI317">
        <v>420.0204666666667</v>
      </c>
      <c r="BJ317">
        <v>24.46455333333333</v>
      </c>
      <c r="BK317">
        <v>23.81015333333334</v>
      </c>
      <c r="BL317">
        <v>420.5924333333333</v>
      </c>
      <c r="BM317">
        <v>24.59241333333334</v>
      </c>
      <c r="BN317">
        <v>1000.000466666667</v>
      </c>
      <c r="BO317">
        <v>89.46689333333332</v>
      </c>
      <c r="BP317">
        <v>0.09982153333333334</v>
      </c>
      <c r="BQ317">
        <v>27.42957000000001</v>
      </c>
      <c r="BR317">
        <v>27.49774</v>
      </c>
      <c r="BS317">
        <v>999.9000000000002</v>
      </c>
      <c r="BT317">
        <v>0</v>
      </c>
      <c r="BU317">
        <v>0</v>
      </c>
      <c r="BV317">
        <v>10000.145</v>
      </c>
      <c r="BW317">
        <v>0</v>
      </c>
      <c r="BX317">
        <v>4.30292</v>
      </c>
      <c r="BY317">
        <v>-2.692419666666666</v>
      </c>
      <c r="BZ317">
        <v>427.7938666666668</v>
      </c>
      <c r="CA317">
        <v>430.2651666666667</v>
      </c>
      <c r="CB317">
        <v>0.6544024666666667</v>
      </c>
      <c r="CC317">
        <v>420.0204666666667</v>
      </c>
      <c r="CD317">
        <v>23.81015333333334</v>
      </c>
      <c r="CE317">
        <v>2.188767</v>
      </c>
      <c r="CF317">
        <v>2.130219333333334</v>
      </c>
      <c r="CG317">
        <v>18.88033</v>
      </c>
      <c r="CH317">
        <v>18.44697</v>
      </c>
      <c r="CI317">
        <v>2000.007</v>
      </c>
      <c r="CJ317">
        <v>0.9799942999999997</v>
      </c>
      <c r="CK317">
        <v>0.0200056</v>
      </c>
      <c r="CL317">
        <v>0</v>
      </c>
      <c r="CM317">
        <v>2.274043333333333</v>
      </c>
      <c r="CN317">
        <v>0</v>
      </c>
      <c r="CO317">
        <v>6030.124999999999</v>
      </c>
      <c r="CP317">
        <v>16749.49333333333</v>
      </c>
      <c r="CQ317">
        <v>37.18699999999999</v>
      </c>
      <c r="CR317">
        <v>38.18699999999999</v>
      </c>
      <c r="CS317">
        <v>37.32039999999999</v>
      </c>
      <c r="CT317">
        <v>37.31199999999999</v>
      </c>
      <c r="CU317">
        <v>36.562</v>
      </c>
      <c r="CV317">
        <v>1959.996</v>
      </c>
      <c r="CW317">
        <v>40.011</v>
      </c>
      <c r="CX317">
        <v>0</v>
      </c>
      <c r="CY317">
        <v>1677705396.1</v>
      </c>
      <c r="CZ317">
        <v>0</v>
      </c>
      <c r="DA317">
        <v>0</v>
      </c>
      <c r="DB317" t="s">
        <v>356</v>
      </c>
      <c r="DC317">
        <v>1675442540.1</v>
      </c>
      <c r="DD317">
        <v>1675442541.6</v>
      </c>
      <c r="DE317">
        <v>0</v>
      </c>
      <c r="DF317">
        <v>-0.357</v>
      </c>
      <c r="DG317">
        <v>-0.062</v>
      </c>
      <c r="DH317">
        <v>-3.225</v>
      </c>
      <c r="DI317">
        <v>-0.163</v>
      </c>
      <c r="DJ317">
        <v>420</v>
      </c>
      <c r="DK317">
        <v>23</v>
      </c>
      <c r="DL317">
        <v>0.26</v>
      </c>
      <c r="DM317">
        <v>0.26</v>
      </c>
      <c r="DN317">
        <v>-2.6835065</v>
      </c>
      <c r="DO317">
        <v>-0.09675782363976906</v>
      </c>
      <c r="DP317">
        <v>0.03041588462875935</v>
      </c>
      <c r="DQ317">
        <v>1</v>
      </c>
      <c r="DR317">
        <v>0.6517122000000001</v>
      </c>
      <c r="DS317">
        <v>0.04619975234521394</v>
      </c>
      <c r="DT317">
        <v>0.004618290371988311</v>
      </c>
      <c r="DU317">
        <v>1</v>
      </c>
      <c r="DV317">
        <v>2</v>
      </c>
      <c r="DW317">
        <v>2</v>
      </c>
      <c r="DX317" t="s">
        <v>357</v>
      </c>
      <c r="DY317">
        <v>3.92248</v>
      </c>
      <c r="DZ317">
        <v>2.72005</v>
      </c>
      <c r="EA317">
        <v>0.0936181</v>
      </c>
      <c r="EB317">
        <v>0.09263150000000001</v>
      </c>
      <c r="EC317">
        <v>0.108031</v>
      </c>
      <c r="ED317">
        <v>0.103829</v>
      </c>
      <c r="EE317">
        <v>28865.9</v>
      </c>
      <c r="EF317">
        <v>28962.7</v>
      </c>
      <c r="EG317">
        <v>29598</v>
      </c>
      <c r="EH317">
        <v>29519</v>
      </c>
      <c r="EI317">
        <v>34985.2</v>
      </c>
      <c r="EJ317">
        <v>35155.6</v>
      </c>
      <c r="EK317">
        <v>41712.1</v>
      </c>
      <c r="EL317">
        <v>42062.7</v>
      </c>
      <c r="EM317">
        <v>2.63893</v>
      </c>
      <c r="EN317">
        <v>2.09043</v>
      </c>
      <c r="EO317">
        <v>0.0711605</v>
      </c>
      <c r="EP317">
        <v>0</v>
      </c>
      <c r="EQ317">
        <v>26.3427</v>
      </c>
      <c r="ER317">
        <v>999.9</v>
      </c>
      <c r="ES317">
        <v>50.2</v>
      </c>
      <c r="ET317">
        <v>33.8</v>
      </c>
      <c r="EU317">
        <v>29.6478</v>
      </c>
      <c r="EV317">
        <v>62.6547</v>
      </c>
      <c r="EW317">
        <v>32.8926</v>
      </c>
      <c r="EX317">
        <v>3</v>
      </c>
      <c r="EY317">
        <v>-0.09067070000000001</v>
      </c>
      <c r="EZ317">
        <v>0.0154112</v>
      </c>
      <c r="FA317">
        <v>20.3399</v>
      </c>
      <c r="FB317">
        <v>5.22014</v>
      </c>
      <c r="FC317">
        <v>12.0099</v>
      </c>
      <c r="FD317">
        <v>4.9897</v>
      </c>
      <c r="FE317">
        <v>3.2891</v>
      </c>
      <c r="FF317">
        <v>9999</v>
      </c>
      <c r="FG317">
        <v>9999</v>
      </c>
      <c r="FH317">
        <v>9999</v>
      </c>
      <c r="FI317">
        <v>999.9</v>
      </c>
      <c r="FJ317">
        <v>1.8681</v>
      </c>
      <c r="FK317">
        <v>1.86709</v>
      </c>
      <c r="FL317">
        <v>1.86646</v>
      </c>
      <c r="FM317">
        <v>1.86646</v>
      </c>
      <c r="FN317">
        <v>1.86829</v>
      </c>
      <c r="FO317">
        <v>1.87072</v>
      </c>
      <c r="FP317">
        <v>1.86935</v>
      </c>
      <c r="FQ317">
        <v>1.87077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-3.265</v>
      </c>
      <c r="GF317">
        <v>-0.1278</v>
      </c>
      <c r="GG317">
        <v>-1.774162386928532</v>
      </c>
      <c r="GH317">
        <v>-0.004071990635074409</v>
      </c>
      <c r="GI317">
        <v>1.442917852494808E-06</v>
      </c>
      <c r="GJ317">
        <v>-4.401666796699895E-10</v>
      </c>
      <c r="GK317">
        <v>-0.1684836818914898</v>
      </c>
      <c r="GL317">
        <v>-0.0210740763334659</v>
      </c>
      <c r="GM317">
        <v>0.001559383577904435</v>
      </c>
      <c r="GN317">
        <v>-2.583308593700504E-05</v>
      </c>
      <c r="GO317">
        <v>1</v>
      </c>
      <c r="GP317">
        <v>2300</v>
      </c>
      <c r="GQ317">
        <v>1</v>
      </c>
      <c r="GR317">
        <v>28</v>
      </c>
      <c r="GS317">
        <v>37714.3</v>
      </c>
      <c r="GT317">
        <v>37714.2</v>
      </c>
      <c r="GU317">
        <v>1.56616</v>
      </c>
      <c r="GV317">
        <v>2.22534</v>
      </c>
      <c r="GW317">
        <v>2.64648</v>
      </c>
      <c r="GX317">
        <v>2.99072</v>
      </c>
      <c r="GY317">
        <v>3.04443</v>
      </c>
      <c r="GZ317">
        <v>2.45361</v>
      </c>
      <c r="HA317">
        <v>41.067</v>
      </c>
      <c r="HB317">
        <v>23.9649</v>
      </c>
      <c r="HC317">
        <v>18</v>
      </c>
      <c r="HD317">
        <v>1143.29</v>
      </c>
      <c r="HE317">
        <v>564.032</v>
      </c>
      <c r="HF317">
        <v>25.6522</v>
      </c>
      <c r="HG317">
        <v>26.3753</v>
      </c>
      <c r="HH317">
        <v>30.0001</v>
      </c>
      <c r="HI317">
        <v>26.3063</v>
      </c>
      <c r="HJ317">
        <v>26.2541</v>
      </c>
      <c r="HK317">
        <v>31.4316</v>
      </c>
      <c r="HL317">
        <v>19.3454</v>
      </c>
      <c r="HM317">
        <v>59.7715</v>
      </c>
      <c r="HN317">
        <v>25.6505</v>
      </c>
      <c r="HO317">
        <v>426.71</v>
      </c>
      <c r="HP317">
        <v>23.8552</v>
      </c>
      <c r="HQ317">
        <v>101.245</v>
      </c>
      <c r="HR317">
        <v>101.023</v>
      </c>
    </row>
    <row r="318" spans="1:226">
      <c r="A318">
        <v>302</v>
      </c>
      <c r="B318">
        <v>1677705400.1</v>
      </c>
      <c r="C318">
        <v>5714.099999904633</v>
      </c>
      <c r="D318" t="s">
        <v>964</v>
      </c>
      <c r="E318" t="s">
        <v>965</v>
      </c>
      <c r="F318">
        <v>5</v>
      </c>
      <c r="G318" t="s">
        <v>555</v>
      </c>
      <c r="H318" t="s">
        <v>354</v>
      </c>
      <c r="I318">
        <v>1677705391.983333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431.0615319226973</v>
      </c>
      <c r="AK318">
        <v>428.0522666666666</v>
      </c>
      <c r="AL318">
        <v>0.1860678354350265</v>
      </c>
      <c r="AM318">
        <v>66.13658853756586</v>
      </c>
      <c r="AN318">
        <f>(AP318 - AO318 + BO318*1E3/(8.314*(BQ318+273.15)) * AR318/BN318 * AQ318) * BN318/(100*BB318) * 1000/(1000 - AP318)</f>
        <v>0</v>
      </c>
      <c r="AO318">
        <v>23.81401576071471</v>
      </c>
      <c r="AP318">
        <v>24.47803454545454</v>
      </c>
      <c r="AQ318">
        <v>6.386124556360471E-05</v>
      </c>
      <c r="AR318">
        <v>81.94485449317646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4.8</v>
      </c>
      <c r="BC318">
        <v>0.5</v>
      </c>
      <c r="BD318" t="s">
        <v>355</v>
      </c>
      <c r="BE318">
        <v>2</v>
      </c>
      <c r="BF318" t="b">
        <v>1</v>
      </c>
      <c r="BG318">
        <v>1677705391.983333</v>
      </c>
      <c r="BH318">
        <v>417.34</v>
      </c>
      <c r="BI318">
        <v>420.1443333333333</v>
      </c>
      <c r="BJ318">
        <v>24.46920666666666</v>
      </c>
      <c r="BK318">
        <v>23.81131999999999</v>
      </c>
      <c r="BL318">
        <v>420.6044666666665</v>
      </c>
      <c r="BM318">
        <v>24.59702666666666</v>
      </c>
      <c r="BN318">
        <v>999.9976</v>
      </c>
      <c r="BO318">
        <v>89.46613333333335</v>
      </c>
      <c r="BP318">
        <v>0.09954697333333334</v>
      </c>
      <c r="BQ318">
        <v>27.43273333333333</v>
      </c>
      <c r="BR318">
        <v>27.49775333333333</v>
      </c>
      <c r="BS318">
        <v>999.9000000000002</v>
      </c>
      <c r="BT318">
        <v>0</v>
      </c>
      <c r="BU318">
        <v>0</v>
      </c>
      <c r="BV318">
        <v>10001.85066666667</v>
      </c>
      <c r="BW318">
        <v>0</v>
      </c>
      <c r="BX318">
        <v>4.303623666666667</v>
      </c>
      <c r="BY318">
        <v>-2.804264666666666</v>
      </c>
      <c r="BZ318">
        <v>427.8081666666666</v>
      </c>
      <c r="CA318">
        <v>430.3925666666667</v>
      </c>
      <c r="CB318">
        <v>0.6578938999999999</v>
      </c>
      <c r="CC318">
        <v>420.1443333333333</v>
      </c>
      <c r="CD318">
        <v>23.81131999999999</v>
      </c>
      <c r="CE318">
        <v>2.189165</v>
      </c>
      <c r="CF318">
        <v>2.130305666666667</v>
      </c>
      <c r="CG318">
        <v>18.88324333333334</v>
      </c>
      <c r="CH318">
        <v>18.44761</v>
      </c>
      <c r="CI318">
        <v>2000.005666666667</v>
      </c>
      <c r="CJ318">
        <v>0.9799941999999998</v>
      </c>
      <c r="CK318">
        <v>0.0200057</v>
      </c>
      <c r="CL318">
        <v>0</v>
      </c>
      <c r="CM318">
        <v>2.29108</v>
      </c>
      <c r="CN318">
        <v>0</v>
      </c>
      <c r="CO318">
        <v>6030.833333333333</v>
      </c>
      <c r="CP318">
        <v>16749.46666666667</v>
      </c>
      <c r="CQ318">
        <v>37.18699999999999</v>
      </c>
      <c r="CR318">
        <v>38.18699999999999</v>
      </c>
      <c r="CS318">
        <v>37.31829999999999</v>
      </c>
      <c r="CT318">
        <v>37.30786666666665</v>
      </c>
      <c r="CU318">
        <v>36.562</v>
      </c>
      <c r="CV318">
        <v>1959.994333333333</v>
      </c>
      <c r="CW318">
        <v>40.01133333333333</v>
      </c>
      <c r="CX318">
        <v>0</v>
      </c>
      <c r="CY318">
        <v>1677705400.9</v>
      </c>
      <c r="CZ318">
        <v>0</v>
      </c>
      <c r="DA318">
        <v>0</v>
      </c>
      <c r="DB318" t="s">
        <v>356</v>
      </c>
      <c r="DC318">
        <v>1675442540.1</v>
      </c>
      <c r="DD318">
        <v>1675442541.6</v>
      </c>
      <c r="DE318">
        <v>0</v>
      </c>
      <c r="DF318">
        <v>-0.357</v>
      </c>
      <c r="DG318">
        <v>-0.062</v>
      </c>
      <c r="DH318">
        <v>-3.225</v>
      </c>
      <c r="DI318">
        <v>-0.163</v>
      </c>
      <c r="DJ318">
        <v>420</v>
      </c>
      <c r="DK318">
        <v>23</v>
      </c>
      <c r="DL318">
        <v>0.26</v>
      </c>
      <c r="DM318">
        <v>0.26</v>
      </c>
      <c r="DN318">
        <v>-2.72623756097561</v>
      </c>
      <c r="DO318">
        <v>-0.5821026480836238</v>
      </c>
      <c r="DP318">
        <v>0.119275003080716</v>
      </c>
      <c r="DQ318">
        <v>0</v>
      </c>
      <c r="DR318">
        <v>0.6552555121951219</v>
      </c>
      <c r="DS318">
        <v>0.04657931707317047</v>
      </c>
      <c r="DT318">
        <v>0.004739329247189517</v>
      </c>
      <c r="DU318">
        <v>1</v>
      </c>
      <c r="DV318">
        <v>1</v>
      </c>
      <c r="DW318">
        <v>2</v>
      </c>
      <c r="DX318" t="s">
        <v>363</v>
      </c>
      <c r="DY318">
        <v>3.92266</v>
      </c>
      <c r="DZ318">
        <v>2.71985</v>
      </c>
      <c r="EA318">
        <v>0.0937016</v>
      </c>
      <c r="EB318">
        <v>0.09298140000000001</v>
      </c>
      <c r="EC318">
        <v>0.108045</v>
      </c>
      <c r="ED318">
        <v>0.10384</v>
      </c>
      <c r="EE318">
        <v>28863.2</v>
      </c>
      <c r="EF318">
        <v>28951.4</v>
      </c>
      <c r="EG318">
        <v>29598</v>
      </c>
      <c r="EH318">
        <v>29518.9</v>
      </c>
      <c r="EI318">
        <v>34984.3</v>
      </c>
      <c r="EJ318">
        <v>35155.1</v>
      </c>
      <c r="EK318">
        <v>41711.6</v>
      </c>
      <c r="EL318">
        <v>42062.5</v>
      </c>
      <c r="EM318">
        <v>2.63937</v>
      </c>
      <c r="EN318">
        <v>2.09037</v>
      </c>
      <c r="EO318">
        <v>0.0705756</v>
      </c>
      <c r="EP318">
        <v>0</v>
      </c>
      <c r="EQ318">
        <v>26.3427</v>
      </c>
      <c r="ER318">
        <v>999.9</v>
      </c>
      <c r="ES318">
        <v>50.2</v>
      </c>
      <c r="ET318">
        <v>33.8</v>
      </c>
      <c r="EU318">
        <v>29.644</v>
      </c>
      <c r="EV318">
        <v>62.4247</v>
      </c>
      <c r="EW318">
        <v>32.9006</v>
      </c>
      <c r="EX318">
        <v>3</v>
      </c>
      <c r="EY318">
        <v>-0.09016010000000001</v>
      </c>
      <c r="EZ318">
        <v>0.434752</v>
      </c>
      <c r="FA318">
        <v>20.3385</v>
      </c>
      <c r="FB318">
        <v>5.21684</v>
      </c>
      <c r="FC318">
        <v>12.0099</v>
      </c>
      <c r="FD318">
        <v>4.98875</v>
      </c>
      <c r="FE318">
        <v>3.28848</v>
      </c>
      <c r="FF318">
        <v>9999</v>
      </c>
      <c r="FG318">
        <v>9999</v>
      </c>
      <c r="FH318">
        <v>9999</v>
      </c>
      <c r="FI318">
        <v>999.9</v>
      </c>
      <c r="FJ318">
        <v>1.8681</v>
      </c>
      <c r="FK318">
        <v>1.86711</v>
      </c>
      <c r="FL318">
        <v>1.86648</v>
      </c>
      <c r="FM318">
        <v>1.86646</v>
      </c>
      <c r="FN318">
        <v>1.86829</v>
      </c>
      <c r="FO318">
        <v>1.87073</v>
      </c>
      <c r="FP318">
        <v>1.86937</v>
      </c>
      <c r="FQ318">
        <v>1.87076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-3.266</v>
      </c>
      <c r="GF318">
        <v>-0.1278</v>
      </c>
      <c r="GG318">
        <v>-1.774162386928532</v>
      </c>
      <c r="GH318">
        <v>-0.004071990635074409</v>
      </c>
      <c r="GI318">
        <v>1.442917852494808E-06</v>
      </c>
      <c r="GJ318">
        <v>-4.401666796699895E-10</v>
      </c>
      <c r="GK318">
        <v>-0.1684836818914898</v>
      </c>
      <c r="GL318">
        <v>-0.0210740763334659</v>
      </c>
      <c r="GM318">
        <v>0.001559383577904435</v>
      </c>
      <c r="GN318">
        <v>-2.583308593700504E-05</v>
      </c>
      <c r="GO318">
        <v>1</v>
      </c>
      <c r="GP318">
        <v>2300</v>
      </c>
      <c r="GQ318">
        <v>1</v>
      </c>
      <c r="GR318">
        <v>28</v>
      </c>
      <c r="GS318">
        <v>37714.3</v>
      </c>
      <c r="GT318">
        <v>37714.3</v>
      </c>
      <c r="GU318">
        <v>1.59058</v>
      </c>
      <c r="GV318">
        <v>2.23511</v>
      </c>
      <c r="GW318">
        <v>2.64648</v>
      </c>
      <c r="GX318">
        <v>2.99072</v>
      </c>
      <c r="GY318">
        <v>3.04443</v>
      </c>
      <c r="GZ318">
        <v>2.47192</v>
      </c>
      <c r="HA318">
        <v>41.067</v>
      </c>
      <c r="HB318">
        <v>23.9562</v>
      </c>
      <c r="HC318">
        <v>18</v>
      </c>
      <c r="HD318">
        <v>1143.85</v>
      </c>
      <c r="HE318">
        <v>563.995</v>
      </c>
      <c r="HF318">
        <v>25.628</v>
      </c>
      <c r="HG318">
        <v>26.3749</v>
      </c>
      <c r="HH318">
        <v>30.0004</v>
      </c>
      <c r="HI318">
        <v>26.3063</v>
      </c>
      <c r="HJ318">
        <v>26.2541</v>
      </c>
      <c r="HK318">
        <v>31.8893</v>
      </c>
      <c r="HL318">
        <v>19.3454</v>
      </c>
      <c r="HM318">
        <v>59.7715</v>
      </c>
      <c r="HN318">
        <v>25.5317</v>
      </c>
      <c r="HO318">
        <v>440.115</v>
      </c>
      <c r="HP318">
        <v>23.8552</v>
      </c>
      <c r="HQ318">
        <v>101.245</v>
      </c>
      <c r="HR318">
        <v>101.022</v>
      </c>
    </row>
    <row r="319" spans="1:226">
      <c r="A319">
        <v>303</v>
      </c>
      <c r="B319">
        <v>1677705405.1</v>
      </c>
      <c r="C319">
        <v>5719.099999904633</v>
      </c>
      <c r="D319" t="s">
        <v>966</v>
      </c>
      <c r="E319" t="s">
        <v>967</v>
      </c>
      <c r="F319">
        <v>5</v>
      </c>
      <c r="G319" t="s">
        <v>555</v>
      </c>
      <c r="H319" t="s">
        <v>354</v>
      </c>
      <c r="I319">
        <v>1677705397.314285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438.9844070322828</v>
      </c>
      <c r="AK319">
        <v>433.048412121212</v>
      </c>
      <c r="AL319">
        <v>1.486732856166252</v>
      </c>
      <c r="AM319">
        <v>66.13658853756586</v>
      </c>
      <c r="AN319">
        <f>(AP319 - AO319 + BO319*1E3/(8.314*(BQ319+273.15)) * AR319/BN319 * AQ319) * BN319/(100*BB319) * 1000/(1000 - AP319)</f>
        <v>0</v>
      </c>
      <c r="AO319">
        <v>23.81446483659297</v>
      </c>
      <c r="AP319">
        <v>24.48004727272727</v>
      </c>
      <c r="AQ319">
        <v>3.11541583599671E-05</v>
      </c>
      <c r="AR319">
        <v>81.94485449317646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4.8</v>
      </c>
      <c r="BC319">
        <v>0.5</v>
      </c>
      <c r="BD319" t="s">
        <v>355</v>
      </c>
      <c r="BE319">
        <v>2</v>
      </c>
      <c r="BF319" t="b">
        <v>1</v>
      </c>
      <c r="BG319">
        <v>1677705397.314285</v>
      </c>
      <c r="BH319">
        <v>418.1726071428571</v>
      </c>
      <c r="BI319">
        <v>422.1919642857143</v>
      </c>
      <c r="BJ319">
        <v>24.47440357142857</v>
      </c>
      <c r="BK319">
        <v>23.81327857142857</v>
      </c>
      <c r="BL319">
        <v>421.4396071428571</v>
      </c>
      <c r="BM319">
        <v>24.60218571428571</v>
      </c>
      <c r="BN319">
        <v>999.981892857143</v>
      </c>
      <c r="BO319">
        <v>89.46454285714285</v>
      </c>
      <c r="BP319">
        <v>0.09942689642857142</v>
      </c>
      <c r="BQ319">
        <v>27.43645</v>
      </c>
      <c r="BR319">
        <v>27.50361071428571</v>
      </c>
      <c r="BS319">
        <v>999.9000000000002</v>
      </c>
      <c r="BT319">
        <v>0</v>
      </c>
      <c r="BU319">
        <v>0</v>
      </c>
      <c r="BV319">
        <v>9993.856071428572</v>
      </c>
      <c r="BW319">
        <v>0</v>
      </c>
      <c r="BX319">
        <v>4.297367857142858</v>
      </c>
      <c r="BY319">
        <v>-4.019300714285714</v>
      </c>
      <c r="BZ319">
        <v>428.6638214285714</v>
      </c>
      <c r="CA319">
        <v>432.4910357142858</v>
      </c>
      <c r="CB319">
        <v>0.6611267857142857</v>
      </c>
      <c r="CC319">
        <v>422.1919642857143</v>
      </c>
      <c r="CD319">
        <v>23.81327857142857</v>
      </c>
      <c r="CE319">
        <v>2.189591428571429</v>
      </c>
      <c r="CF319">
        <v>2.130443571428571</v>
      </c>
      <c r="CG319">
        <v>18.88635714285714</v>
      </c>
      <c r="CH319">
        <v>18.44863928571429</v>
      </c>
      <c r="CI319">
        <v>2000</v>
      </c>
      <c r="CJ319">
        <v>0.979994357142857</v>
      </c>
      <c r="CK319">
        <v>0.02000554285714285</v>
      </c>
      <c r="CL319">
        <v>0</v>
      </c>
      <c r="CM319">
        <v>2.237142857142857</v>
      </c>
      <c r="CN319">
        <v>0</v>
      </c>
      <c r="CO319">
        <v>6031.464285714284</v>
      </c>
      <c r="CP319">
        <v>16749.41428571428</v>
      </c>
      <c r="CQ319">
        <v>37.187</v>
      </c>
      <c r="CR319">
        <v>38.187</v>
      </c>
      <c r="CS319">
        <v>37.31875</v>
      </c>
      <c r="CT319">
        <v>37.30757142857143</v>
      </c>
      <c r="CU319">
        <v>36.562</v>
      </c>
      <c r="CV319">
        <v>1959.989285714286</v>
      </c>
      <c r="CW319">
        <v>40.01071428571429</v>
      </c>
      <c r="CX319">
        <v>0</v>
      </c>
      <c r="CY319">
        <v>1677705405.7</v>
      </c>
      <c r="CZ319">
        <v>0</v>
      </c>
      <c r="DA319">
        <v>0</v>
      </c>
      <c r="DB319" t="s">
        <v>356</v>
      </c>
      <c r="DC319">
        <v>1675442540.1</v>
      </c>
      <c r="DD319">
        <v>1675442541.6</v>
      </c>
      <c r="DE319">
        <v>0</v>
      </c>
      <c r="DF319">
        <v>-0.357</v>
      </c>
      <c r="DG319">
        <v>-0.062</v>
      </c>
      <c r="DH319">
        <v>-3.225</v>
      </c>
      <c r="DI319">
        <v>-0.163</v>
      </c>
      <c r="DJ319">
        <v>420</v>
      </c>
      <c r="DK319">
        <v>23</v>
      </c>
      <c r="DL319">
        <v>0.26</v>
      </c>
      <c r="DM319">
        <v>0.26</v>
      </c>
      <c r="DN319">
        <v>-3.630827804878048</v>
      </c>
      <c r="DO319">
        <v>-12.78548738675957</v>
      </c>
      <c r="DP319">
        <v>1.592026935219977</v>
      </c>
      <c r="DQ319">
        <v>0</v>
      </c>
      <c r="DR319">
        <v>0.6593406829268293</v>
      </c>
      <c r="DS319">
        <v>0.03844977700348495</v>
      </c>
      <c r="DT319">
        <v>0.003979297274884551</v>
      </c>
      <c r="DU319">
        <v>1</v>
      </c>
      <c r="DV319">
        <v>1</v>
      </c>
      <c r="DW319">
        <v>2</v>
      </c>
      <c r="DX319" t="s">
        <v>363</v>
      </c>
      <c r="DY319">
        <v>3.92259</v>
      </c>
      <c r="DZ319">
        <v>2.7201</v>
      </c>
      <c r="EA319">
        <v>0.094621</v>
      </c>
      <c r="EB319">
        <v>0.0945535</v>
      </c>
      <c r="EC319">
        <v>0.108048</v>
      </c>
      <c r="ED319">
        <v>0.103828</v>
      </c>
      <c r="EE319">
        <v>28833.5</v>
      </c>
      <c r="EF319">
        <v>28901.9</v>
      </c>
      <c r="EG319">
        <v>29597.5</v>
      </c>
      <c r="EH319">
        <v>29519.5</v>
      </c>
      <c r="EI319">
        <v>34984</v>
      </c>
      <c r="EJ319">
        <v>35156.2</v>
      </c>
      <c r="EK319">
        <v>41711.4</v>
      </c>
      <c r="EL319">
        <v>42063.2</v>
      </c>
      <c r="EM319">
        <v>2.63978</v>
      </c>
      <c r="EN319">
        <v>2.09008</v>
      </c>
      <c r="EO319">
        <v>0.07098169999999999</v>
      </c>
      <c r="EP319">
        <v>0</v>
      </c>
      <c r="EQ319">
        <v>26.3448</v>
      </c>
      <c r="ER319">
        <v>999.9</v>
      </c>
      <c r="ES319">
        <v>50.2</v>
      </c>
      <c r="ET319">
        <v>33.8</v>
      </c>
      <c r="EU319">
        <v>29.65</v>
      </c>
      <c r="EV319">
        <v>62.6147</v>
      </c>
      <c r="EW319">
        <v>32.8766</v>
      </c>
      <c r="EX319">
        <v>3</v>
      </c>
      <c r="EY319">
        <v>-0.0896443</v>
      </c>
      <c r="EZ319">
        <v>0.21677</v>
      </c>
      <c r="FA319">
        <v>20.3392</v>
      </c>
      <c r="FB319">
        <v>5.21699</v>
      </c>
      <c r="FC319">
        <v>12.0099</v>
      </c>
      <c r="FD319">
        <v>4.98895</v>
      </c>
      <c r="FE319">
        <v>3.2885</v>
      </c>
      <c r="FF319">
        <v>9999</v>
      </c>
      <c r="FG319">
        <v>9999</v>
      </c>
      <c r="FH319">
        <v>9999</v>
      </c>
      <c r="FI319">
        <v>999.9</v>
      </c>
      <c r="FJ319">
        <v>1.86811</v>
      </c>
      <c r="FK319">
        <v>1.8671</v>
      </c>
      <c r="FL319">
        <v>1.86646</v>
      </c>
      <c r="FM319">
        <v>1.86646</v>
      </c>
      <c r="FN319">
        <v>1.86829</v>
      </c>
      <c r="FO319">
        <v>1.87072</v>
      </c>
      <c r="FP319">
        <v>1.86935</v>
      </c>
      <c r="FQ319">
        <v>1.87073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-3.282</v>
      </c>
      <c r="GF319">
        <v>-0.1277</v>
      </c>
      <c r="GG319">
        <v>-1.774162386928532</v>
      </c>
      <c r="GH319">
        <v>-0.004071990635074409</v>
      </c>
      <c r="GI319">
        <v>1.442917852494808E-06</v>
      </c>
      <c r="GJ319">
        <v>-4.401666796699895E-10</v>
      </c>
      <c r="GK319">
        <v>-0.1684836818914898</v>
      </c>
      <c r="GL319">
        <v>-0.0210740763334659</v>
      </c>
      <c r="GM319">
        <v>0.001559383577904435</v>
      </c>
      <c r="GN319">
        <v>-2.583308593700504E-05</v>
      </c>
      <c r="GO319">
        <v>1</v>
      </c>
      <c r="GP319">
        <v>2300</v>
      </c>
      <c r="GQ319">
        <v>1</v>
      </c>
      <c r="GR319">
        <v>28</v>
      </c>
      <c r="GS319">
        <v>37714.4</v>
      </c>
      <c r="GT319">
        <v>37714.4</v>
      </c>
      <c r="GU319">
        <v>1.62598</v>
      </c>
      <c r="GV319">
        <v>2.22656</v>
      </c>
      <c r="GW319">
        <v>2.64648</v>
      </c>
      <c r="GX319">
        <v>2.99072</v>
      </c>
      <c r="GY319">
        <v>3.04443</v>
      </c>
      <c r="GZ319">
        <v>2.46216</v>
      </c>
      <c r="HA319">
        <v>41.067</v>
      </c>
      <c r="HB319">
        <v>23.9562</v>
      </c>
      <c r="HC319">
        <v>18</v>
      </c>
      <c r="HD319">
        <v>1144.29</v>
      </c>
      <c r="HE319">
        <v>563.774</v>
      </c>
      <c r="HF319">
        <v>25.5367</v>
      </c>
      <c r="HG319">
        <v>26.3731</v>
      </c>
      <c r="HH319">
        <v>30.0004</v>
      </c>
      <c r="HI319">
        <v>26.3041</v>
      </c>
      <c r="HJ319">
        <v>26.2541</v>
      </c>
      <c r="HK319">
        <v>32.6151</v>
      </c>
      <c r="HL319">
        <v>19.3454</v>
      </c>
      <c r="HM319">
        <v>59.7715</v>
      </c>
      <c r="HN319">
        <v>25.5547</v>
      </c>
      <c r="HO319">
        <v>453.488</v>
      </c>
      <c r="HP319">
        <v>23.8552</v>
      </c>
      <c r="HQ319">
        <v>101.244</v>
      </c>
      <c r="HR319">
        <v>101.024</v>
      </c>
    </row>
    <row r="320" spans="1:226">
      <c r="A320">
        <v>304</v>
      </c>
      <c r="B320">
        <v>1677705410.1</v>
      </c>
      <c r="C320">
        <v>5724.099999904633</v>
      </c>
      <c r="D320" t="s">
        <v>968</v>
      </c>
      <c r="E320" t="s">
        <v>969</v>
      </c>
      <c r="F320">
        <v>5</v>
      </c>
      <c r="G320" t="s">
        <v>555</v>
      </c>
      <c r="H320" t="s">
        <v>354</v>
      </c>
      <c r="I320">
        <v>1677705402.581481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451.7888764521051</v>
      </c>
      <c r="AK320">
        <v>443.5950848484849</v>
      </c>
      <c r="AL320">
        <v>2.423744532413482</v>
      </c>
      <c r="AM320">
        <v>66.13658853756586</v>
      </c>
      <c r="AN320">
        <f>(AP320 - AO320 + BO320*1E3/(8.314*(BQ320+273.15)) * AR320/BN320 * AQ320) * BN320/(100*BB320) * 1000/(1000 - AP320)</f>
        <v>0</v>
      </c>
      <c r="AO320">
        <v>23.81265200962197</v>
      </c>
      <c r="AP320">
        <v>24.48322606060607</v>
      </c>
      <c r="AQ320">
        <v>2.79078126855927E-05</v>
      </c>
      <c r="AR320">
        <v>81.94485449317646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4.8</v>
      </c>
      <c r="BC320">
        <v>0.5</v>
      </c>
      <c r="BD320" t="s">
        <v>355</v>
      </c>
      <c r="BE320">
        <v>2</v>
      </c>
      <c r="BF320" t="b">
        <v>1</v>
      </c>
      <c r="BG320">
        <v>1677705402.581481</v>
      </c>
      <c r="BH320">
        <v>421.8408518518518</v>
      </c>
      <c r="BI320">
        <v>428.255</v>
      </c>
      <c r="BJ320">
        <v>24.47888888888889</v>
      </c>
      <c r="BK320">
        <v>23.81383333333333</v>
      </c>
      <c r="BL320">
        <v>425.1189629629629</v>
      </c>
      <c r="BM320">
        <v>24.60663703703704</v>
      </c>
      <c r="BN320">
        <v>999.9735185185185</v>
      </c>
      <c r="BO320">
        <v>89.46206666666666</v>
      </c>
      <c r="BP320">
        <v>0.09936052592592592</v>
      </c>
      <c r="BQ320">
        <v>27.43787407407408</v>
      </c>
      <c r="BR320">
        <v>27.50171481481481</v>
      </c>
      <c r="BS320">
        <v>999.9000000000001</v>
      </c>
      <c r="BT320">
        <v>0</v>
      </c>
      <c r="BU320">
        <v>0</v>
      </c>
      <c r="BV320">
        <v>9993.720370370371</v>
      </c>
      <c r="BW320">
        <v>0</v>
      </c>
      <c r="BX320">
        <v>4.243774444444444</v>
      </c>
      <c r="BY320">
        <v>-6.414264074074075</v>
      </c>
      <c r="BZ320">
        <v>432.425962962963</v>
      </c>
      <c r="CA320">
        <v>438.7022222222222</v>
      </c>
      <c r="CB320">
        <v>0.6650557777777778</v>
      </c>
      <c r="CC320">
        <v>428.255</v>
      </c>
      <c r="CD320">
        <v>23.81383333333333</v>
      </c>
      <c r="CE320">
        <v>2.189932592592593</v>
      </c>
      <c r="CF320">
        <v>2.130435555555556</v>
      </c>
      <c r="CG320">
        <v>18.88885555555555</v>
      </c>
      <c r="CH320">
        <v>18.44857777777777</v>
      </c>
      <c r="CI320">
        <v>1999.987037037037</v>
      </c>
      <c r="CJ320">
        <v>0.9799943333333332</v>
      </c>
      <c r="CK320">
        <v>0.02000556666666666</v>
      </c>
      <c r="CL320">
        <v>0</v>
      </c>
      <c r="CM320">
        <v>2.21725925925926</v>
      </c>
      <c r="CN320">
        <v>0</v>
      </c>
      <c r="CO320">
        <v>6031.418148148148</v>
      </c>
      <c r="CP320">
        <v>16749.3037037037</v>
      </c>
      <c r="CQ320">
        <v>37.187</v>
      </c>
      <c r="CR320">
        <v>38.187</v>
      </c>
      <c r="CS320">
        <v>37.33066666666667</v>
      </c>
      <c r="CT320">
        <v>37.30740740740741</v>
      </c>
      <c r="CU320">
        <v>36.56666666666667</v>
      </c>
      <c r="CV320">
        <v>1959.976666666666</v>
      </c>
      <c r="CW320">
        <v>40.01037037037037</v>
      </c>
      <c r="CX320">
        <v>0</v>
      </c>
      <c r="CY320">
        <v>1677705410.5</v>
      </c>
      <c r="CZ320">
        <v>0</v>
      </c>
      <c r="DA320">
        <v>0</v>
      </c>
      <c r="DB320" t="s">
        <v>356</v>
      </c>
      <c r="DC320">
        <v>1675442540.1</v>
      </c>
      <c r="DD320">
        <v>1675442541.6</v>
      </c>
      <c r="DE320">
        <v>0</v>
      </c>
      <c r="DF320">
        <v>-0.357</v>
      </c>
      <c r="DG320">
        <v>-0.062</v>
      </c>
      <c r="DH320">
        <v>-3.225</v>
      </c>
      <c r="DI320">
        <v>-0.163</v>
      </c>
      <c r="DJ320">
        <v>420</v>
      </c>
      <c r="DK320">
        <v>23</v>
      </c>
      <c r="DL320">
        <v>0.26</v>
      </c>
      <c r="DM320">
        <v>0.26</v>
      </c>
      <c r="DN320">
        <v>-4.936698048780488</v>
      </c>
      <c r="DO320">
        <v>-24.85995261324042</v>
      </c>
      <c r="DP320">
        <v>2.667419941991283</v>
      </c>
      <c r="DQ320">
        <v>0</v>
      </c>
      <c r="DR320">
        <v>0.6619339512195122</v>
      </c>
      <c r="DS320">
        <v>0.03945905226480796</v>
      </c>
      <c r="DT320">
        <v>0.004061483994985429</v>
      </c>
      <c r="DU320">
        <v>1</v>
      </c>
      <c r="DV320">
        <v>1</v>
      </c>
      <c r="DW320">
        <v>2</v>
      </c>
      <c r="DX320" t="s">
        <v>363</v>
      </c>
      <c r="DY320">
        <v>3.92268</v>
      </c>
      <c r="DZ320">
        <v>2.72018</v>
      </c>
      <c r="EA320">
        <v>0.0964083</v>
      </c>
      <c r="EB320">
        <v>0.0967234</v>
      </c>
      <c r="EC320">
        <v>0.108054</v>
      </c>
      <c r="ED320">
        <v>0.103805</v>
      </c>
      <c r="EE320">
        <v>28776.6</v>
      </c>
      <c r="EF320">
        <v>28832.4</v>
      </c>
      <c r="EG320">
        <v>29597.5</v>
      </c>
      <c r="EH320">
        <v>29519.3</v>
      </c>
      <c r="EI320">
        <v>34983.7</v>
      </c>
      <c r="EJ320">
        <v>35156.8</v>
      </c>
      <c r="EK320">
        <v>41711.3</v>
      </c>
      <c r="EL320">
        <v>42062.9</v>
      </c>
      <c r="EM320">
        <v>2.64068</v>
      </c>
      <c r="EN320">
        <v>2.08977</v>
      </c>
      <c r="EO320">
        <v>0.0697263</v>
      </c>
      <c r="EP320">
        <v>0</v>
      </c>
      <c r="EQ320">
        <v>26.3457</v>
      </c>
      <c r="ER320">
        <v>999.9</v>
      </c>
      <c r="ES320">
        <v>50.2</v>
      </c>
      <c r="ET320">
        <v>33.8</v>
      </c>
      <c r="EU320">
        <v>29.6512</v>
      </c>
      <c r="EV320">
        <v>62.3247</v>
      </c>
      <c r="EW320">
        <v>32.9207</v>
      </c>
      <c r="EX320">
        <v>3</v>
      </c>
      <c r="EY320">
        <v>-0.0901677</v>
      </c>
      <c r="EZ320">
        <v>0.163034</v>
      </c>
      <c r="FA320">
        <v>20.3392</v>
      </c>
      <c r="FB320">
        <v>5.21669</v>
      </c>
      <c r="FC320">
        <v>12.0099</v>
      </c>
      <c r="FD320">
        <v>4.98885</v>
      </c>
      <c r="FE320">
        <v>3.28835</v>
      </c>
      <c r="FF320">
        <v>9999</v>
      </c>
      <c r="FG320">
        <v>9999</v>
      </c>
      <c r="FH320">
        <v>9999</v>
      </c>
      <c r="FI320">
        <v>999.9</v>
      </c>
      <c r="FJ320">
        <v>1.86812</v>
      </c>
      <c r="FK320">
        <v>1.86711</v>
      </c>
      <c r="FL320">
        <v>1.86646</v>
      </c>
      <c r="FM320">
        <v>1.86646</v>
      </c>
      <c r="FN320">
        <v>1.86829</v>
      </c>
      <c r="FO320">
        <v>1.87072</v>
      </c>
      <c r="FP320">
        <v>1.86936</v>
      </c>
      <c r="FQ320">
        <v>1.87074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-3.316</v>
      </c>
      <c r="GF320">
        <v>-0.1277</v>
      </c>
      <c r="GG320">
        <v>-1.774162386928532</v>
      </c>
      <c r="GH320">
        <v>-0.004071990635074409</v>
      </c>
      <c r="GI320">
        <v>1.442917852494808E-06</v>
      </c>
      <c r="GJ320">
        <v>-4.401666796699895E-10</v>
      </c>
      <c r="GK320">
        <v>-0.1684836818914898</v>
      </c>
      <c r="GL320">
        <v>-0.0210740763334659</v>
      </c>
      <c r="GM320">
        <v>0.001559383577904435</v>
      </c>
      <c r="GN320">
        <v>-2.583308593700504E-05</v>
      </c>
      <c r="GO320">
        <v>1</v>
      </c>
      <c r="GP320">
        <v>2300</v>
      </c>
      <c r="GQ320">
        <v>1</v>
      </c>
      <c r="GR320">
        <v>28</v>
      </c>
      <c r="GS320">
        <v>37714.5</v>
      </c>
      <c r="GT320">
        <v>37714.5</v>
      </c>
      <c r="GU320">
        <v>1.67236</v>
      </c>
      <c r="GV320">
        <v>2.22656</v>
      </c>
      <c r="GW320">
        <v>2.64648</v>
      </c>
      <c r="GX320">
        <v>2.99194</v>
      </c>
      <c r="GY320">
        <v>3.04443</v>
      </c>
      <c r="GZ320">
        <v>2.47559</v>
      </c>
      <c r="HA320">
        <v>41.067</v>
      </c>
      <c r="HB320">
        <v>23.9649</v>
      </c>
      <c r="HC320">
        <v>18</v>
      </c>
      <c r="HD320">
        <v>1145.4</v>
      </c>
      <c r="HE320">
        <v>563.539</v>
      </c>
      <c r="HF320">
        <v>25.5388</v>
      </c>
      <c r="HG320">
        <v>26.3727</v>
      </c>
      <c r="HH320">
        <v>30</v>
      </c>
      <c r="HI320">
        <v>26.3041</v>
      </c>
      <c r="HJ320">
        <v>26.2527</v>
      </c>
      <c r="HK320">
        <v>33.5454</v>
      </c>
      <c r="HL320">
        <v>19.3454</v>
      </c>
      <c r="HM320">
        <v>59.4002</v>
      </c>
      <c r="HN320">
        <v>25.546</v>
      </c>
      <c r="HO320">
        <v>473.602</v>
      </c>
      <c r="HP320">
        <v>23.8551</v>
      </c>
      <c r="HQ320">
        <v>101.243</v>
      </c>
      <c r="HR320">
        <v>101.023</v>
      </c>
    </row>
    <row r="321" spans="1:226">
      <c r="A321">
        <v>305</v>
      </c>
      <c r="B321">
        <v>1677705415.1</v>
      </c>
      <c r="C321">
        <v>5729.099999904633</v>
      </c>
      <c r="D321" t="s">
        <v>970</v>
      </c>
      <c r="E321" t="s">
        <v>971</v>
      </c>
      <c r="F321">
        <v>5</v>
      </c>
      <c r="G321" t="s">
        <v>555</v>
      </c>
      <c r="H321" t="s">
        <v>354</v>
      </c>
      <c r="I321">
        <v>1677705407.6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467.2081462722669</v>
      </c>
      <c r="AK321">
        <v>457.6046060606059</v>
      </c>
      <c r="AL321">
        <v>2.977180989593221</v>
      </c>
      <c r="AM321">
        <v>66.13658853756586</v>
      </c>
      <c r="AN321">
        <f>(AP321 - AO321 + BO321*1E3/(8.314*(BQ321+273.15)) * AR321/BN321 * AQ321) * BN321/(100*BB321) * 1000/(1000 - AP321)</f>
        <v>0</v>
      </c>
      <c r="AO321">
        <v>23.80086939852992</v>
      </c>
      <c r="AP321">
        <v>24.47830424242425</v>
      </c>
      <c r="AQ321">
        <v>-5.517958289169462E-05</v>
      </c>
      <c r="AR321">
        <v>81.94485449317646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4.8</v>
      </c>
      <c r="BC321">
        <v>0.5</v>
      </c>
      <c r="BD321" t="s">
        <v>355</v>
      </c>
      <c r="BE321">
        <v>2</v>
      </c>
      <c r="BF321" t="b">
        <v>1</v>
      </c>
      <c r="BG321">
        <v>1677705407.6</v>
      </c>
      <c r="BH321">
        <v>429.6327037037038</v>
      </c>
      <c r="BI321">
        <v>438.9400370370371</v>
      </c>
      <c r="BJ321">
        <v>24.48056666666667</v>
      </c>
      <c r="BK321">
        <v>23.81021481481482</v>
      </c>
      <c r="BL321">
        <v>432.9347777777778</v>
      </c>
      <c r="BM321">
        <v>24.60830740740741</v>
      </c>
      <c r="BN321">
        <v>999.9782592592593</v>
      </c>
      <c r="BO321">
        <v>89.45867777777779</v>
      </c>
      <c r="BP321">
        <v>0.09955672962962964</v>
      </c>
      <c r="BQ321">
        <v>27.43637407407407</v>
      </c>
      <c r="BR321">
        <v>27.49677037037037</v>
      </c>
      <c r="BS321">
        <v>999.9000000000001</v>
      </c>
      <c r="BT321">
        <v>0</v>
      </c>
      <c r="BU321">
        <v>0</v>
      </c>
      <c r="BV321">
        <v>9985.877777777778</v>
      </c>
      <c r="BW321">
        <v>0</v>
      </c>
      <c r="BX321">
        <v>3.961695925925926</v>
      </c>
      <c r="BY321">
        <v>-9.307457037037036</v>
      </c>
      <c r="BZ321">
        <v>440.4141111111111</v>
      </c>
      <c r="CA321">
        <v>449.6460740740741</v>
      </c>
      <c r="CB321">
        <v>0.6703564814814814</v>
      </c>
      <c r="CC321">
        <v>438.9400370370371</v>
      </c>
      <c r="CD321">
        <v>23.81021481481482</v>
      </c>
      <c r="CE321">
        <v>2.189998888888889</v>
      </c>
      <c r="CF321">
        <v>2.13003037037037</v>
      </c>
      <c r="CG321">
        <v>18.88934444444445</v>
      </c>
      <c r="CH321">
        <v>18.44554814814815</v>
      </c>
      <c r="CI321">
        <v>2000.000740740741</v>
      </c>
      <c r="CJ321">
        <v>0.9799945555555555</v>
      </c>
      <c r="CK321">
        <v>0.02000534444444444</v>
      </c>
      <c r="CL321">
        <v>0</v>
      </c>
      <c r="CM321">
        <v>2.160885185185185</v>
      </c>
      <c r="CN321">
        <v>0</v>
      </c>
      <c r="CO321">
        <v>6030.857777777778</v>
      </c>
      <c r="CP321">
        <v>16749.42962962963</v>
      </c>
      <c r="CQ321">
        <v>37.187</v>
      </c>
      <c r="CR321">
        <v>38.187</v>
      </c>
      <c r="CS321">
        <v>37.33766666666667</v>
      </c>
      <c r="CT321">
        <v>37.30740740740741</v>
      </c>
      <c r="CU321">
        <v>36.56666666666667</v>
      </c>
      <c r="CV321">
        <v>1959.990740740741</v>
      </c>
      <c r="CW321">
        <v>40.01</v>
      </c>
      <c r="CX321">
        <v>0</v>
      </c>
      <c r="CY321">
        <v>1677705415.9</v>
      </c>
      <c r="CZ321">
        <v>0</v>
      </c>
      <c r="DA321">
        <v>0</v>
      </c>
      <c r="DB321" t="s">
        <v>356</v>
      </c>
      <c r="DC321">
        <v>1675442540.1</v>
      </c>
      <c r="DD321">
        <v>1675442541.6</v>
      </c>
      <c r="DE321">
        <v>0</v>
      </c>
      <c r="DF321">
        <v>-0.357</v>
      </c>
      <c r="DG321">
        <v>-0.062</v>
      </c>
      <c r="DH321">
        <v>-3.225</v>
      </c>
      <c r="DI321">
        <v>-0.163</v>
      </c>
      <c r="DJ321">
        <v>420</v>
      </c>
      <c r="DK321">
        <v>23</v>
      </c>
      <c r="DL321">
        <v>0.26</v>
      </c>
      <c r="DM321">
        <v>0.26</v>
      </c>
      <c r="DN321">
        <v>-7.511777317073171</v>
      </c>
      <c r="DO321">
        <v>-34.33334111498258</v>
      </c>
      <c r="DP321">
        <v>3.421501083386465</v>
      </c>
      <c r="DQ321">
        <v>0</v>
      </c>
      <c r="DR321">
        <v>0.6679478780487804</v>
      </c>
      <c r="DS321">
        <v>0.06142662020905908</v>
      </c>
      <c r="DT321">
        <v>0.006534838801061558</v>
      </c>
      <c r="DU321">
        <v>1</v>
      </c>
      <c r="DV321">
        <v>1</v>
      </c>
      <c r="DW321">
        <v>2</v>
      </c>
      <c r="DX321" t="s">
        <v>363</v>
      </c>
      <c r="DY321">
        <v>3.92262</v>
      </c>
      <c r="DZ321">
        <v>2.72047</v>
      </c>
      <c r="EA321">
        <v>0.0986962</v>
      </c>
      <c r="EB321">
        <v>0.0992125</v>
      </c>
      <c r="EC321">
        <v>0.108033</v>
      </c>
      <c r="ED321">
        <v>0.103778</v>
      </c>
      <c r="EE321">
        <v>28703.6</v>
      </c>
      <c r="EF321">
        <v>28753.1</v>
      </c>
      <c r="EG321">
        <v>29597.3</v>
      </c>
      <c r="EH321">
        <v>29519.4</v>
      </c>
      <c r="EI321">
        <v>34984.2</v>
      </c>
      <c r="EJ321">
        <v>35158.1</v>
      </c>
      <c r="EK321">
        <v>41710.8</v>
      </c>
      <c r="EL321">
        <v>42063.1</v>
      </c>
      <c r="EM321">
        <v>2.63975</v>
      </c>
      <c r="EN321">
        <v>2.08975</v>
      </c>
      <c r="EO321">
        <v>0.06988270000000001</v>
      </c>
      <c r="EP321">
        <v>0</v>
      </c>
      <c r="EQ321">
        <v>26.3479</v>
      </c>
      <c r="ER321">
        <v>999.9</v>
      </c>
      <c r="ES321">
        <v>50.1</v>
      </c>
      <c r="ET321">
        <v>33.8</v>
      </c>
      <c r="EU321">
        <v>29.5931</v>
      </c>
      <c r="EV321">
        <v>62.3947</v>
      </c>
      <c r="EW321">
        <v>32.9367</v>
      </c>
      <c r="EX321">
        <v>3</v>
      </c>
      <c r="EY321">
        <v>-0.0902236</v>
      </c>
      <c r="EZ321">
        <v>0.133072</v>
      </c>
      <c r="FA321">
        <v>20.3394</v>
      </c>
      <c r="FB321">
        <v>5.21684</v>
      </c>
      <c r="FC321">
        <v>12.0099</v>
      </c>
      <c r="FD321">
        <v>4.9891</v>
      </c>
      <c r="FE321">
        <v>3.2885</v>
      </c>
      <c r="FF321">
        <v>9999</v>
      </c>
      <c r="FG321">
        <v>9999</v>
      </c>
      <c r="FH321">
        <v>9999</v>
      </c>
      <c r="FI321">
        <v>999.9</v>
      </c>
      <c r="FJ321">
        <v>1.86812</v>
      </c>
      <c r="FK321">
        <v>1.86708</v>
      </c>
      <c r="FL321">
        <v>1.86647</v>
      </c>
      <c r="FM321">
        <v>1.86646</v>
      </c>
      <c r="FN321">
        <v>1.8683</v>
      </c>
      <c r="FO321">
        <v>1.87072</v>
      </c>
      <c r="FP321">
        <v>1.86935</v>
      </c>
      <c r="FQ321">
        <v>1.87073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-3.359</v>
      </c>
      <c r="GF321">
        <v>-0.1277</v>
      </c>
      <c r="GG321">
        <v>-1.774162386928532</v>
      </c>
      <c r="GH321">
        <v>-0.004071990635074409</v>
      </c>
      <c r="GI321">
        <v>1.442917852494808E-06</v>
      </c>
      <c r="GJ321">
        <v>-4.401666796699895E-10</v>
      </c>
      <c r="GK321">
        <v>-0.1684836818914898</v>
      </c>
      <c r="GL321">
        <v>-0.0210740763334659</v>
      </c>
      <c r="GM321">
        <v>0.001559383577904435</v>
      </c>
      <c r="GN321">
        <v>-2.583308593700504E-05</v>
      </c>
      <c r="GO321">
        <v>1</v>
      </c>
      <c r="GP321">
        <v>2300</v>
      </c>
      <c r="GQ321">
        <v>1</v>
      </c>
      <c r="GR321">
        <v>28</v>
      </c>
      <c r="GS321">
        <v>37714.6</v>
      </c>
      <c r="GT321">
        <v>37714.6</v>
      </c>
      <c r="GU321">
        <v>1.71753</v>
      </c>
      <c r="GV321">
        <v>2.22778</v>
      </c>
      <c r="GW321">
        <v>2.64648</v>
      </c>
      <c r="GX321">
        <v>2.99194</v>
      </c>
      <c r="GY321">
        <v>3.04443</v>
      </c>
      <c r="GZ321">
        <v>2.48291</v>
      </c>
      <c r="HA321">
        <v>41.0928</v>
      </c>
      <c r="HB321">
        <v>23.9649</v>
      </c>
      <c r="HC321">
        <v>18</v>
      </c>
      <c r="HD321">
        <v>1144.26</v>
      </c>
      <c r="HE321">
        <v>563.5119999999999</v>
      </c>
      <c r="HF321">
        <v>25.5353</v>
      </c>
      <c r="HG321">
        <v>26.3708</v>
      </c>
      <c r="HH321">
        <v>29.9999</v>
      </c>
      <c r="HI321">
        <v>26.3041</v>
      </c>
      <c r="HJ321">
        <v>26.2519</v>
      </c>
      <c r="HK321">
        <v>34.4478</v>
      </c>
      <c r="HL321">
        <v>19.3454</v>
      </c>
      <c r="HM321">
        <v>59.4002</v>
      </c>
      <c r="HN321">
        <v>25.5412</v>
      </c>
      <c r="HO321">
        <v>486.968</v>
      </c>
      <c r="HP321">
        <v>23.8551</v>
      </c>
      <c r="HQ321">
        <v>101.242</v>
      </c>
      <c r="HR321">
        <v>101.024</v>
      </c>
    </row>
    <row r="322" spans="1:226">
      <c r="A322">
        <v>306</v>
      </c>
      <c r="B322">
        <v>1677705420.1</v>
      </c>
      <c r="C322">
        <v>5734.099999904633</v>
      </c>
      <c r="D322" t="s">
        <v>972</v>
      </c>
      <c r="E322" t="s">
        <v>973</v>
      </c>
      <c r="F322">
        <v>5</v>
      </c>
      <c r="G322" t="s">
        <v>555</v>
      </c>
      <c r="H322" t="s">
        <v>354</v>
      </c>
      <c r="I322">
        <v>1677705412.314285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483.4244691698627</v>
      </c>
      <c r="AK322">
        <v>473.1436181818178</v>
      </c>
      <c r="AL322">
        <v>3.200507798511277</v>
      </c>
      <c r="AM322">
        <v>66.13658853756586</v>
      </c>
      <c r="AN322">
        <f>(AP322 - AO322 + BO322*1E3/(8.314*(BQ322+273.15)) * AR322/BN322 * AQ322) * BN322/(100*BB322) * 1000/(1000 - AP322)</f>
        <v>0</v>
      </c>
      <c r="AO322">
        <v>23.80103246937172</v>
      </c>
      <c r="AP322">
        <v>24.47777515151514</v>
      </c>
      <c r="AQ322">
        <v>-5.59059728582672E-07</v>
      </c>
      <c r="AR322">
        <v>81.94485449317646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4.8</v>
      </c>
      <c r="BC322">
        <v>0.5</v>
      </c>
      <c r="BD322" t="s">
        <v>355</v>
      </c>
      <c r="BE322">
        <v>2</v>
      </c>
      <c r="BF322" t="b">
        <v>1</v>
      </c>
      <c r="BG322">
        <v>1677705412.314285</v>
      </c>
      <c r="BH322">
        <v>440.7722142857143</v>
      </c>
      <c r="BI322">
        <v>452.0873571428571</v>
      </c>
      <c r="BJ322">
        <v>24.480225</v>
      </c>
      <c r="BK322">
        <v>23.80582142857143</v>
      </c>
      <c r="BL322">
        <v>444.1084642857144</v>
      </c>
      <c r="BM322">
        <v>24.60796428571428</v>
      </c>
      <c r="BN322">
        <v>999.9760357142858</v>
      </c>
      <c r="BO322">
        <v>89.45543571428571</v>
      </c>
      <c r="BP322">
        <v>0.0996819857142857</v>
      </c>
      <c r="BQ322">
        <v>27.43523571428571</v>
      </c>
      <c r="BR322">
        <v>27.48977142857143</v>
      </c>
      <c r="BS322">
        <v>999.9000000000002</v>
      </c>
      <c r="BT322">
        <v>0</v>
      </c>
      <c r="BU322">
        <v>0</v>
      </c>
      <c r="BV322">
        <v>9988.967857142858</v>
      </c>
      <c r="BW322">
        <v>0</v>
      </c>
      <c r="BX322">
        <v>3.961076428571428</v>
      </c>
      <c r="BY322">
        <v>-11.31532928571428</v>
      </c>
      <c r="BZ322">
        <v>451.833</v>
      </c>
      <c r="CA322">
        <v>463.1119642857144</v>
      </c>
      <c r="CB322">
        <v>0.6744117857142857</v>
      </c>
      <c r="CC322">
        <v>452.0873571428571</v>
      </c>
      <c r="CD322">
        <v>23.80582142857143</v>
      </c>
      <c r="CE322">
        <v>2.189888928571428</v>
      </c>
      <c r="CF322">
        <v>2.129559642857143</v>
      </c>
      <c r="CG322">
        <v>18.88853928571428</v>
      </c>
      <c r="CH322">
        <v>18.442025</v>
      </c>
      <c r="CI322">
        <v>2000.005714285715</v>
      </c>
      <c r="CJ322">
        <v>0.9799945714285713</v>
      </c>
      <c r="CK322">
        <v>0.02000532857142857</v>
      </c>
      <c r="CL322">
        <v>0</v>
      </c>
      <c r="CM322">
        <v>2.218317857142857</v>
      </c>
      <c r="CN322">
        <v>0</v>
      </c>
      <c r="CO322">
        <v>6030.211071428573</v>
      </c>
      <c r="CP322">
        <v>16749.475</v>
      </c>
      <c r="CQ322">
        <v>37.187</v>
      </c>
      <c r="CR322">
        <v>38.187</v>
      </c>
      <c r="CS322">
        <v>37.34125</v>
      </c>
      <c r="CT322">
        <v>37.30757142857143</v>
      </c>
      <c r="CU322">
        <v>36.5665</v>
      </c>
      <c r="CV322">
        <v>1959.995714285714</v>
      </c>
      <c r="CW322">
        <v>40.01</v>
      </c>
      <c r="CX322">
        <v>0</v>
      </c>
      <c r="CY322">
        <v>1677705420.7</v>
      </c>
      <c r="CZ322">
        <v>0</v>
      </c>
      <c r="DA322">
        <v>0</v>
      </c>
      <c r="DB322" t="s">
        <v>356</v>
      </c>
      <c r="DC322">
        <v>1675442540.1</v>
      </c>
      <c r="DD322">
        <v>1675442541.6</v>
      </c>
      <c r="DE322">
        <v>0</v>
      </c>
      <c r="DF322">
        <v>-0.357</v>
      </c>
      <c r="DG322">
        <v>-0.062</v>
      </c>
      <c r="DH322">
        <v>-3.225</v>
      </c>
      <c r="DI322">
        <v>-0.163</v>
      </c>
      <c r="DJ322">
        <v>420</v>
      </c>
      <c r="DK322">
        <v>23</v>
      </c>
      <c r="DL322">
        <v>0.26</v>
      </c>
      <c r="DM322">
        <v>0.26</v>
      </c>
      <c r="DN322">
        <v>-9.912784634146341</v>
      </c>
      <c r="DO322">
        <v>-26.90253303135887</v>
      </c>
      <c r="DP322">
        <v>2.746651646962434</v>
      </c>
      <c r="DQ322">
        <v>0</v>
      </c>
      <c r="DR322">
        <v>0.6716310731707318</v>
      </c>
      <c r="DS322">
        <v>0.05813103135888485</v>
      </c>
      <c r="DT322">
        <v>0.006339238791689486</v>
      </c>
      <c r="DU322">
        <v>1</v>
      </c>
      <c r="DV322">
        <v>1</v>
      </c>
      <c r="DW322">
        <v>2</v>
      </c>
      <c r="DX322" t="s">
        <v>363</v>
      </c>
      <c r="DY322">
        <v>3.9227</v>
      </c>
      <c r="DZ322">
        <v>2.7205</v>
      </c>
      <c r="EA322">
        <v>0.101189</v>
      </c>
      <c r="EB322">
        <v>0.10178</v>
      </c>
      <c r="EC322">
        <v>0.108035</v>
      </c>
      <c r="ED322">
        <v>0.103783</v>
      </c>
      <c r="EE322">
        <v>28624.5</v>
      </c>
      <c r="EF322">
        <v>28670.8</v>
      </c>
      <c r="EG322">
        <v>29597.6</v>
      </c>
      <c r="EH322">
        <v>29519.1</v>
      </c>
      <c r="EI322">
        <v>34984.6</v>
      </c>
      <c r="EJ322">
        <v>35157.7</v>
      </c>
      <c r="EK322">
        <v>41711.3</v>
      </c>
      <c r="EL322">
        <v>42062.7</v>
      </c>
      <c r="EM322">
        <v>2.64072</v>
      </c>
      <c r="EN322">
        <v>2.08948</v>
      </c>
      <c r="EO322">
        <v>0.0692271</v>
      </c>
      <c r="EP322">
        <v>0</v>
      </c>
      <c r="EQ322">
        <v>26.3496</v>
      </c>
      <c r="ER322">
        <v>999.9</v>
      </c>
      <c r="ES322">
        <v>50.1</v>
      </c>
      <c r="ET322">
        <v>33.8</v>
      </c>
      <c r="EU322">
        <v>29.592</v>
      </c>
      <c r="EV322">
        <v>62.7347</v>
      </c>
      <c r="EW322">
        <v>32.9046</v>
      </c>
      <c r="EX322">
        <v>3</v>
      </c>
      <c r="EY322">
        <v>-0.0903506</v>
      </c>
      <c r="EZ322">
        <v>0.0802206</v>
      </c>
      <c r="FA322">
        <v>20.3394</v>
      </c>
      <c r="FB322">
        <v>5.21579</v>
      </c>
      <c r="FC322">
        <v>12.0099</v>
      </c>
      <c r="FD322">
        <v>4.98885</v>
      </c>
      <c r="FE322">
        <v>3.28835</v>
      </c>
      <c r="FF322">
        <v>9999</v>
      </c>
      <c r="FG322">
        <v>9999</v>
      </c>
      <c r="FH322">
        <v>9999</v>
      </c>
      <c r="FI322">
        <v>999.9</v>
      </c>
      <c r="FJ322">
        <v>1.86809</v>
      </c>
      <c r="FK322">
        <v>1.86711</v>
      </c>
      <c r="FL322">
        <v>1.86647</v>
      </c>
      <c r="FM322">
        <v>1.86646</v>
      </c>
      <c r="FN322">
        <v>1.86829</v>
      </c>
      <c r="FO322">
        <v>1.87071</v>
      </c>
      <c r="FP322">
        <v>1.86936</v>
      </c>
      <c r="FQ322">
        <v>1.87075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-3.404</v>
      </c>
      <c r="GF322">
        <v>-0.1277</v>
      </c>
      <c r="GG322">
        <v>-1.774162386928532</v>
      </c>
      <c r="GH322">
        <v>-0.004071990635074409</v>
      </c>
      <c r="GI322">
        <v>1.442917852494808E-06</v>
      </c>
      <c r="GJ322">
        <v>-4.401666796699895E-10</v>
      </c>
      <c r="GK322">
        <v>-0.1684836818914898</v>
      </c>
      <c r="GL322">
        <v>-0.0210740763334659</v>
      </c>
      <c r="GM322">
        <v>0.001559383577904435</v>
      </c>
      <c r="GN322">
        <v>-2.583308593700504E-05</v>
      </c>
      <c r="GO322">
        <v>1</v>
      </c>
      <c r="GP322">
        <v>2300</v>
      </c>
      <c r="GQ322">
        <v>1</v>
      </c>
      <c r="GR322">
        <v>28</v>
      </c>
      <c r="GS322">
        <v>37714.7</v>
      </c>
      <c r="GT322">
        <v>37714.6</v>
      </c>
      <c r="GU322">
        <v>1.76636</v>
      </c>
      <c r="GV322">
        <v>2.22168</v>
      </c>
      <c r="GW322">
        <v>2.64648</v>
      </c>
      <c r="GX322">
        <v>2.99194</v>
      </c>
      <c r="GY322">
        <v>3.04443</v>
      </c>
      <c r="GZ322">
        <v>2.46094</v>
      </c>
      <c r="HA322">
        <v>41.067</v>
      </c>
      <c r="HB322">
        <v>23.9649</v>
      </c>
      <c r="HC322">
        <v>18</v>
      </c>
      <c r="HD322">
        <v>1145.43</v>
      </c>
      <c r="HE322">
        <v>563.309</v>
      </c>
      <c r="HF322">
        <v>25.5372</v>
      </c>
      <c r="HG322">
        <v>26.3708</v>
      </c>
      <c r="HH322">
        <v>29.9998</v>
      </c>
      <c r="HI322">
        <v>26.302</v>
      </c>
      <c r="HJ322">
        <v>26.2519</v>
      </c>
      <c r="HK322">
        <v>35.4442</v>
      </c>
      <c r="HL322">
        <v>19.3454</v>
      </c>
      <c r="HM322">
        <v>59.4002</v>
      </c>
      <c r="HN322">
        <v>25.5498</v>
      </c>
      <c r="HO322">
        <v>507.078</v>
      </c>
      <c r="HP322">
        <v>23.8551</v>
      </c>
      <c r="HQ322">
        <v>101.244</v>
      </c>
      <c r="HR322">
        <v>101.023</v>
      </c>
    </row>
    <row r="323" spans="1:226">
      <c r="A323">
        <v>307</v>
      </c>
      <c r="B323">
        <v>1677705425.1</v>
      </c>
      <c r="C323">
        <v>5739.099999904633</v>
      </c>
      <c r="D323" t="s">
        <v>974</v>
      </c>
      <c r="E323" t="s">
        <v>975</v>
      </c>
      <c r="F323">
        <v>5</v>
      </c>
      <c r="G323" t="s">
        <v>555</v>
      </c>
      <c r="H323" t="s">
        <v>354</v>
      </c>
      <c r="I323">
        <v>1677705417.6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500.4832289745365</v>
      </c>
      <c r="AK323">
        <v>489.7922363636362</v>
      </c>
      <c r="AL323">
        <v>3.371055705506229</v>
      </c>
      <c r="AM323">
        <v>66.13658853756586</v>
      </c>
      <c r="AN323">
        <f>(AP323 - AO323 + BO323*1E3/(8.314*(BQ323+273.15)) * AR323/BN323 * AQ323) * BN323/(100*BB323) * 1000/(1000 - AP323)</f>
        <v>0</v>
      </c>
      <c r="AO323">
        <v>23.80129977745988</v>
      </c>
      <c r="AP323">
        <v>24.48238242424243</v>
      </c>
      <c r="AQ323">
        <v>3.525739102927141E-05</v>
      </c>
      <c r="AR323">
        <v>81.94485449317646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4.8</v>
      </c>
      <c r="BC323">
        <v>0.5</v>
      </c>
      <c r="BD323" t="s">
        <v>355</v>
      </c>
      <c r="BE323">
        <v>2</v>
      </c>
      <c r="BF323" t="b">
        <v>1</v>
      </c>
      <c r="BG323">
        <v>1677705417.6</v>
      </c>
      <c r="BH323">
        <v>455.7882592592592</v>
      </c>
      <c r="BI323">
        <v>468.4664074074074</v>
      </c>
      <c r="BJ323">
        <v>24.47966666666666</v>
      </c>
      <c r="BK323">
        <v>23.8015074074074</v>
      </c>
      <c r="BL323">
        <v>459.1703333333334</v>
      </c>
      <c r="BM323">
        <v>24.60741111111111</v>
      </c>
      <c r="BN323">
        <v>999.9925925925927</v>
      </c>
      <c r="BO323">
        <v>89.45417407407406</v>
      </c>
      <c r="BP323">
        <v>0.09979761481481478</v>
      </c>
      <c r="BQ323">
        <v>27.43608888888889</v>
      </c>
      <c r="BR323">
        <v>27.48313703703704</v>
      </c>
      <c r="BS323">
        <v>999.9000000000001</v>
      </c>
      <c r="BT323">
        <v>0</v>
      </c>
      <c r="BU323">
        <v>0</v>
      </c>
      <c r="BV323">
        <v>9993.740740740741</v>
      </c>
      <c r="BW323">
        <v>0</v>
      </c>
      <c r="BX323">
        <v>4.010877037037037</v>
      </c>
      <c r="BY323">
        <v>-12.6781962962963</v>
      </c>
      <c r="BZ323">
        <v>467.2257037037037</v>
      </c>
      <c r="CA323">
        <v>479.8883333333333</v>
      </c>
      <c r="CB323">
        <v>0.6781677407407407</v>
      </c>
      <c r="CC323">
        <v>468.4664074074074</v>
      </c>
      <c r="CD323">
        <v>23.8015074074074</v>
      </c>
      <c r="CE323">
        <v>2.189808148148148</v>
      </c>
      <c r="CF323">
        <v>2.129143703703704</v>
      </c>
      <c r="CG323">
        <v>18.88794814814815</v>
      </c>
      <c r="CH323">
        <v>18.4389037037037</v>
      </c>
      <c r="CI323">
        <v>2000.016296296296</v>
      </c>
      <c r="CJ323">
        <v>0.9799944444444444</v>
      </c>
      <c r="CK323">
        <v>0.02000545555555555</v>
      </c>
      <c r="CL323">
        <v>0</v>
      </c>
      <c r="CM323">
        <v>2.270907407407407</v>
      </c>
      <c r="CN323">
        <v>0</v>
      </c>
      <c r="CO323">
        <v>6029.745185185185</v>
      </c>
      <c r="CP323">
        <v>16749.57407407407</v>
      </c>
      <c r="CQ323">
        <v>37.187</v>
      </c>
      <c r="CR323">
        <v>38.187</v>
      </c>
      <c r="CS323">
        <v>37.33533333333333</v>
      </c>
      <c r="CT323">
        <v>37.30740740740741</v>
      </c>
      <c r="CU323">
        <v>36.562</v>
      </c>
      <c r="CV323">
        <v>1960.005555555555</v>
      </c>
      <c r="CW323">
        <v>40.01074074074074</v>
      </c>
      <c r="CX323">
        <v>0</v>
      </c>
      <c r="CY323">
        <v>1677705425.5</v>
      </c>
      <c r="CZ323">
        <v>0</v>
      </c>
      <c r="DA323">
        <v>0</v>
      </c>
      <c r="DB323" t="s">
        <v>356</v>
      </c>
      <c r="DC323">
        <v>1675442540.1</v>
      </c>
      <c r="DD323">
        <v>1675442541.6</v>
      </c>
      <c r="DE323">
        <v>0</v>
      </c>
      <c r="DF323">
        <v>-0.357</v>
      </c>
      <c r="DG323">
        <v>-0.062</v>
      </c>
      <c r="DH323">
        <v>-3.225</v>
      </c>
      <c r="DI323">
        <v>-0.163</v>
      </c>
      <c r="DJ323">
        <v>420</v>
      </c>
      <c r="DK323">
        <v>23</v>
      </c>
      <c r="DL323">
        <v>0.26</v>
      </c>
      <c r="DM323">
        <v>0.26</v>
      </c>
      <c r="DN323">
        <v>-11.47552756097561</v>
      </c>
      <c r="DO323">
        <v>-17.65233804878049</v>
      </c>
      <c r="DP323">
        <v>1.816699389749444</v>
      </c>
      <c r="DQ323">
        <v>0</v>
      </c>
      <c r="DR323">
        <v>0.674668243902439</v>
      </c>
      <c r="DS323">
        <v>0.04088542160278988</v>
      </c>
      <c r="DT323">
        <v>0.004980945785302368</v>
      </c>
      <c r="DU323">
        <v>1</v>
      </c>
      <c r="DV323">
        <v>1</v>
      </c>
      <c r="DW323">
        <v>2</v>
      </c>
      <c r="DX323" t="s">
        <v>363</v>
      </c>
      <c r="DY323">
        <v>3.92269</v>
      </c>
      <c r="DZ323">
        <v>2.72069</v>
      </c>
      <c r="EA323">
        <v>0.103795</v>
      </c>
      <c r="EB323">
        <v>0.104389</v>
      </c>
      <c r="EC323">
        <v>0.108049</v>
      </c>
      <c r="ED323">
        <v>0.103786</v>
      </c>
      <c r="EE323">
        <v>28541.5</v>
      </c>
      <c r="EF323">
        <v>28588</v>
      </c>
      <c r="EG323">
        <v>29597.6</v>
      </c>
      <c r="EH323">
        <v>29519.5</v>
      </c>
      <c r="EI323">
        <v>34984</v>
      </c>
      <c r="EJ323">
        <v>35158.1</v>
      </c>
      <c r="EK323">
        <v>41711.2</v>
      </c>
      <c r="EL323">
        <v>42063.3</v>
      </c>
      <c r="EM323">
        <v>2.64018</v>
      </c>
      <c r="EN323">
        <v>2.0895</v>
      </c>
      <c r="EO323">
        <v>0.06892529999999999</v>
      </c>
      <c r="EP323">
        <v>0</v>
      </c>
      <c r="EQ323">
        <v>26.3515</v>
      </c>
      <c r="ER323">
        <v>999.9</v>
      </c>
      <c r="ES323">
        <v>50.1</v>
      </c>
      <c r="ET323">
        <v>33.8</v>
      </c>
      <c r="EU323">
        <v>29.5907</v>
      </c>
      <c r="EV323">
        <v>62.5947</v>
      </c>
      <c r="EW323">
        <v>32.8806</v>
      </c>
      <c r="EX323">
        <v>3</v>
      </c>
      <c r="EY323">
        <v>-0.0908943</v>
      </c>
      <c r="EZ323">
        <v>0.0406291</v>
      </c>
      <c r="FA323">
        <v>20.3396</v>
      </c>
      <c r="FB323">
        <v>5.21819</v>
      </c>
      <c r="FC323">
        <v>12.0099</v>
      </c>
      <c r="FD323">
        <v>4.9894</v>
      </c>
      <c r="FE323">
        <v>3.28865</v>
      </c>
      <c r="FF323">
        <v>9999</v>
      </c>
      <c r="FG323">
        <v>9999</v>
      </c>
      <c r="FH323">
        <v>9999</v>
      </c>
      <c r="FI323">
        <v>999.9</v>
      </c>
      <c r="FJ323">
        <v>1.86809</v>
      </c>
      <c r="FK323">
        <v>1.86709</v>
      </c>
      <c r="FL323">
        <v>1.86646</v>
      </c>
      <c r="FM323">
        <v>1.86646</v>
      </c>
      <c r="FN323">
        <v>1.86829</v>
      </c>
      <c r="FO323">
        <v>1.87072</v>
      </c>
      <c r="FP323">
        <v>1.86935</v>
      </c>
      <c r="FQ323">
        <v>1.87074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-3.454</v>
      </c>
      <c r="GF323">
        <v>-0.1277</v>
      </c>
      <c r="GG323">
        <v>-1.774162386928532</v>
      </c>
      <c r="GH323">
        <v>-0.004071990635074409</v>
      </c>
      <c r="GI323">
        <v>1.442917852494808E-06</v>
      </c>
      <c r="GJ323">
        <v>-4.401666796699895E-10</v>
      </c>
      <c r="GK323">
        <v>-0.1684836818914898</v>
      </c>
      <c r="GL323">
        <v>-0.0210740763334659</v>
      </c>
      <c r="GM323">
        <v>0.001559383577904435</v>
      </c>
      <c r="GN323">
        <v>-2.583308593700504E-05</v>
      </c>
      <c r="GO323">
        <v>1</v>
      </c>
      <c r="GP323">
        <v>2300</v>
      </c>
      <c r="GQ323">
        <v>1</v>
      </c>
      <c r="GR323">
        <v>28</v>
      </c>
      <c r="GS323">
        <v>37714.8</v>
      </c>
      <c r="GT323">
        <v>37714.7</v>
      </c>
      <c r="GU323">
        <v>1.81274</v>
      </c>
      <c r="GV323">
        <v>2.22534</v>
      </c>
      <c r="GW323">
        <v>2.64648</v>
      </c>
      <c r="GX323">
        <v>2.99194</v>
      </c>
      <c r="GY323">
        <v>3.04443</v>
      </c>
      <c r="GZ323">
        <v>2.47559</v>
      </c>
      <c r="HA323">
        <v>41.067</v>
      </c>
      <c r="HB323">
        <v>23.9562</v>
      </c>
      <c r="HC323">
        <v>18</v>
      </c>
      <c r="HD323">
        <v>1144.74</v>
      </c>
      <c r="HE323">
        <v>563.314</v>
      </c>
      <c r="HF323">
        <v>25.5497</v>
      </c>
      <c r="HG323">
        <v>26.3693</v>
      </c>
      <c r="HH323">
        <v>29.9999</v>
      </c>
      <c r="HI323">
        <v>26.3019</v>
      </c>
      <c r="HJ323">
        <v>26.2505</v>
      </c>
      <c r="HK323">
        <v>36.3698</v>
      </c>
      <c r="HL323">
        <v>19.3454</v>
      </c>
      <c r="HM323">
        <v>59.4002</v>
      </c>
      <c r="HN323">
        <v>25.5625</v>
      </c>
      <c r="HO323">
        <v>520.509</v>
      </c>
      <c r="HP323">
        <v>23.855</v>
      </c>
      <c r="HQ323">
        <v>101.244</v>
      </c>
      <c r="HR323">
        <v>101.024</v>
      </c>
    </row>
    <row r="324" spans="1:226">
      <c r="A324">
        <v>308</v>
      </c>
      <c r="B324">
        <v>1677705430.1</v>
      </c>
      <c r="C324">
        <v>5744.099999904633</v>
      </c>
      <c r="D324" t="s">
        <v>976</v>
      </c>
      <c r="E324" t="s">
        <v>977</v>
      </c>
      <c r="F324">
        <v>5</v>
      </c>
      <c r="G324" t="s">
        <v>555</v>
      </c>
      <c r="H324" t="s">
        <v>354</v>
      </c>
      <c r="I324">
        <v>1677705422.314285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517.5635249154373</v>
      </c>
      <c r="AK324">
        <v>506.7389212121212</v>
      </c>
      <c r="AL324">
        <v>3.395181202802046</v>
      </c>
      <c r="AM324">
        <v>66.13658853756586</v>
      </c>
      <c r="AN324">
        <f>(AP324 - AO324 + BO324*1E3/(8.314*(BQ324+273.15)) * AR324/BN324 * AQ324) * BN324/(100*BB324) * 1000/(1000 - AP324)</f>
        <v>0</v>
      </c>
      <c r="AO324">
        <v>23.80142989626708</v>
      </c>
      <c r="AP324">
        <v>24.48795636363635</v>
      </c>
      <c r="AQ324">
        <v>3.979847240219608E-05</v>
      </c>
      <c r="AR324">
        <v>81.94485449317646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4.8</v>
      </c>
      <c r="BC324">
        <v>0.5</v>
      </c>
      <c r="BD324" t="s">
        <v>355</v>
      </c>
      <c r="BE324">
        <v>2</v>
      </c>
      <c r="BF324" t="b">
        <v>1</v>
      </c>
      <c r="BG324">
        <v>1677705422.314285</v>
      </c>
      <c r="BH324">
        <v>470.5567142857143</v>
      </c>
      <c r="BI324">
        <v>483.8411428571429</v>
      </c>
      <c r="BJ324">
        <v>24.48100000000001</v>
      </c>
      <c r="BK324">
        <v>23.80126785714286</v>
      </c>
      <c r="BL324">
        <v>473.9834285714286</v>
      </c>
      <c r="BM324">
        <v>24.60873214285715</v>
      </c>
      <c r="BN324">
        <v>999.9967142857141</v>
      </c>
      <c r="BO324">
        <v>89.45449285714288</v>
      </c>
      <c r="BP324">
        <v>0.09989091071428571</v>
      </c>
      <c r="BQ324">
        <v>27.43756785714286</v>
      </c>
      <c r="BR324">
        <v>27.48397142857143</v>
      </c>
      <c r="BS324">
        <v>999.9000000000002</v>
      </c>
      <c r="BT324">
        <v>0</v>
      </c>
      <c r="BU324">
        <v>0</v>
      </c>
      <c r="BV324">
        <v>9997.847857142857</v>
      </c>
      <c r="BW324">
        <v>0</v>
      </c>
      <c r="BX324">
        <v>4.301282142857143</v>
      </c>
      <c r="BY324">
        <v>-13.28449642857143</v>
      </c>
      <c r="BZ324">
        <v>482.3655000000001</v>
      </c>
      <c r="CA324">
        <v>495.6379285714286</v>
      </c>
      <c r="CB324">
        <v>0.6797460357142857</v>
      </c>
      <c r="CC324">
        <v>483.8411428571429</v>
      </c>
      <c r="CD324">
        <v>23.80126785714286</v>
      </c>
      <c r="CE324">
        <v>2.189936428571428</v>
      </c>
      <c r="CF324">
        <v>2.129130357142857</v>
      </c>
      <c r="CG324">
        <v>18.88888214285714</v>
      </c>
      <c r="CH324">
        <v>18.43880357142857</v>
      </c>
      <c r="CI324">
        <v>2000.007857142857</v>
      </c>
      <c r="CJ324">
        <v>0.9799942499999998</v>
      </c>
      <c r="CK324">
        <v>0.02000565</v>
      </c>
      <c r="CL324">
        <v>0</v>
      </c>
      <c r="CM324">
        <v>2.367242857142858</v>
      </c>
      <c r="CN324">
        <v>0</v>
      </c>
      <c r="CO324">
        <v>6029.401785714285</v>
      </c>
      <c r="CP324">
        <v>16749.50357142857</v>
      </c>
      <c r="CQ324">
        <v>37.187</v>
      </c>
      <c r="CR324">
        <v>38.187</v>
      </c>
      <c r="CS324">
        <v>37.3255</v>
      </c>
      <c r="CT324">
        <v>37.30978571428572</v>
      </c>
      <c r="CU324">
        <v>36.5665</v>
      </c>
      <c r="CV324">
        <v>1959.996785714286</v>
      </c>
      <c r="CW324">
        <v>40.01107142857143</v>
      </c>
      <c r="CX324">
        <v>0</v>
      </c>
      <c r="CY324">
        <v>1677705430.9</v>
      </c>
      <c r="CZ324">
        <v>0</v>
      </c>
      <c r="DA324">
        <v>0</v>
      </c>
      <c r="DB324" t="s">
        <v>356</v>
      </c>
      <c r="DC324">
        <v>1675442540.1</v>
      </c>
      <c r="DD324">
        <v>1675442541.6</v>
      </c>
      <c r="DE324">
        <v>0</v>
      </c>
      <c r="DF324">
        <v>-0.357</v>
      </c>
      <c r="DG324">
        <v>-0.062</v>
      </c>
      <c r="DH324">
        <v>-3.225</v>
      </c>
      <c r="DI324">
        <v>-0.163</v>
      </c>
      <c r="DJ324">
        <v>420</v>
      </c>
      <c r="DK324">
        <v>23</v>
      </c>
      <c r="DL324">
        <v>0.26</v>
      </c>
      <c r="DM324">
        <v>0.26</v>
      </c>
      <c r="DN324">
        <v>-12.8151875</v>
      </c>
      <c r="DO324">
        <v>-8.644942964352698</v>
      </c>
      <c r="DP324">
        <v>0.8806685123210378</v>
      </c>
      <c r="DQ324">
        <v>0</v>
      </c>
      <c r="DR324">
        <v>0.67900475</v>
      </c>
      <c r="DS324">
        <v>0.02046330956847791</v>
      </c>
      <c r="DT324">
        <v>0.002723840393176515</v>
      </c>
      <c r="DU324">
        <v>1</v>
      </c>
      <c r="DV324">
        <v>1</v>
      </c>
      <c r="DW324">
        <v>2</v>
      </c>
      <c r="DX324" t="s">
        <v>363</v>
      </c>
      <c r="DY324">
        <v>3.92266</v>
      </c>
      <c r="DZ324">
        <v>2.72064</v>
      </c>
      <c r="EA324">
        <v>0.106403</v>
      </c>
      <c r="EB324">
        <v>0.106965</v>
      </c>
      <c r="EC324">
        <v>0.108071</v>
      </c>
      <c r="ED324">
        <v>0.10379</v>
      </c>
      <c r="EE324">
        <v>28459.1</v>
      </c>
      <c r="EF324">
        <v>28505.9</v>
      </c>
      <c r="EG324">
        <v>29598.3</v>
      </c>
      <c r="EH324">
        <v>29519.6</v>
      </c>
      <c r="EI324">
        <v>34984.3</v>
      </c>
      <c r="EJ324">
        <v>35157.8</v>
      </c>
      <c r="EK324">
        <v>41712.7</v>
      </c>
      <c r="EL324">
        <v>42063.1</v>
      </c>
      <c r="EM324">
        <v>2.64045</v>
      </c>
      <c r="EN324">
        <v>2.09012</v>
      </c>
      <c r="EO324">
        <v>0.0690818</v>
      </c>
      <c r="EP324">
        <v>0</v>
      </c>
      <c r="EQ324">
        <v>26.3515</v>
      </c>
      <c r="ER324">
        <v>999.9</v>
      </c>
      <c r="ES324">
        <v>50.1</v>
      </c>
      <c r="ET324">
        <v>33.8</v>
      </c>
      <c r="EU324">
        <v>29.5902</v>
      </c>
      <c r="EV324">
        <v>62.8746</v>
      </c>
      <c r="EW324">
        <v>32.9207</v>
      </c>
      <c r="EX324">
        <v>3</v>
      </c>
      <c r="EY324">
        <v>-0.09089940000000001</v>
      </c>
      <c r="EZ324">
        <v>0.0205365</v>
      </c>
      <c r="FA324">
        <v>20.3395</v>
      </c>
      <c r="FB324">
        <v>5.21714</v>
      </c>
      <c r="FC324">
        <v>12.0099</v>
      </c>
      <c r="FD324">
        <v>4.989</v>
      </c>
      <c r="FE324">
        <v>3.2885</v>
      </c>
      <c r="FF324">
        <v>9999</v>
      </c>
      <c r="FG324">
        <v>9999</v>
      </c>
      <c r="FH324">
        <v>9999</v>
      </c>
      <c r="FI324">
        <v>999.9</v>
      </c>
      <c r="FJ324">
        <v>1.86809</v>
      </c>
      <c r="FK324">
        <v>1.86708</v>
      </c>
      <c r="FL324">
        <v>1.86646</v>
      </c>
      <c r="FM324">
        <v>1.86646</v>
      </c>
      <c r="FN324">
        <v>1.86829</v>
      </c>
      <c r="FO324">
        <v>1.87072</v>
      </c>
      <c r="FP324">
        <v>1.86935</v>
      </c>
      <c r="FQ324">
        <v>1.87073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-3.503</v>
      </c>
      <c r="GF324">
        <v>-0.1277</v>
      </c>
      <c r="GG324">
        <v>-1.774162386928532</v>
      </c>
      <c r="GH324">
        <v>-0.004071990635074409</v>
      </c>
      <c r="GI324">
        <v>1.442917852494808E-06</v>
      </c>
      <c r="GJ324">
        <v>-4.401666796699895E-10</v>
      </c>
      <c r="GK324">
        <v>-0.1684836818914898</v>
      </c>
      <c r="GL324">
        <v>-0.0210740763334659</v>
      </c>
      <c r="GM324">
        <v>0.001559383577904435</v>
      </c>
      <c r="GN324">
        <v>-2.583308593700504E-05</v>
      </c>
      <c r="GO324">
        <v>1</v>
      </c>
      <c r="GP324">
        <v>2300</v>
      </c>
      <c r="GQ324">
        <v>1</v>
      </c>
      <c r="GR324">
        <v>28</v>
      </c>
      <c r="GS324">
        <v>37714.8</v>
      </c>
      <c r="GT324">
        <v>37714.8</v>
      </c>
      <c r="GU324">
        <v>1.86279</v>
      </c>
      <c r="GV324">
        <v>2.2168</v>
      </c>
      <c r="GW324">
        <v>2.64648</v>
      </c>
      <c r="GX324">
        <v>2.99194</v>
      </c>
      <c r="GY324">
        <v>3.04443</v>
      </c>
      <c r="GZ324">
        <v>2.48535</v>
      </c>
      <c r="HA324">
        <v>41.0928</v>
      </c>
      <c r="HB324">
        <v>23.9649</v>
      </c>
      <c r="HC324">
        <v>18</v>
      </c>
      <c r="HD324">
        <v>1145.06</v>
      </c>
      <c r="HE324">
        <v>563.766</v>
      </c>
      <c r="HF324">
        <v>25.5656</v>
      </c>
      <c r="HG324">
        <v>26.3686</v>
      </c>
      <c r="HH324">
        <v>29.9999</v>
      </c>
      <c r="HI324">
        <v>26.3009</v>
      </c>
      <c r="HJ324">
        <v>26.2497</v>
      </c>
      <c r="HK324">
        <v>37.3713</v>
      </c>
      <c r="HL324">
        <v>19.3454</v>
      </c>
      <c r="HM324">
        <v>59.4002</v>
      </c>
      <c r="HN324">
        <v>25.5757</v>
      </c>
      <c r="HO324">
        <v>540.644</v>
      </c>
      <c r="HP324">
        <v>23.8496</v>
      </c>
      <c r="HQ324">
        <v>101.247</v>
      </c>
      <c r="HR324">
        <v>101.024</v>
      </c>
    </row>
    <row r="325" spans="1:226">
      <c r="A325">
        <v>309</v>
      </c>
      <c r="B325">
        <v>1677705435.1</v>
      </c>
      <c r="C325">
        <v>5749.099999904633</v>
      </c>
      <c r="D325" t="s">
        <v>978</v>
      </c>
      <c r="E325" t="s">
        <v>979</v>
      </c>
      <c r="F325">
        <v>5</v>
      </c>
      <c r="G325" t="s">
        <v>555</v>
      </c>
      <c r="H325" t="s">
        <v>354</v>
      </c>
      <c r="I325">
        <v>1677705427.6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535.0128588608129</v>
      </c>
      <c r="AK325">
        <v>523.9142545454544</v>
      </c>
      <c r="AL325">
        <v>3.433162953534455</v>
      </c>
      <c r="AM325">
        <v>66.13658853756586</v>
      </c>
      <c r="AN325">
        <f>(AP325 - AO325 + BO325*1E3/(8.314*(BQ325+273.15)) * AR325/BN325 * AQ325) * BN325/(100*BB325) * 1000/(1000 - AP325)</f>
        <v>0</v>
      </c>
      <c r="AO325">
        <v>23.80234693149422</v>
      </c>
      <c r="AP325">
        <v>24.49189454545454</v>
      </c>
      <c r="AQ325">
        <v>1.714480946595822E-05</v>
      </c>
      <c r="AR325">
        <v>81.94485449317646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4.8</v>
      </c>
      <c r="BC325">
        <v>0.5</v>
      </c>
      <c r="BD325" t="s">
        <v>355</v>
      </c>
      <c r="BE325">
        <v>2</v>
      </c>
      <c r="BF325" t="b">
        <v>1</v>
      </c>
      <c r="BG325">
        <v>1677705427.6</v>
      </c>
      <c r="BH325">
        <v>487.7835185185185</v>
      </c>
      <c r="BI325">
        <v>501.4852592592593</v>
      </c>
      <c r="BJ325">
        <v>24.48547037037037</v>
      </c>
      <c r="BK325">
        <v>23.80175925925926</v>
      </c>
      <c r="BL325">
        <v>491.2618888888889</v>
      </c>
      <c r="BM325">
        <v>24.61315555555555</v>
      </c>
      <c r="BN325">
        <v>1000.001185185185</v>
      </c>
      <c r="BO325">
        <v>89.45649999999998</v>
      </c>
      <c r="BP325">
        <v>0.09976905185185185</v>
      </c>
      <c r="BQ325">
        <v>27.43767037037037</v>
      </c>
      <c r="BR325">
        <v>27.48078148148149</v>
      </c>
      <c r="BS325">
        <v>999.9000000000001</v>
      </c>
      <c r="BT325">
        <v>0</v>
      </c>
      <c r="BU325">
        <v>0</v>
      </c>
      <c r="BV325">
        <v>10002.89296296296</v>
      </c>
      <c r="BW325">
        <v>0</v>
      </c>
      <c r="BX325">
        <v>4.24824925925926</v>
      </c>
      <c r="BY325">
        <v>-13.7018</v>
      </c>
      <c r="BZ325">
        <v>500.0269999999999</v>
      </c>
      <c r="CA325">
        <v>513.7124814814814</v>
      </c>
      <c r="CB325">
        <v>0.6837190370370372</v>
      </c>
      <c r="CC325">
        <v>501.4852592592593</v>
      </c>
      <c r="CD325">
        <v>23.80175925925926</v>
      </c>
      <c r="CE325">
        <v>2.190385185185185</v>
      </c>
      <c r="CF325">
        <v>2.129221481481481</v>
      </c>
      <c r="CG325">
        <v>18.89216666666666</v>
      </c>
      <c r="CH325">
        <v>18.43949259259259</v>
      </c>
      <c r="CI325">
        <v>2000.008518518519</v>
      </c>
      <c r="CJ325">
        <v>0.979994111111111</v>
      </c>
      <c r="CK325">
        <v>0.02000578888888889</v>
      </c>
      <c r="CL325">
        <v>0</v>
      </c>
      <c r="CM325">
        <v>2.387670370370371</v>
      </c>
      <c r="CN325">
        <v>0</v>
      </c>
      <c r="CO325">
        <v>6029.051851851852</v>
      </c>
      <c r="CP325">
        <v>16749.50740740741</v>
      </c>
      <c r="CQ325">
        <v>37.187</v>
      </c>
      <c r="CR325">
        <v>38.187</v>
      </c>
      <c r="CS325">
        <v>37.31666666666667</v>
      </c>
      <c r="CT325">
        <v>37.3097037037037</v>
      </c>
      <c r="CU325">
        <v>36.56666666666667</v>
      </c>
      <c r="CV325">
        <v>1959.997037037037</v>
      </c>
      <c r="CW325">
        <v>40.01148148148148</v>
      </c>
      <c r="CX325">
        <v>0</v>
      </c>
      <c r="CY325">
        <v>1677705435.7</v>
      </c>
      <c r="CZ325">
        <v>0</v>
      </c>
      <c r="DA325">
        <v>0</v>
      </c>
      <c r="DB325" t="s">
        <v>356</v>
      </c>
      <c r="DC325">
        <v>1675442540.1</v>
      </c>
      <c r="DD325">
        <v>1675442541.6</v>
      </c>
      <c r="DE325">
        <v>0</v>
      </c>
      <c r="DF325">
        <v>-0.357</v>
      </c>
      <c r="DG325">
        <v>-0.062</v>
      </c>
      <c r="DH325">
        <v>-3.225</v>
      </c>
      <c r="DI325">
        <v>-0.163</v>
      </c>
      <c r="DJ325">
        <v>420</v>
      </c>
      <c r="DK325">
        <v>23</v>
      </c>
      <c r="DL325">
        <v>0.26</v>
      </c>
      <c r="DM325">
        <v>0.26</v>
      </c>
      <c r="DN325">
        <v>-13.4155475</v>
      </c>
      <c r="DO325">
        <v>-4.745352720450301</v>
      </c>
      <c r="DP325">
        <v>0.4791798847966702</v>
      </c>
      <c r="DQ325">
        <v>0</v>
      </c>
      <c r="DR325">
        <v>0.68152705</v>
      </c>
      <c r="DS325">
        <v>0.04375134709193198</v>
      </c>
      <c r="DT325">
        <v>0.00447865586392837</v>
      </c>
      <c r="DU325">
        <v>1</v>
      </c>
      <c r="DV325">
        <v>1</v>
      </c>
      <c r="DW325">
        <v>2</v>
      </c>
      <c r="DX325" t="s">
        <v>363</v>
      </c>
      <c r="DY325">
        <v>3.92272</v>
      </c>
      <c r="DZ325">
        <v>2.71991</v>
      </c>
      <c r="EA325">
        <v>0.109003</v>
      </c>
      <c r="EB325">
        <v>0.109539</v>
      </c>
      <c r="EC325">
        <v>0.108082</v>
      </c>
      <c r="ED325">
        <v>0.103792</v>
      </c>
      <c r="EE325">
        <v>28376.3</v>
      </c>
      <c r="EF325">
        <v>28423.7</v>
      </c>
      <c r="EG325">
        <v>29598.2</v>
      </c>
      <c r="EH325">
        <v>29519.6</v>
      </c>
      <c r="EI325">
        <v>34983.5</v>
      </c>
      <c r="EJ325">
        <v>35157.8</v>
      </c>
      <c r="EK325">
        <v>41712.1</v>
      </c>
      <c r="EL325">
        <v>42063.2</v>
      </c>
      <c r="EM325">
        <v>2.64037</v>
      </c>
      <c r="EN325">
        <v>2.08973</v>
      </c>
      <c r="EO325">
        <v>0.0688657</v>
      </c>
      <c r="EP325">
        <v>0</v>
      </c>
      <c r="EQ325">
        <v>26.3524</v>
      </c>
      <c r="ER325">
        <v>999.9</v>
      </c>
      <c r="ES325">
        <v>50.1</v>
      </c>
      <c r="ET325">
        <v>33.8</v>
      </c>
      <c r="EU325">
        <v>29.5889</v>
      </c>
      <c r="EV325">
        <v>62.6147</v>
      </c>
      <c r="EW325">
        <v>32.8926</v>
      </c>
      <c r="EX325">
        <v>3</v>
      </c>
      <c r="EY325">
        <v>-0.09146849999999999</v>
      </c>
      <c r="EZ325">
        <v>0.00939543</v>
      </c>
      <c r="FA325">
        <v>20.3394</v>
      </c>
      <c r="FB325">
        <v>5.21684</v>
      </c>
      <c r="FC325">
        <v>12.0099</v>
      </c>
      <c r="FD325">
        <v>4.9874</v>
      </c>
      <c r="FE325">
        <v>3.2885</v>
      </c>
      <c r="FF325">
        <v>9999</v>
      </c>
      <c r="FG325">
        <v>9999</v>
      </c>
      <c r="FH325">
        <v>9999</v>
      </c>
      <c r="FI325">
        <v>999.9</v>
      </c>
      <c r="FJ325">
        <v>1.86812</v>
      </c>
      <c r="FK325">
        <v>1.8671</v>
      </c>
      <c r="FL325">
        <v>1.86646</v>
      </c>
      <c r="FM325">
        <v>1.86646</v>
      </c>
      <c r="FN325">
        <v>1.8683</v>
      </c>
      <c r="FO325">
        <v>1.87073</v>
      </c>
      <c r="FP325">
        <v>1.86935</v>
      </c>
      <c r="FQ325">
        <v>1.87074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-3.553</v>
      </c>
      <c r="GF325">
        <v>-0.1277</v>
      </c>
      <c r="GG325">
        <v>-1.774162386928532</v>
      </c>
      <c r="GH325">
        <v>-0.004071990635074409</v>
      </c>
      <c r="GI325">
        <v>1.442917852494808E-06</v>
      </c>
      <c r="GJ325">
        <v>-4.401666796699895E-10</v>
      </c>
      <c r="GK325">
        <v>-0.1684836818914898</v>
      </c>
      <c r="GL325">
        <v>-0.0210740763334659</v>
      </c>
      <c r="GM325">
        <v>0.001559383577904435</v>
      </c>
      <c r="GN325">
        <v>-2.583308593700504E-05</v>
      </c>
      <c r="GO325">
        <v>1</v>
      </c>
      <c r="GP325">
        <v>2300</v>
      </c>
      <c r="GQ325">
        <v>1</v>
      </c>
      <c r="GR325">
        <v>28</v>
      </c>
      <c r="GS325">
        <v>37714.9</v>
      </c>
      <c r="GT325">
        <v>37714.9</v>
      </c>
      <c r="GU325">
        <v>1.90918</v>
      </c>
      <c r="GV325">
        <v>2.21436</v>
      </c>
      <c r="GW325">
        <v>2.64648</v>
      </c>
      <c r="GX325">
        <v>2.99072</v>
      </c>
      <c r="GY325">
        <v>3.04443</v>
      </c>
      <c r="GZ325">
        <v>2.47681</v>
      </c>
      <c r="HA325">
        <v>41.0928</v>
      </c>
      <c r="HB325">
        <v>23.9649</v>
      </c>
      <c r="HC325">
        <v>18</v>
      </c>
      <c r="HD325">
        <v>1144.94</v>
      </c>
      <c r="HE325">
        <v>563.471</v>
      </c>
      <c r="HF325">
        <v>25.5803</v>
      </c>
      <c r="HG325">
        <v>26.3686</v>
      </c>
      <c r="HH325">
        <v>29.9999</v>
      </c>
      <c r="HI325">
        <v>26.2996</v>
      </c>
      <c r="HJ325">
        <v>26.2497</v>
      </c>
      <c r="HK325">
        <v>38.2907</v>
      </c>
      <c r="HL325">
        <v>19.3454</v>
      </c>
      <c r="HM325">
        <v>59.4002</v>
      </c>
      <c r="HN325">
        <v>25.5875</v>
      </c>
      <c r="HO325">
        <v>554.05</v>
      </c>
      <c r="HP325">
        <v>23.8483</v>
      </c>
      <c r="HQ325">
        <v>101.246</v>
      </c>
      <c r="HR325">
        <v>101.024</v>
      </c>
    </row>
    <row r="326" spans="1:226">
      <c r="A326">
        <v>310</v>
      </c>
      <c r="B326">
        <v>1677705440.1</v>
      </c>
      <c r="C326">
        <v>5754.099999904633</v>
      </c>
      <c r="D326" t="s">
        <v>980</v>
      </c>
      <c r="E326" t="s">
        <v>981</v>
      </c>
      <c r="F326">
        <v>5</v>
      </c>
      <c r="G326" t="s">
        <v>555</v>
      </c>
      <c r="H326" t="s">
        <v>354</v>
      </c>
      <c r="I326">
        <v>1677705432.314285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552.2595855789938</v>
      </c>
      <c r="AK326">
        <v>541.1285878787877</v>
      </c>
      <c r="AL326">
        <v>3.432862768048954</v>
      </c>
      <c r="AM326">
        <v>66.13658853756586</v>
      </c>
      <c r="AN326">
        <f>(AP326 - AO326 + BO326*1E3/(8.314*(BQ326+273.15)) * AR326/BN326 * AQ326) * BN326/(100*BB326) * 1000/(1000 - AP326)</f>
        <v>0</v>
      </c>
      <c r="AO326">
        <v>23.80178649800292</v>
      </c>
      <c r="AP326">
        <v>24.49292545454545</v>
      </c>
      <c r="AQ326">
        <v>3.196555041700555E-06</v>
      </c>
      <c r="AR326">
        <v>81.94485449317646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4.8</v>
      </c>
      <c r="BC326">
        <v>0.5</v>
      </c>
      <c r="BD326" t="s">
        <v>355</v>
      </c>
      <c r="BE326">
        <v>2</v>
      </c>
      <c r="BF326" t="b">
        <v>1</v>
      </c>
      <c r="BG326">
        <v>1677705432.314285</v>
      </c>
      <c r="BH326">
        <v>503.4710000000001</v>
      </c>
      <c r="BI326">
        <v>517.3598214285715</v>
      </c>
      <c r="BJ326">
        <v>24.48941428571429</v>
      </c>
      <c r="BK326">
        <v>23.80201428571429</v>
      </c>
      <c r="BL326">
        <v>506.9959642857143</v>
      </c>
      <c r="BM326">
        <v>24.61706785714286</v>
      </c>
      <c r="BN326">
        <v>1000.006642857143</v>
      </c>
      <c r="BO326">
        <v>89.45754285714284</v>
      </c>
      <c r="BP326">
        <v>0.09978337857142858</v>
      </c>
      <c r="BQ326">
        <v>27.43806071428572</v>
      </c>
      <c r="BR326">
        <v>27.48036071428572</v>
      </c>
      <c r="BS326">
        <v>999.9000000000002</v>
      </c>
      <c r="BT326">
        <v>0</v>
      </c>
      <c r="BU326">
        <v>0</v>
      </c>
      <c r="BV326">
        <v>10002.76857142857</v>
      </c>
      <c r="BW326">
        <v>0</v>
      </c>
      <c r="BX326">
        <v>4.100791785714286</v>
      </c>
      <c r="BY326">
        <v>-13.88883928571429</v>
      </c>
      <c r="BZ326">
        <v>516.1102857142857</v>
      </c>
      <c r="CA326">
        <v>529.9742500000001</v>
      </c>
      <c r="CB326">
        <v>0.6874001428571429</v>
      </c>
      <c r="CC326">
        <v>517.3598214285715</v>
      </c>
      <c r="CD326">
        <v>23.80201428571429</v>
      </c>
      <c r="CE326">
        <v>2.190763928571429</v>
      </c>
      <c r="CF326">
        <v>2.129269642857143</v>
      </c>
      <c r="CG326">
        <v>18.894925</v>
      </c>
      <c r="CH326">
        <v>18.43985</v>
      </c>
      <c r="CI326">
        <v>2000.008571428572</v>
      </c>
      <c r="CJ326">
        <v>0.9799942499999997</v>
      </c>
      <c r="CK326">
        <v>0.02000565</v>
      </c>
      <c r="CL326">
        <v>0</v>
      </c>
      <c r="CM326">
        <v>2.312089285714286</v>
      </c>
      <c r="CN326">
        <v>0</v>
      </c>
      <c r="CO326">
        <v>6028.701071428571</v>
      </c>
      <c r="CP326">
        <v>16749.50714285714</v>
      </c>
      <c r="CQ326">
        <v>37.187</v>
      </c>
      <c r="CR326">
        <v>38.18257142857142</v>
      </c>
      <c r="CS326">
        <v>37.312</v>
      </c>
      <c r="CT326">
        <v>37.30978571428572</v>
      </c>
      <c r="CU326">
        <v>36.5665</v>
      </c>
      <c r="CV326">
        <v>1959.9975</v>
      </c>
      <c r="CW326">
        <v>40.01107142857143</v>
      </c>
      <c r="CX326">
        <v>0</v>
      </c>
      <c r="CY326">
        <v>1677705440.5</v>
      </c>
      <c r="CZ326">
        <v>0</v>
      </c>
      <c r="DA326">
        <v>0</v>
      </c>
      <c r="DB326" t="s">
        <v>356</v>
      </c>
      <c r="DC326">
        <v>1675442540.1</v>
      </c>
      <c r="DD326">
        <v>1675442541.6</v>
      </c>
      <c r="DE326">
        <v>0</v>
      </c>
      <c r="DF326">
        <v>-0.357</v>
      </c>
      <c r="DG326">
        <v>-0.062</v>
      </c>
      <c r="DH326">
        <v>-3.225</v>
      </c>
      <c r="DI326">
        <v>-0.163</v>
      </c>
      <c r="DJ326">
        <v>420</v>
      </c>
      <c r="DK326">
        <v>23</v>
      </c>
      <c r="DL326">
        <v>0.26</v>
      </c>
      <c r="DM326">
        <v>0.26</v>
      </c>
      <c r="DN326">
        <v>-13.754435</v>
      </c>
      <c r="DO326">
        <v>-2.606381988742922</v>
      </c>
      <c r="DP326">
        <v>0.2586822245052798</v>
      </c>
      <c r="DQ326">
        <v>0</v>
      </c>
      <c r="DR326">
        <v>0.684898675</v>
      </c>
      <c r="DS326">
        <v>0.05047169606003674</v>
      </c>
      <c r="DT326">
        <v>0.004967996972560982</v>
      </c>
      <c r="DU326">
        <v>1</v>
      </c>
      <c r="DV326">
        <v>1</v>
      </c>
      <c r="DW326">
        <v>2</v>
      </c>
      <c r="DX326" t="s">
        <v>363</v>
      </c>
      <c r="DY326">
        <v>3.92276</v>
      </c>
      <c r="DZ326">
        <v>2.72082</v>
      </c>
      <c r="EA326">
        <v>0.111562</v>
      </c>
      <c r="EB326">
        <v>0.112055</v>
      </c>
      <c r="EC326">
        <v>0.108088</v>
      </c>
      <c r="ED326">
        <v>0.10379</v>
      </c>
      <c r="EE326">
        <v>28294.9</v>
      </c>
      <c r="EF326">
        <v>28343.6</v>
      </c>
      <c r="EG326">
        <v>29598.3</v>
      </c>
      <c r="EH326">
        <v>29519.8</v>
      </c>
      <c r="EI326">
        <v>34983.4</v>
      </c>
      <c r="EJ326">
        <v>35158.3</v>
      </c>
      <c r="EK326">
        <v>41712.2</v>
      </c>
      <c r="EL326">
        <v>42063.6</v>
      </c>
      <c r="EM326">
        <v>2.64015</v>
      </c>
      <c r="EN326">
        <v>2.08985</v>
      </c>
      <c r="EO326">
        <v>0.068441</v>
      </c>
      <c r="EP326">
        <v>0</v>
      </c>
      <c r="EQ326">
        <v>26.3538</v>
      </c>
      <c r="ER326">
        <v>999.9</v>
      </c>
      <c r="ES326">
        <v>50.1</v>
      </c>
      <c r="ET326">
        <v>33.8</v>
      </c>
      <c r="EU326">
        <v>29.592</v>
      </c>
      <c r="EV326">
        <v>62.5947</v>
      </c>
      <c r="EW326">
        <v>32.8886</v>
      </c>
      <c r="EX326">
        <v>3</v>
      </c>
      <c r="EY326">
        <v>-0.09137960000000001</v>
      </c>
      <c r="EZ326">
        <v>-0.00546841</v>
      </c>
      <c r="FA326">
        <v>20.3395</v>
      </c>
      <c r="FB326">
        <v>5.21714</v>
      </c>
      <c r="FC326">
        <v>12.0099</v>
      </c>
      <c r="FD326">
        <v>4.98855</v>
      </c>
      <c r="FE326">
        <v>3.2885</v>
      </c>
      <c r="FF326">
        <v>9999</v>
      </c>
      <c r="FG326">
        <v>9999</v>
      </c>
      <c r="FH326">
        <v>9999</v>
      </c>
      <c r="FI326">
        <v>999.9</v>
      </c>
      <c r="FJ326">
        <v>1.8681</v>
      </c>
      <c r="FK326">
        <v>1.86709</v>
      </c>
      <c r="FL326">
        <v>1.86647</v>
      </c>
      <c r="FM326">
        <v>1.86646</v>
      </c>
      <c r="FN326">
        <v>1.86832</v>
      </c>
      <c r="FO326">
        <v>1.87073</v>
      </c>
      <c r="FP326">
        <v>1.86935</v>
      </c>
      <c r="FQ326">
        <v>1.87074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-3.602</v>
      </c>
      <c r="GF326">
        <v>-0.1276</v>
      </c>
      <c r="GG326">
        <v>-1.774162386928532</v>
      </c>
      <c r="GH326">
        <v>-0.004071990635074409</v>
      </c>
      <c r="GI326">
        <v>1.442917852494808E-06</v>
      </c>
      <c r="GJ326">
        <v>-4.401666796699895E-10</v>
      </c>
      <c r="GK326">
        <v>-0.1684836818914898</v>
      </c>
      <c r="GL326">
        <v>-0.0210740763334659</v>
      </c>
      <c r="GM326">
        <v>0.001559383577904435</v>
      </c>
      <c r="GN326">
        <v>-2.583308593700504E-05</v>
      </c>
      <c r="GO326">
        <v>1</v>
      </c>
      <c r="GP326">
        <v>2300</v>
      </c>
      <c r="GQ326">
        <v>1</v>
      </c>
      <c r="GR326">
        <v>28</v>
      </c>
      <c r="GS326">
        <v>37715</v>
      </c>
      <c r="GT326">
        <v>37715</v>
      </c>
      <c r="GU326">
        <v>1.95801</v>
      </c>
      <c r="GV326">
        <v>2.2229</v>
      </c>
      <c r="GW326">
        <v>2.64648</v>
      </c>
      <c r="GX326">
        <v>2.99072</v>
      </c>
      <c r="GY326">
        <v>3.04443</v>
      </c>
      <c r="GZ326">
        <v>2.44629</v>
      </c>
      <c r="HA326">
        <v>41.0928</v>
      </c>
      <c r="HB326">
        <v>23.9562</v>
      </c>
      <c r="HC326">
        <v>18</v>
      </c>
      <c r="HD326">
        <v>1144.67</v>
      </c>
      <c r="HE326">
        <v>563.563</v>
      </c>
      <c r="HF326">
        <v>25.5949</v>
      </c>
      <c r="HG326">
        <v>26.3677</v>
      </c>
      <c r="HH326">
        <v>30</v>
      </c>
      <c r="HI326">
        <v>26.2996</v>
      </c>
      <c r="HJ326">
        <v>26.2497</v>
      </c>
      <c r="HK326">
        <v>39.2759</v>
      </c>
      <c r="HL326">
        <v>19.3454</v>
      </c>
      <c r="HM326">
        <v>59.4002</v>
      </c>
      <c r="HN326">
        <v>25.6033</v>
      </c>
      <c r="HO326">
        <v>574.083</v>
      </c>
      <c r="HP326">
        <v>23.836</v>
      </c>
      <c r="HQ326">
        <v>101.246</v>
      </c>
      <c r="HR326">
        <v>101.025</v>
      </c>
    </row>
    <row r="327" spans="1:226">
      <c r="A327">
        <v>311</v>
      </c>
      <c r="B327">
        <v>1677705445.1</v>
      </c>
      <c r="C327">
        <v>5759.099999904633</v>
      </c>
      <c r="D327" t="s">
        <v>982</v>
      </c>
      <c r="E327" t="s">
        <v>983</v>
      </c>
      <c r="F327">
        <v>5</v>
      </c>
      <c r="G327" t="s">
        <v>555</v>
      </c>
      <c r="H327" t="s">
        <v>354</v>
      </c>
      <c r="I327">
        <v>1677705437.6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569.6619697643864</v>
      </c>
      <c r="AK327">
        <v>558.4481757575757</v>
      </c>
      <c r="AL327">
        <v>3.460050053940161</v>
      </c>
      <c r="AM327">
        <v>66.13658853756586</v>
      </c>
      <c r="AN327">
        <f>(AP327 - AO327 + BO327*1E3/(8.314*(BQ327+273.15)) * AR327/BN327 * AQ327) * BN327/(100*BB327) * 1000/(1000 - AP327)</f>
        <v>0</v>
      </c>
      <c r="AO327">
        <v>23.80072881390626</v>
      </c>
      <c r="AP327">
        <v>24.49776181818182</v>
      </c>
      <c r="AQ327">
        <v>2.005130714145487E-05</v>
      </c>
      <c r="AR327">
        <v>81.94485449317646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4.8</v>
      </c>
      <c r="BC327">
        <v>0.5</v>
      </c>
      <c r="BD327" t="s">
        <v>355</v>
      </c>
      <c r="BE327">
        <v>2</v>
      </c>
      <c r="BF327" t="b">
        <v>1</v>
      </c>
      <c r="BG327">
        <v>1677705437.6</v>
      </c>
      <c r="BH327">
        <v>521.189074074074</v>
      </c>
      <c r="BI327">
        <v>535.2442592592593</v>
      </c>
      <c r="BJ327">
        <v>24.49333333333333</v>
      </c>
      <c r="BK327">
        <v>23.80162962962963</v>
      </c>
      <c r="BL327">
        <v>524.7662222222223</v>
      </c>
      <c r="BM327">
        <v>24.62095555555555</v>
      </c>
      <c r="BN327">
        <v>999.9955555555556</v>
      </c>
      <c r="BO327">
        <v>89.45925555555553</v>
      </c>
      <c r="BP327">
        <v>0.09983517777777777</v>
      </c>
      <c r="BQ327">
        <v>27.43945555555555</v>
      </c>
      <c r="BR327">
        <v>27.47830370370371</v>
      </c>
      <c r="BS327">
        <v>999.9000000000001</v>
      </c>
      <c r="BT327">
        <v>0</v>
      </c>
      <c r="BU327">
        <v>0</v>
      </c>
      <c r="BV327">
        <v>10002.93740740741</v>
      </c>
      <c r="BW327">
        <v>0</v>
      </c>
      <c r="BX327">
        <v>4.100028148148149</v>
      </c>
      <c r="BY327">
        <v>-14.05515185185185</v>
      </c>
      <c r="BZ327">
        <v>534.2753333333334</v>
      </c>
      <c r="CA327">
        <v>548.2945185185185</v>
      </c>
      <c r="CB327">
        <v>0.691702111111111</v>
      </c>
      <c r="CC327">
        <v>535.2442592592593</v>
      </c>
      <c r="CD327">
        <v>23.80162962962963</v>
      </c>
      <c r="CE327">
        <v>2.191156296296296</v>
      </c>
      <c r="CF327">
        <v>2.129275555555556</v>
      </c>
      <c r="CG327">
        <v>18.8978</v>
      </c>
      <c r="CH327">
        <v>18.4398925925926</v>
      </c>
      <c r="CI327">
        <v>2000.004444444445</v>
      </c>
      <c r="CJ327">
        <v>0.9799943333333332</v>
      </c>
      <c r="CK327">
        <v>0.02000556666666667</v>
      </c>
      <c r="CL327">
        <v>0</v>
      </c>
      <c r="CM327">
        <v>2.218118518518518</v>
      </c>
      <c r="CN327">
        <v>0</v>
      </c>
      <c r="CO327">
        <v>6028.232592592592</v>
      </c>
      <c r="CP327">
        <v>16749.47037037037</v>
      </c>
      <c r="CQ327">
        <v>37.187</v>
      </c>
      <c r="CR327">
        <v>38.1824074074074</v>
      </c>
      <c r="CS327">
        <v>37.312</v>
      </c>
      <c r="CT327">
        <v>37.312</v>
      </c>
      <c r="CU327">
        <v>36.562</v>
      </c>
      <c r="CV327">
        <v>1959.993703703703</v>
      </c>
      <c r="CW327">
        <v>40.01074074074074</v>
      </c>
      <c r="CX327">
        <v>0</v>
      </c>
      <c r="CY327">
        <v>1677705445.9</v>
      </c>
      <c r="CZ327">
        <v>0</v>
      </c>
      <c r="DA327">
        <v>0</v>
      </c>
      <c r="DB327" t="s">
        <v>356</v>
      </c>
      <c r="DC327">
        <v>1675442540.1</v>
      </c>
      <c r="DD327">
        <v>1675442541.6</v>
      </c>
      <c r="DE327">
        <v>0</v>
      </c>
      <c r="DF327">
        <v>-0.357</v>
      </c>
      <c r="DG327">
        <v>-0.062</v>
      </c>
      <c r="DH327">
        <v>-3.225</v>
      </c>
      <c r="DI327">
        <v>-0.163</v>
      </c>
      <c r="DJ327">
        <v>420</v>
      </c>
      <c r="DK327">
        <v>23</v>
      </c>
      <c r="DL327">
        <v>0.26</v>
      </c>
      <c r="DM327">
        <v>0.26</v>
      </c>
      <c r="DN327">
        <v>-13.94793902439024</v>
      </c>
      <c r="DO327">
        <v>-1.809313588850192</v>
      </c>
      <c r="DP327">
        <v>0.1860972442857645</v>
      </c>
      <c r="DQ327">
        <v>0</v>
      </c>
      <c r="DR327">
        <v>0.6891607317073171</v>
      </c>
      <c r="DS327">
        <v>0.0470510174216031</v>
      </c>
      <c r="DT327">
        <v>0.004765033012576713</v>
      </c>
      <c r="DU327">
        <v>1</v>
      </c>
      <c r="DV327">
        <v>1</v>
      </c>
      <c r="DW327">
        <v>2</v>
      </c>
      <c r="DX327" t="s">
        <v>363</v>
      </c>
      <c r="DY327">
        <v>3.92265</v>
      </c>
      <c r="DZ327">
        <v>2.72089</v>
      </c>
      <c r="EA327">
        <v>0.114097</v>
      </c>
      <c r="EB327">
        <v>0.11455</v>
      </c>
      <c r="EC327">
        <v>0.108107</v>
      </c>
      <c r="ED327">
        <v>0.103795</v>
      </c>
      <c r="EE327">
        <v>28213.7</v>
      </c>
      <c r="EF327">
        <v>28263.7</v>
      </c>
      <c r="EG327">
        <v>29597.8</v>
      </c>
      <c r="EH327">
        <v>29519.4</v>
      </c>
      <c r="EI327">
        <v>34982.2</v>
      </c>
      <c r="EJ327">
        <v>35158</v>
      </c>
      <c r="EK327">
        <v>41711.7</v>
      </c>
      <c r="EL327">
        <v>42063.4</v>
      </c>
      <c r="EM327">
        <v>2.64057</v>
      </c>
      <c r="EN327">
        <v>2.08985</v>
      </c>
      <c r="EO327">
        <v>0.0690892</v>
      </c>
      <c r="EP327">
        <v>0</v>
      </c>
      <c r="EQ327">
        <v>26.3538</v>
      </c>
      <c r="ER327">
        <v>999.9</v>
      </c>
      <c r="ES327">
        <v>50.1</v>
      </c>
      <c r="ET327">
        <v>33.8</v>
      </c>
      <c r="EU327">
        <v>29.5845</v>
      </c>
      <c r="EV327">
        <v>62.6047</v>
      </c>
      <c r="EW327">
        <v>32.9367</v>
      </c>
      <c r="EX327">
        <v>3</v>
      </c>
      <c r="EY327">
        <v>-0.09140239999999999</v>
      </c>
      <c r="EZ327">
        <v>-0.0189434</v>
      </c>
      <c r="FA327">
        <v>20.3393</v>
      </c>
      <c r="FB327">
        <v>5.21774</v>
      </c>
      <c r="FC327">
        <v>12.0099</v>
      </c>
      <c r="FD327">
        <v>4.98895</v>
      </c>
      <c r="FE327">
        <v>3.2885</v>
      </c>
      <c r="FF327">
        <v>9999</v>
      </c>
      <c r="FG327">
        <v>9999</v>
      </c>
      <c r="FH327">
        <v>9999</v>
      </c>
      <c r="FI327">
        <v>999.9</v>
      </c>
      <c r="FJ327">
        <v>1.86811</v>
      </c>
      <c r="FK327">
        <v>1.86708</v>
      </c>
      <c r="FL327">
        <v>1.86647</v>
      </c>
      <c r="FM327">
        <v>1.86646</v>
      </c>
      <c r="FN327">
        <v>1.8683</v>
      </c>
      <c r="FO327">
        <v>1.87072</v>
      </c>
      <c r="FP327">
        <v>1.86936</v>
      </c>
      <c r="FQ327">
        <v>1.87075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-3.651</v>
      </c>
      <c r="GF327">
        <v>-0.1276</v>
      </c>
      <c r="GG327">
        <v>-1.774162386928532</v>
      </c>
      <c r="GH327">
        <v>-0.004071990635074409</v>
      </c>
      <c r="GI327">
        <v>1.442917852494808E-06</v>
      </c>
      <c r="GJ327">
        <v>-4.401666796699895E-10</v>
      </c>
      <c r="GK327">
        <v>-0.1684836818914898</v>
      </c>
      <c r="GL327">
        <v>-0.0210740763334659</v>
      </c>
      <c r="GM327">
        <v>0.001559383577904435</v>
      </c>
      <c r="GN327">
        <v>-2.583308593700504E-05</v>
      </c>
      <c r="GO327">
        <v>1</v>
      </c>
      <c r="GP327">
        <v>2300</v>
      </c>
      <c r="GQ327">
        <v>1</v>
      </c>
      <c r="GR327">
        <v>28</v>
      </c>
      <c r="GS327">
        <v>37715.1</v>
      </c>
      <c r="GT327">
        <v>37715.1</v>
      </c>
      <c r="GU327">
        <v>2.00317</v>
      </c>
      <c r="GV327">
        <v>2.22534</v>
      </c>
      <c r="GW327">
        <v>2.64648</v>
      </c>
      <c r="GX327">
        <v>2.99072</v>
      </c>
      <c r="GY327">
        <v>3.04443</v>
      </c>
      <c r="GZ327">
        <v>2.4646</v>
      </c>
      <c r="HA327">
        <v>41.0928</v>
      </c>
      <c r="HB327">
        <v>23.9562</v>
      </c>
      <c r="HC327">
        <v>18</v>
      </c>
      <c r="HD327">
        <v>1145.19</v>
      </c>
      <c r="HE327">
        <v>563.544</v>
      </c>
      <c r="HF327">
        <v>25.6113</v>
      </c>
      <c r="HG327">
        <v>26.3664</v>
      </c>
      <c r="HH327">
        <v>30</v>
      </c>
      <c r="HI327">
        <v>26.2996</v>
      </c>
      <c r="HJ327">
        <v>26.2478</v>
      </c>
      <c r="HK327">
        <v>40.1769</v>
      </c>
      <c r="HL327">
        <v>19.3454</v>
      </c>
      <c r="HM327">
        <v>59.4002</v>
      </c>
      <c r="HN327">
        <v>25.6198</v>
      </c>
      <c r="HO327">
        <v>587.4400000000001</v>
      </c>
      <c r="HP327">
        <v>23.8285</v>
      </c>
      <c r="HQ327">
        <v>101.244</v>
      </c>
      <c r="HR327">
        <v>101.024</v>
      </c>
    </row>
    <row r="328" spans="1:226">
      <c r="A328">
        <v>312</v>
      </c>
      <c r="B328">
        <v>1677705450.1</v>
      </c>
      <c r="C328">
        <v>5764.099999904633</v>
      </c>
      <c r="D328" t="s">
        <v>984</v>
      </c>
      <c r="E328" t="s">
        <v>985</v>
      </c>
      <c r="F328">
        <v>5</v>
      </c>
      <c r="G328" t="s">
        <v>555</v>
      </c>
      <c r="H328" t="s">
        <v>354</v>
      </c>
      <c r="I328">
        <v>1677705442.314285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586.9131162893531</v>
      </c>
      <c r="AK328">
        <v>575.6493939393939</v>
      </c>
      <c r="AL328">
        <v>3.451859657425905</v>
      </c>
      <c r="AM328">
        <v>66.13658853756586</v>
      </c>
      <c r="AN328">
        <f>(AP328 - AO328 + BO328*1E3/(8.314*(BQ328+273.15)) * AR328/BN328 * AQ328) * BN328/(100*BB328) * 1000/(1000 - AP328)</f>
        <v>0</v>
      </c>
      <c r="AO328">
        <v>23.8001106822388</v>
      </c>
      <c r="AP328">
        <v>24.50230727272726</v>
      </c>
      <c r="AQ328">
        <v>3.032294806355826E-05</v>
      </c>
      <c r="AR328">
        <v>81.94485449317646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4.8</v>
      </c>
      <c r="BC328">
        <v>0.5</v>
      </c>
      <c r="BD328" t="s">
        <v>355</v>
      </c>
      <c r="BE328">
        <v>2</v>
      </c>
      <c r="BF328" t="b">
        <v>1</v>
      </c>
      <c r="BG328">
        <v>1677705442.314285</v>
      </c>
      <c r="BH328">
        <v>537.0388214285714</v>
      </c>
      <c r="BI328">
        <v>551.1816428571429</v>
      </c>
      <c r="BJ328">
        <v>24.49606785714285</v>
      </c>
      <c r="BK328">
        <v>23.800975</v>
      </c>
      <c r="BL328">
        <v>540.6622500000001</v>
      </c>
      <c r="BM328">
        <v>24.62367142857143</v>
      </c>
      <c r="BN328">
        <v>1000.005535714286</v>
      </c>
      <c r="BO328">
        <v>89.4626892857143</v>
      </c>
      <c r="BP328">
        <v>0.1000484464285714</v>
      </c>
      <c r="BQ328">
        <v>27.442125</v>
      </c>
      <c r="BR328">
        <v>27.48003928571429</v>
      </c>
      <c r="BS328">
        <v>999.9000000000002</v>
      </c>
      <c r="BT328">
        <v>0</v>
      </c>
      <c r="BU328">
        <v>0</v>
      </c>
      <c r="BV328">
        <v>10002.08892857143</v>
      </c>
      <c r="BW328">
        <v>0</v>
      </c>
      <c r="BX328">
        <v>4.178329285714287</v>
      </c>
      <c r="BY328">
        <v>-14.14276071428571</v>
      </c>
      <c r="BZ328">
        <v>550.5246071428572</v>
      </c>
      <c r="CA328">
        <v>564.6201428571428</v>
      </c>
      <c r="CB328">
        <v>0.6951003214285716</v>
      </c>
      <c r="CC328">
        <v>551.1816428571429</v>
      </c>
      <c r="CD328">
        <v>23.800975</v>
      </c>
      <c r="CE328">
        <v>2.191485357142857</v>
      </c>
      <c r="CF328">
        <v>2.129299285714286</v>
      </c>
      <c r="CG328">
        <v>18.9002</v>
      </c>
      <c r="CH328">
        <v>18.44006428571429</v>
      </c>
      <c r="CI328">
        <v>2000.014642857143</v>
      </c>
      <c r="CJ328">
        <v>0.9799943571428571</v>
      </c>
      <c r="CK328">
        <v>0.02000554285714285</v>
      </c>
      <c r="CL328">
        <v>0</v>
      </c>
      <c r="CM328">
        <v>2.219896428571428</v>
      </c>
      <c r="CN328">
        <v>0</v>
      </c>
      <c r="CO328">
        <v>6027.783214285716</v>
      </c>
      <c r="CP328">
        <v>16749.55357142857</v>
      </c>
      <c r="CQ328">
        <v>37.187</v>
      </c>
      <c r="CR328">
        <v>38.18257142857142</v>
      </c>
      <c r="CS328">
        <v>37.32100000000001</v>
      </c>
      <c r="CT328">
        <v>37.312</v>
      </c>
      <c r="CU328">
        <v>36.562</v>
      </c>
      <c r="CV328">
        <v>1960.003571428571</v>
      </c>
      <c r="CW328">
        <v>40.01107142857143</v>
      </c>
      <c r="CX328">
        <v>0</v>
      </c>
      <c r="CY328">
        <v>1677705450.7</v>
      </c>
      <c r="CZ328">
        <v>0</v>
      </c>
      <c r="DA328">
        <v>0</v>
      </c>
      <c r="DB328" t="s">
        <v>356</v>
      </c>
      <c r="DC328">
        <v>1675442540.1</v>
      </c>
      <c r="DD328">
        <v>1675442541.6</v>
      </c>
      <c r="DE328">
        <v>0</v>
      </c>
      <c r="DF328">
        <v>-0.357</v>
      </c>
      <c r="DG328">
        <v>-0.062</v>
      </c>
      <c r="DH328">
        <v>-3.225</v>
      </c>
      <c r="DI328">
        <v>-0.163</v>
      </c>
      <c r="DJ328">
        <v>420</v>
      </c>
      <c r="DK328">
        <v>23</v>
      </c>
      <c r="DL328">
        <v>0.26</v>
      </c>
      <c r="DM328">
        <v>0.26</v>
      </c>
      <c r="DN328">
        <v>-14.08451219512195</v>
      </c>
      <c r="DO328">
        <v>-1.222760278745654</v>
      </c>
      <c r="DP328">
        <v>0.1265168844320825</v>
      </c>
      <c r="DQ328">
        <v>0</v>
      </c>
      <c r="DR328">
        <v>0.6931605365853658</v>
      </c>
      <c r="DS328">
        <v>0.04416518466899015</v>
      </c>
      <c r="DT328">
        <v>0.004437415299624827</v>
      </c>
      <c r="DU328">
        <v>1</v>
      </c>
      <c r="DV328">
        <v>1</v>
      </c>
      <c r="DW328">
        <v>2</v>
      </c>
      <c r="DX328" t="s">
        <v>363</v>
      </c>
      <c r="DY328">
        <v>3.92265</v>
      </c>
      <c r="DZ328">
        <v>2.72106</v>
      </c>
      <c r="EA328">
        <v>0.116575</v>
      </c>
      <c r="EB328">
        <v>0.11698</v>
      </c>
      <c r="EC328">
        <v>0.10812</v>
      </c>
      <c r="ED328">
        <v>0.10379</v>
      </c>
      <c r="EE328">
        <v>28135.3</v>
      </c>
      <c r="EF328">
        <v>28186.3</v>
      </c>
      <c r="EG328">
        <v>29598.3</v>
      </c>
      <c r="EH328">
        <v>29519.6</v>
      </c>
      <c r="EI328">
        <v>34982.2</v>
      </c>
      <c r="EJ328">
        <v>35158.5</v>
      </c>
      <c r="EK328">
        <v>41712.3</v>
      </c>
      <c r="EL328">
        <v>42063.7</v>
      </c>
      <c r="EM328">
        <v>2.64018</v>
      </c>
      <c r="EN328">
        <v>2.09043</v>
      </c>
      <c r="EO328">
        <v>0.0688918</v>
      </c>
      <c r="EP328">
        <v>0</v>
      </c>
      <c r="EQ328">
        <v>26.3538</v>
      </c>
      <c r="ER328">
        <v>999.9</v>
      </c>
      <c r="ES328">
        <v>50.1</v>
      </c>
      <c r="ET328">
        <v>33.8</v>
      </c>
      <c r="EU328">
        <v>29.5887</v>
      </c>
      <c r="EV328">
        <v>62.7347</v>
      </c>
      <c r="EW328">
        <v>32.9127</v>
      </c>
      <c r="EX328">
        <v>3</v>
      </c>
      <c r="EY328">
        <v>-0.0914126</v>
      </c>
      <c r="EZ328">
        <v>-0.0209014</v>
      </c>
      <c r="FA328">
        <v>20.3395</v>
      </c>
      <c r="FB328">
        <v>5.21744</v>
      </c>
      <c r="FC328">
        <v>12.0099</v>
      </c>
      <c r="FD328">
        <v>4.9889</v>
      </c>
      <c r="FE328">
        <v>3.28845</v>
      </c>
      <c r="FF328">
        <v>9999</v>
      </c>
      <c r="FG328">
        <v>9999</v>
      </c>
      <c r="FH328">
        <v>9999</v>
      </c>
      <c r="FI328">
        <v>999.9</v>
      </c>
      <c r="FJ328">
        <v>1.86812</v>
      </c>
      <c r="FK328">
        <v>1.86708</v>
      </c>
      <c r="FL328">
        <v>1.86646</v>
      </c>
      <c r="FM328">
        <v>1.86646</v>
      </c>
      <c r="FN328">
        <v>1.86829</v>
      </c>
      <c r="FO328">
        <v>1.87073</v>
      </c>
      <c r="FP328">
        <v>1.86935</v>
      </c>
      <c r="FQ328">
        <v>1.87075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-3.699</v>
      </c>
      <c r="GF328">
        <v>-0.1276</v>
      </c>
      <c r="GG328">
        <v>-1.774162386928532</v>
      </c>
      <c r="GH328">
        <v>-0.004071990635074409</v>
      </c>
      <c r="GI328">
        <v>1.442917852494808E-06</v>
      </c>
      <c r="GJ328">
        <v>-4.401666796699895E-10</v>
      </c>
      <c r="GK328">
        <v>-0.1684836818914898</v>
      </c>
      <c r="GL328">
        <v>-0.0210740763334659</v>
      </c>
      <c r="GM328">
        <v>0.001559383577904435</v>
      </c>
      <c r="GN328">
        <v>-2.583308593700504E-05</v>
      </c>
      <c r="GO328">
        <v>1</v>
      </c>
      <c r="GP328">
        <v>2300</v>
      </c>
      <c r="GQ328">
        <v>1</v>
      </c>
      <c r="GR328">
        <v>28</v>
      </c>
      <c r="GS328">
        <v>37715.2</v>
      </c>
      <c r="GT328">
        <v>37715.1</v>
      </c>
      <c r="GU328">
        <v>2.052</v>
      </c>
      <c r="GV328">
        <v>2.20703</v>
      </c>
      <c r="GW328">
        <v>2.64648</v>
      </c>
      <c r="GX328">
        <v>2.99194</v>
      </c>
      <c r="GY328">
        <v>3.04443</v>
      </c>
      <c r="GZ328">
        <v>2.44873</v>
      </c>
      <c r="HA328">
        <v>41.1187</v>
      </c>
      <c r="HB328">
        <v>23.9562</v>
      </c>
      <c r="HC328">
        <v>18</v>
      </c>
      <c r="HD328">
        <v>1144.65</v>
      </c>
      <c r="HE328">
        <v>563.9640000000001</v>
      </c>
      <c r="HF328">
        <v>25.6269</v>
      </c>
      <c r="HG328">
        <v>26.3664</v>
      </c>
      <c r="HH328">
        <v>30</v>
      </c>
      <c r="HI328">
        <v>26.2975</v>
      </c>
      <c r="HJ328">
        <v>26.2475</v>
      </c>
      <c r="HK328">
        <v>41.1456</v>
      </c>
      <c r="HL328">
        <v>19.3454</v>
      </c>
      <c r="HM328">
        <v>59.4002</v>
      </c>
      <c r="HN328">
        <v>25.6322</v>
      </c>
      <c r="HO328">
        <v>607.478</v>
      </c>
      <c r="HP328">
        <v>23.813</v>
      </c>
      <c r="HQ328">
        <v>101.246</v>
      </c>
      <c r="HR328">
        <v>101.025</v>
      </c>
    </row>
    <row r="329" spans="1:226">
      <c r="A329">
        <v>313</v>
      </c>
      <c r="B329">
        <v>1677705455.1</v>
      </c>
      <c r="C329">
        <v>5769.099999904633</v>
      </c>
      <c r="D329" t="s">
        <v>986</v>
      </c>
      <c r="E329" t="s">
        <v>987</v>
      </c>
      <c r="F329">
        <v>5</v>
      </c>
      <c r="G329" t="s">
        <v>555</v>
      </c>
      <c r="H329" t="s">
        <v>354</v>
      </c>
      <c r="I329">
        <v>1677705447.6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604.2189539700688</v>
      </c>
      <c r="AK329">
        <v>592.8361696969699</v>
      </c>
      <c r="AL329">
        <v>3.42637302734605</v>
      </c>
      <c r="AM329">
        <v>66.13658853756586</v>
      </c>
      <c r="AN329">
        <f>(AP329 - AO329 + BO329*1E3/(8.314*(BQ329+273.15)) * AR329/BN329 * AQ329) * BN329/(100*BB329) * 1000/(1000 - AP329)</f>
        <v>0</v>
      </c>
      <c r="AO329">
        <v>23.79975456957196</v>
      </c>
      <c r="AP329">
        <v>24.50677272727272</v>
      </c>
      <c r="AQ329">
        <v>1.656692210018047E-05</v>
      </c>
      <c r="AR329">
        <v>81.94485449317646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4.8</v>
      </c>
      <c r="BC329">
        <v>0.5</v>
      </c>
      <c r="BD329" t="s">
        <v>355</v>
      </c>
      <c r="BE329">
        <v>2</v>
      </c>
      <c r="BF329" t="b">
        <v>1</v>
      </c>
      <c r="BG329">
        <v>1677705447.6</v>
      </c>
      <c r="BH329">
        <v>554.8146296296296</v>
      </c>
      <c r="BI329">
        <v>569.0495185185184</v>
      </c>
      <c r="BJ329">
        <v>24.50038148148148</v>
      </c>
      <c r="BK329">
        <v>23.8003</v>
      </c>
      <c r="BL329">
        <v>558.4895185185185</v>
      </c>
      <c r="BM329">
        <v>24.62794814814815</v>
      </c>
      <c r="BN329">
        <v>1000.005148148148</v>
      </c>
      <c r="BO329">
        <v>89.46324814814817</v>
      </c>
      <c r="BP329">
        <v>0.100117837037037</v>
      </c>
      <c r="BQ329">
        <v>27.4443</v>
      </c>
      <c r="BR329">
        <v>27.48057407407407</v>
      </c>
      <c r="BS329">
        <v>999.9000000000001</v>
      </c>
      <c r="BT329">
        <v>0</v>
      </c>
      <c r="BU329">
        <v>0</v>
      </c>
      <c r="BV329">
        <v>10007.63</v>
      </c>
      <c r="BW329">
        <v>0</v>
      </c>
      <c r="BX329">
        <v>4.384085555555556</v>
      </c>
      <c r="BY329">
        <v>-14.23484814814815</v>
      </c>
      <c r="BZ329">
        <v>568.7493703703703</v>
      </c>
      <c r="CA329">
        <v>582.9232222222222</v>
      </c>
      <c r="CB329">
        <v>0.7000915185185185</v>
      </c>
      <c r="CC329">
        <v>569.0495185185184</v>
      </c>
      <c r="CD329">
        <v>23.8003</v>
      </c>
      <c r="CE329">
        <v>2.191884814814815</v>
      </c>
      <c r="CF329">
        <v>2.129251851851852</v>
      </c>
      <c r="CG329">
        <v>18.90312592592592</v>
      </c>
      <c r="CH329">
        <v>18.43971481481481</v>
      </c>
      <c r="CI329">
        <v>2000.014444444445</v>
      </c>
      <c r="CJ329">
        <v>0.9799942222222221</v>
      </c>
      <c r="CK329">
        <v>0.02000567777777778</v>
      </c>
      <c r="CL329">
        <v>0</v>
      </c>
      <c r="CM329">
        <v>2.248807407407408</v>
      </c>
      <c r="CN329">
        <v>0</v>
      </c>
      <c r="CO329">
        <v>6027.208518518519</v>
      </c>
      <c r="CP329">
        <v>16749.55925925926</v>
      </c>
      <c r="CQ329">
        <v>37.187</v>
      </c>
      <c r="CR329">
        <v>38.187</v>
      </c>
      <c r="CS329">
        <v>37.32133333333334</v>
      </c>
      <c r="CT329">
        <v>37.312</v>
      </c>
      <c r="CU329">
        <v>36.562</v>
      </c>
      <c r="CV329">
        <v>1960.002962962963</v>
      </c>
      <c r="CW329">
        <v>40.01148148148148</v>
      </c>
      <c r="CX329">
        <v>0</v>
      </c>
      <c r="CY329">
        <v>1677705455.5</v>
      </c>
      <c r="CZ329">
        <v>0</v>
      </c>
      <c r="DA329">
        <v>0</v>
      </c>
      <c r="DB329" t="s">
        <v>356</v>
      </c>
      <c r="DC329">
        <v>1675442540.1</v>
      </c>
      <c r="DD329">
        <v>1675442541.6</v>
      </c>
      <c r="DE329">
        <v>0</v>
      </c>
      <c r="DF329">
        <v>-0.357</v>
      </c>
      <c r="DG329">
        <v>-0.062</v>
      </c>
      <c r="DH329">
        <v>-3.225</v>
      </c>
      <c r="DI329">
        <v>-0.163</v>
      </c>
      <c r="DJ329">
        <v>420</v>
      </c>
      <c r="DK329">
        <v>23</v>
      </c>
      <c r="DL329">
        <v>0.26</v>
      </c>
      <c r="DM329">
        <v>0.26</v>
      </c>
      <c r="DN329">
        <v>-14.16321951219512</v>
      </c>
      <c r="DO329">
        <v>-0.9732961672473719</v>
      </c>
      <c r="DP329">
        <v>0.09802225784947211</v>
      </c>
      <c r="DQ329">
        <v>0</v>
      </c>
      <c r="DR329">
        <v>0.6965046829268292</v>
      </c>
      <c r="DS329">
        <v>0.0535229895470401</v>
      </c>
      <c r="DT329">
        <v>0.005375558577619245</v>
      </c>
      <c r="DU329">
        <v>1</v>
      </c>
      <c r="DV329">
        <v>1</v>
      </c>
      <c r="DW329">
        <v>2</v>
      </c>
      <c r="DX329" t="s">
        <v>363</v>
      </c>
      <c r="DY329">
        <v>3.92266</v>
      </c>
      <c r="DZ329">
        <v>2.72083</v>
      </c>
      <c r="EA329">
        <v>0.119011</v>
      </c>
      <c r="EB329">
        <v>0.119381</v>
      </c>
      <c r="EC329">
        <v>0.10813</v>
      </c>
      <c r="ED329">
        <v>0.103788</v>
      </c>
      <c r="EE329">
        <v>28057.6</v>
      </c>
      <c r="EF329">
        <v>28109.4</v>
      </c>
      <c r="EG329">
        <v>29598.2</v>
      </c>
      <c r="EH329">
        <v>29519.3</v>
      </c>
      <c r="EI329">
        <v>34981.9</v>
      </c>
      <c r="EJ329">
        <v>35158.3</v>
      </c>
      <c r="EK329">
        <v>41712.2</v>
      </c>
      <c r="EL329">
        <v>42063.3</v>
      </c>
      <c r="EM329">
        <v>2.64002</v>
      </c>
      <c r="EN329">
        <v>2.09065</v>
      </c>
      <c r="EO329">
        <v>0.0690557</v>
      </c>
      <c r="EP329">
        <v>0</v>
      </c>
      <c r="EQ329">
        <v>26.3538</v>
      </c>
      <c r="ER329">
        <v>999.9</v>
      </c>
      <c r="ES329">
        <v>50.1</v>
      </c>
      <c r="ET329">
        <v>33.8</v>
      </c>
      <c r="EU329">
        <v>29.5887</v>
      </c>
      <c r="EV329">
        <v>62.5947</v>
      </c>
      <c r="EW329">
        <v>32.9127</v>
      </c>
      <c r="EX329">
        <v>3</v>
      </c>
      <c r="EY329">
        <v>-0.091659</v>
      </c>
      <c r="EZ329">
        <v>-0.0236029</v>
      </c>
      <c r="FA329">
        <v>20.3394</v>
      </c>
      <c r="FB329">
        <v>5.21849</v>
      </c>
      <c r="FC329">
        <v>12.0099</v>
      </c>
      <c r="FD329">
        <v>4.9895</v>
      </c>
      <c r="FE329">
        <v>3.28865</v>
      </c>
      <c r="FF329">
        <v>9999</v>
      </c>
      <c r="FG329">
        <v>9999</v>
      </c>
      <c r="FH329">
        <v>9999</v>
      </c>
      <c r="FI329">
        <v>999.9</v>
      </c>
      <c r="FJ329">
        <v>1.86812</v>
      </c>
      <c r="FK329">
        <v>1.8671</v>
      </c>
      <c r="FL329">
        <v>1.86646</v>
      </c>
      <c r="FM329">
        <v>1.86646</v>
      </c>
      <c r="FN329">
        <v>1.8683</v>
      </c>
      <c r="FO329">
        <v>1.87073</v>
      </c>
      <c r="FP329">
        <v>1.86935</v>
      </c>
      <c r="FQ329">
        <v>1.87073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-3.747</v>
      </c>
      <c r="GF329">
        <v>-0.1275</v>
      </c>
      <c r="GG329">
        <v>-1.774162386928532</v>
      </c>
      <c r="GH329">
        <v>-0.004071990635074409</v>
      </c>
      <c r="GI329">
        <v>1.442917852494808E-06</v>
      </c>
      <c r="GJ329">
        <v>-4.401666796699895E-10</v>
      </c>
      <c r="GK329">
        <v>-0.1684836818914898</v>
      </c>
      <c r="GL329">
        <v>-0.0210740763334659</v>
      </c>
      <c r="GM329">
        <v>0.001559383577904435</v>
      </c>
      <c r="GN329">
        <v>-2.583308593700504E-05</v>
      </c>
      <c r="GO329">
        <v>1</v>
      </c>
      <c r="GP329">
        <v>2300</v>
      </c>
      <c r="GQ329">
        <v>1</v>
      </c>
      <c r="GR329">
        <v>28</v>
      </c>
      <c r="GS329">
        <v>37715.2</v>
      </c>
      <c r="GT329">
        <v>37715.2</v>
      </c>
      <c r="GU329">
        <v>2.09595</v>
      </c>
      <c r="GV329">
        <v>2.21558</v>
      </c>
      <c r="GW329">
        <v>2.64648</v>
      </c>
      <c r="GX329">
        <v>2.99072</v>
      </c>
      <c r="GY329">
        <v>3.04443</v>
      </c>
      <c r="GZ329">
        <v>2.4585</v>
      </c>
      <c r="HA329">
        <v>41.0928</v>
      </c>
      <c r="HB329">
        <v>23.9649</v>
      </c>
      <c r="HC329">
        <v>18</v>
      </c>
      <c r="HD329">
        <v>1144.47</v>
      </c>
      <c r="HE329">
        <v>564.13</v>
      </c>
      <c r="HF329">
        <v>25.6403</v>
      </c>
      <c r="HG329">
        <v>26.3664</v>
      </c>
      <c r="HH329">
        <v>30</v>
      </c>
      <c r="HI329">
        <v>26.2975</v>
      </c>
      <c r="HJ329">
        <v>26.2475</v>
      </c>
      <c r="HK329">
        <v>42.0359</v>
      </c>
      <c r="HL329">
        <v>19.3454</v>
      </c>
      <c r="HM329">
        <v>59.4002</v>
      </c>
      <c r="HN329">
        <v>25.6457</v>
      </c>
      <c r="HO329">
        <v>620.835</v>
      </c>
      <c r="HP329">
        <v>23.7973</v>
      </c>
      <c r="HQ329">
        <v>101.246</v>
      </c>
      <c r="HR329">
        <v>101.024</v>
      </c>
    </row>
    <row r="330" spans="1:226">
      <c r="A330">
        <v>314</v>
      </c>
      <c r="B330">
        <v>1677705460.1</v>
      </c>
      <c r="C330">
        <v>5774.099999904633</v>
      </c>
      <c r="D330" t="s">
        <v>988</v>
      </c>
      <c r="E330" t="s">
        <v>989</v>
      </c>
      <c r="F330">
        <v>5</v>
      </c>
      <c r="G330" t="s">
        <v>555</v>
      </c>
      <c r="H330" t="s">
        <v>354</v>
      </c>
      <c r="I330">
        <v>1677705452.314285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621.3666947181461</v>
      </c>
      <c r="AK330">
        <v>609.8184606060609</v>
      </c>
      <c r="AL330">
        <v>3.39873240718187</v>
      </c>
      <c r="AM330">
        <v>66.13658853756586</v>
      </c>
      <c r="AN330">
        <f>(AP330 - AO330 + BO330*1E3/(8.314*(BQ330+273.15)) * AR330/BN330 * AQ330) * BN330/(100*BB330) * 1000/(1000 - AP330)</f>
        <v>0</v>
      </c>
      <c r="AO330">
        <v>23.80143119345714</v>
      </c>
      <c r="AP330">
        <v>24.51147151515151</v>
      </c>
      <c r="AQ330">
        <v>2.843564549495116E-05</v>
      </c>
      <c r="AR330">
        <v>81.94485449317646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4.8</v>
      </c>
      <c r="BC330">
        <v>0.5</v>
      </c>
      <c r="BD330" t="s">
        <v>355</v>
      </c>
      <c r="BE330">
        <v>2</v>
      </c>
      <c r="BF330" t="b">
        <v>1</v>
      </c>
      <c r="BG330">
        <v>1677705452.314285</v>
      </c>
      <c r="BH330">
        <v>570.6033928571429</v>
      </c>
      <c r="BI330">
        <v>584.9311428571428</v>
      </c>
      <c r="BJ330">
        <v>24.50411071428572</v>
      </c>
      <c r="BK330">
        <v>23.80031785714286</v>
      </c>
      <c r="BL330">
        <v>574.3235</v>
      </c>
      <c r="BM330">
        <v>24.63164285714286</v>
      </c>
      <c r="BN330">
        <v>1000.008535714286</v>
      </c>
      <c r="BO330">
        <v>89.46408214285715</v>
      </c>
      <c r="BP330">
        <v>0.1000537142857143</v>
      </c>
      <c r="BQ330">
        <v>27.44668928571429</v>
      </c>
      <c r="BR330">
        <v>27.48135357142857</v>
      </c>
      <c r="BS330">
        <v>999.9000000000002</v>
      </c>
      <c r="BT330">
        <v>0</v>
      </c>
      <c r="BU330">
        <v>0</v>
      </c>
      <c r="BV330">
        <v>10011.55714285714</v>
      </c>
      <c r="BW330">
        <v>0</v>
      </c>
      <c r="BX330">
        <v>4.387702142857144</v>
      </c>
      <c r="BY330">
        <v>-14.32782142857143</v>
      </c>
      <c r="BZ330">
        <v>584.9368571428571</v>
      </c>
      <c r="CA330">
        <v>599.1921071428571</v>
      </c>
      <c r="CB330">
        <v>0.7038076071428572</v>
      </c>
      <c r="CC330">
        <v>584.9311428571428</v>
      </c>
      <c r="CD330">
        <v>23.80031785714286</v>
      </c>
      <c r="CE330">
        <v>2.192238571428571</v>
      </c>
      <c r="CF330">
        <v>2.129273214285714</v>
      </c>
      <c r="CG330">
        <v>18.90570714285715</v>
      </c>
      <c r="CH330">
        <v>18.43987142857143</v>
      </c>
      <c r="CI330">
        <v>2000.016428571429</v>
      </c>
      <c r="CJ330">
        <v>0.9799941428571427</v>
      </c>
      <c r="CK330">
        <v>0.02000575714285714</v>
      </c>
      <c r="CL330">
        <v>0</v>
      </c>
      <c r="CM330">
        <v>2.308603571428571</v>
      </c>
      <c r="CN330">
        <v>0</v>
      </c>
      <c r="CO330">
        <v>6026.613214285714</v>
      </c>
      <c r="CP330">
        <v>16749.575</v>
      </c>
      <c r="CQ330">
        <v>37.187</v>
      </c>
      <c r="CR330">
        <v>38.187</v>
      </c>
      <c r="CS330">
        <v>37.3255</v>
      </c>
      <c r="CT330">
        <v>37.312</v>
      </c>
      <c r="CU330">
        <v>36.562</v>
      </c>
      <c r="CV330">
        <v>1960.004642857143</v>
      </c>
      <c r="CW330">
        <v>40.01178571428571</v>
      </c>
      <c r="CX330">
        <v>0</v>
      </c>
      <c r="CY330">
        <v>1677705460.9</v>
      </c>
      <c r="CZ330">
        <v>0</v>
      </c>
      <c r="DA330">
        <v>0</v>
      </c>
      <c r="DB330" t="s">
        <v>356</v>
      </c>
      <c r="DC330">
        <v>1675442540.1</v>
      </c>
      <c r="DD330">
        <v>1675442541.6</v>
      </c>
      <c r="DE330">
        <v>0</v>
      </c>
      <c r="DF330">
        <v>-0.357</v>
      </c>
      <c r="DG330">
        <v>-0.062</v>
      </c>
      <c r="DH330">
        <v>-3.225</v>
      </c>
      <c r="DI330">
        <v>-0.163</v>
      </c>
      <c r="DJ330">
        <v>420</v>
      </c>
      <c r="DK330">
        <v>23</v>
      </c>
      <c r="DL330">
        <v>0.26</v>
      </c>
      <c r="DM330">
        <v>0.26</v>
      </c>
      <c r="DN330">
        <v>-14.272255</v>
      </c>
      <c r="DO330">
        <v>-1.101442401500831</v>
      </c>
      <c r="DP330">
        <v>0.1090655902427526</v>
      </c>
      <c r="DQ330">
        <v>0</v>
      </c>
      <c r="DR330">
        <v>0.701241525</v>
      </c>
      <c r="DS330">
        <v>0.0528081163227001</v>
      </c>
      <c r="DT330">
        <v>0.005190714411270858</v>
      </c>
      <c r="DU330">
        <v>1</v>
      </c>
      <c r="DV330">
        <v>1</v>
      </c>
      <c r="DW330">
        <v>2</v>
      </c>
      <c r="DX330" t="s">
        <v>363</v>
      </c>
      <c r="DY330">
        <v>3.92267</v>
      </c>
      <c r="DZ330">
        <v>2.72075</v>
      </c>
      <c r="EA330">
        <v>0.121392</v>
      </c>
      <c r="EB330">
        <v>0.121745</v>
      </c>
      <c r="EC330">
        <v>0.108148</v>
      </c>
      <c r="ED330">
        <v>0.103796</v>
      </c>
      <c r="EE330">
        <v>27981.3</v>
      </c>
      <c r="EF330">
        <v>28034</v>
      </c>
      <c r="EG330">
        <v>29597.6</v>
      </c>
      <c r="EH330">
        <v>29519.4</v>
      </c>
      <c r="EI330">
        <v>34980.6</v>
      </c>
      <c r="EJ330">
        <v>35157.9</v>
      </c>
      <c r="EK330">
        <v>41711.6</v>
      </c>
      <c r="EL330">
        <v>42063.2</v>
      </c>
      <c r="EM330">
        <v>2.64085</v>
      </c>
      <c r="EN330">
        <v>2.0904</v>
      </c>
      <c r="EO330">
        <v>0.0688657</v>
      </c>
      <c r="EP330">
        <v>0</v>
      </c>
      <c r="EQ330">
        <v>26.3552</v>
      </c>
      <c r="ER330">
        <v>999.9</v>
      </c>
      <c r="ES330">
        <v>50.1</v>
      </c>
      <c r="ET330">
        <v>33.8</v>
      </c>
      <c r="EU330">
        <v>29.591</v>
      </c>
      <c r="EV330">
        <v>62.5147</v>
      </c>
      <c r="EW330">
        <v>32.8846</v>
      </c>
      <c r="EX330">
        <v>3</v>
      </c>
      <c r="EY330">
        <v>-0.09149640000000001</v>
      </c>
      <c r="EZ330">
        <v>-0.026299</v>
      </c>
      <c r="FA330">
        <v>20.3395</v>
      </c>
      <c r="FB330">
        <v>5.21819</v>
      </c>
      <c r="FC330">
        <v>12.0099</v>
      </c>
      <c r="FD330">
        <v>4.9895</v>
      </c>
      <c r="FE330">
        <v>3.28865</v>
      </c>
      <c r="FF330">
        <v>9999</v>
      </c>
      <c r="FG330">
        <v>9999</v>
      </c>
      <c r="FH330">
        <v>9999</v>
      </c>
      <c r="FI330">
        <v>999.9</v>
      </c>
      <c r="FJ330">
        <v>1.86812</v>
      </c>
      <c r="FK330">
        <v>1.86713</v>
      </c>
      <c r="FL330">
        <v>1.86646</v>
      </c>
      <c r="FM330">
        <v>1.86646</v>
      </c>
      <c r="FN330">
        <v>1.8683</v>
      </c>
      <c r="FO330">
        <v>1.87073</v>
      </c>
      <c r="FP330">
        <v>1.86935</v>
      </c>
      <c r="FQ330">
        <v>1.87075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-3.794</v>
      </c>
      <c r="GF330">
        <v>-0.1274</v>
      </c>
      <c r="GG330">
        <v>-1.774162386928532</v>
      </c>
      <c r="GH330">
        <v>-0.004071990635074409</v>
      </c>
      <c r="GI330">
        <v>1.442917852494808E-06</v>
      </c>
      <c r="GJ330">
        <v>-4.401666796699895E-10</v>
      </c>
      <c r="GK330">
        <v>-0.1684836818914898</v>
      </c>
      <c r="GL330">
        <v>-0.0210740763334659</v>
      </c>
      <c r="GM330">
        <v>0.001559383577904435</v>
      </c>
      <c r="GN330">
        <v>-2.583308593700504E-05</v>
      </c>
      <c r="GO330">
        <v>1</v>
      </c>
      <c r="GP330">
        <v>2300</v>
      </c>
      <c r="GQ330">
        <v>1</v>
      </c>
      <c r="GR330">
        <v>28</v>
      </c>
      <c r="GS330">
        <v>37715.3</v>
      </c>
      <c r="GT330">
        <v>37715.3</v>
      </c>
      <c r="GU330">
        <v>2.14233</v>
      </c>
      <c r="GV330">
        <v>2.28149</v>
      </c>
      <c r="GW330">
        <v>2.64648</v>
      </c>
      <c r="GX330">
        <v>2.99194</v>
      </c>
      <c r="GY330">
        <v>3.04443</v>
      </c>
      <c r="GZ330">
        <v>2.47559</v>
      </c>
      <c r="HA330">
        <v>41.0928</v>
      </c>
      <c r="HB330">
        <v>23.9562</v>
      </c>
      <c r="HC330">
        <v>18</v>
      </c>
      <c r="HD330">
        <v>1145.49</v>
      </c>
      <c r="HE330">
        <v>563.946</v>
      </c>
      <c r="HF330">
        <v>25.6535</v>
      </c>
      <c r="HG330">
        <v>26.3664</v>
      </c>
      <c r="HH330">
        <v>30.0001</v>
      </c>
      <c r="HI330">
        <v>26.2975</v>
      </c>
      <c r="HJ330">
        <v>26.2475</v>
      </c>
      <c r="HK330">
        <v>42.9904</v>
      </c>
      <c r="HL330">
        <v>19.3454</v>
      </c>
      <c r="HM330">
        <v>59.4002</v>
      </c>
      <c r="HN330">
        <v>25.6584</v>
      </c>
      <c r="HO330">
        <v>640.871</v>
      </c>
      <c r="HP330">
        <v>23.7774</v>
      </c>
      <c r="HQ330">
        <v>101.244</v>
      </c>
      <c r="HR330">
        <v>101.024</v>
      </c>
    </row>
    <row r="331" spans="1:226">
      <c r="A331">
        <v>315</v>
      </c>
      <c r="B331">
        <v>1677705465.1</v>
      </c>
      <c r="C331">
        <v>5779.099999904633</v>
      </c>
      <c r="D331" t="s">
        <v>990</v>
      </c>
      <c r="E331" t="s">
        <v>991</v>
      </c>
      <c r="F331">
        <v>5</v>
      </c>
      <c r="G331" t="s">
        <v>555</v>
      </c>
      <c r="H331" t="s">
        <v>354</v>
      </c>
      <c r="I331">
        <v>1677705457.6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638.7851011871973</v>
      </c>
      <c r="AK331">
        <v>627.12</v>
      </c>
      <c r="AL331">
        <v>3.472903288858475</v>
      </c>
      <c r="AM331">
        <v>66.13658853756586</v>
      </c>
      <c r="AN331">
        <f>(AP331 - AO331 + BO331*1E3/(8.314*(BQ331+273.15)) * AR331/BN331 * AQ331) * BN331/(100*BB331) * 1000/(1000 - AP331)</f>
        <v>0</v>
      </c>
      <c r="AO331">
        <v>23.80222655509316</v>
      </c>
      <c r="AP331">
        <v>24.51460545454546</v>
      </c>
      <c r="AQ331">
        <v>6.614789164751528E-06</v>
      </c>
      <c r="AR331">
        <v>81.94485449317646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4.8</v>
      </c>
      <c r="BC331">
        <v>0.5</v>
      </c>
      <c r="BD331" t="s">
        <v>355</v>
      </c>
      <c r="BE331">
        <v>2</v>
      </c>
      <c r="BF331" t="b">
        <v>1</v>
      </c>
      <c r="BG331">
        <v>1677705457.6</v>
      </c>
      <c r="BH331">
        <v>588.2818888888888</v>
      </c>
      <c r="BI331">
        <v>602.7651481481482</v>
      </c>
      <c r="BJ331">
        <v>24.50928888888889</v>
      </c>
      <c r="BK331">
        <v>23.80116296296296</v>
      </c>
      <c r="BL331">
        <v>592.0523703703703</v>
      </c>
      <c r="BM331">
        <v>24.63677777777778</v>
      </c>
      <c r="BN331">
        <v>1000.010962962963</v>
      </c>
      <c r="BO331">
        <v>89.46215925925927</v>
      </c>
      <c r="BP331">
        <v>0.09999338518518518</v>
      </c>
      <c r="BQ331">
        <v>27.44966666666667</v>
      </c>
      <c r="BR331">
        <v>27.48267777777778</v>
      </c>
      <c r="BS331">
        <v>999.9000000000001</v>
      </c>
      <c r="BT331">
        <v>0</v>
      </c>
      <c r="BU331">
        <v>0</v>
      </c>
      <c r="BV331">
        <v>10009.00074074074</v>
      </c>
      <c r="BW331">
        <v>0</v>
      </c>
      <c r="BX331">
        <v>4.387832222222223</v>
      </c>
      <c r="BY331">
        <v>-14.48328518518518</v>
      </c>
      <c r="BZ331">
        <v>603.0625925925926</v>
      </c>
      <c r="CA331">
        <v>617.4614074074075</v>
      </c>
      <c r="CB331">
        <v>0.7081317777777778</v>
      </c>
      <c r="CC331">
        <v>602.7651481481482</v>
      </c>
      <c r="CD331">
        <v>23.80116296296296</v>
      </c>
      <c r="CE331">
        <v>2.192653703703703</v>
      </c>
      <c r="CF331">
        <v>2.129302962962963</v>
      </c>
      <c r="CG331">
        <v>18.90874444444444</v>
      </c>
      <c r="CH331">
        <v>18.4400962962963</v>
      </c>
      <c r="CI331">
        <v>2000.002962962963</v>
      </c>
      <c r="CJ331">
        <v>0.9799942222222221</v>
      </c>
      <c r="CK331">
        <v>0.02000567777777778</v>
      </c>
      <c r="CL331">
        <v>0</v>
      </c>
      <c r="CM331">
        <v>2.355918518518518</v>
      </c>
      <c r="CN331">
        <v>0</v>
      </c>
      <c r="CO331">
        <v>6025.947407407409</v>
      </c>
      <c r="CP331">
        <v>16749.45185185185</v>
      </c>
      <c r="CQ331">
        <v>37.187</v>
      </c>
      <c r="CR331">
        <v>38.1824074074074</v>
      </c>
      <c r="CS331">
        <v>37.32133333333334</v>
      </c>
      <c r="CT331">
        <v>37.312</v>
      </c>
      <c r="CU331">
        <v>36.562</v>
      </c>
      <c r="CV331">
        <v>1959.991851851852</v>
      </c>
      <c r="CW331">
        <v>40.01111111111111</v>
      </c>
      <c r="CX331">
        <v>0</v>
      </c>
      <c r="CY331">
        <v>1677705465.7</v>
      </c>
      <c r="CZ331">
        <v>0</v>
      </c>
      <c r="DA331">
        <v>0</v>
      </c>
      <c r="DB331" t="s">
        <v>356</v>
      </c>
      <c r="DC331">
        <v>1675442540.1</v>
      </c>
      <c r="DD331">
        <v>1675442541.6</v>
      </c>
      <c r="DE331">
        <v>0</v>
      </c>
      <c r="DF331">
        <v>-0.357</v>
      </c>
      <c r="DG331">
        <v>-0.062</v>
      </c>
      <c r="DH331">
        <v>-3.225</v>
      </c>
      <c r="DI331">
        <v>-0.163</v>
      </c>
      <c r="DJ331">
        <v>420</v>
      </c>
      <c r="DK331">
        <v>23</v>
      </c>
      <c r="DL331">
        <v>0.26</v>
      </c>
      <c r="DM331">
        <v>0.26</v>
      </c>
      <c r="DN331">
        <v>-14.401785</v>
      </c>
      <c r="DO331">
        <v>-1.714854033771065</v>
      </c>
      <c r="DP331">
        <v>0.1730871378092549</v>
      </c>
      <c r="DQ331">
        <v>0</v>
      </c>
      <c r="DR331">
        <v>0.705248925</v>
      </c>
      <c r="DS331">
        <v>0.04698721575985088</v>
      </c>
      <c r="DT331">
        <v>0.004658889419097105</v>
      </c>
      <c r="DU331">
        <v>1</v>
      </c>
      <c r="DV331">
        <v>1</v>
      </c>
      <c r="DW331">
        <v>2</v>
      </c>
      <c r="DX331" t="s">
        <v>363</v>
      </c>
      <c r="DY331">
        <v>3.92262</v>
      </c>
      <c r="DZ331">
        <v>2.72098</v>
      </c>
      <c r="EA331">
        <v>0.123782</v>
      </c>
      <c r="EB331">
        <v>0.124091</v>
      </c>
      <c r="EC331">
        <v>0.108159</v>
      </c>
      <c r="ED331">
        <v>0.103788</v>
      </c>
      <c r="EE331">
        <v>27905.6</v>
      </c>
      <c r="EF331">
        <v>27958.9</v>
      </c>
      <c r="EG331">
        <v>29598</v>
      </c>
      <c r="EH331">
        <v>29519.1</v>
      </c>
      <c r="EI331">
        <v>34980.5</v>
      </c>
      <c r="EJ331">
        <v>35158.1</v>
      </c>
      <c r="EK331">
        <v>41712</v>
      </c>
      <c r="EL331">
        <v>42063</v>
      </c>
      <c r="EM331">
        <v>2.63972</v>
      </c>
      <c r="EN331">
        <v>2.09063</v>
      </c>
      <c r="EO331">
        <v>0.0692233</v>
      </c>
      <c r="EP331">
        <v>0</v>
      </c>
      <c r="EQ331">
        <v>26.3569</v>
      </c>
      <c r="ER331">
        <v>999.9</v>
      </c>
      <c r="ES331">
        <v>50</v>
      </c>
      <c r="ET331">
        <v>33.8</v>
      </c>
      <c r="EU331">
        <v>29.5312</v>
      </c>
      <c r="EV331">
        <v>62.3747</v>
      </c>
      <c r="EW331">
        <v>32.9127</v>
      </c>
      <c r="EX331">
        <v>3</v>
      </c>
      <c r="EY331">
        <v>-0.0915676</v>
      </c>
      <c r="EZ331">
        <v>-0.0347767</v>
      </c>
      <c r="FA331">
        <v>20.3398</v>
      </c>
      <c r="FB331">
        <v>5.21759</v>
      </c>
      <c r="FC331">
        <v>12.0099</v>
      </c>
      <c r="FD331">
        <v>4.98915</v>
      </c>
      <c r="FE331">
        <v>3.28865</v>
      </c>
      <c r="FF331">
        <v>9999</v>
      </c>
      <c r="FG331">
        <v>9999</v>
      </c>
      <c r="FH331">
        <v>9999</v>
      </c>
      <c r="FI331">
        <v>999.9</v>
      </c>
      <c r="FJ331">
        <v>1.86812</v>
      </c>
      <c r="FK331">
        <v>1.86712</v>
      </c>
      <c r="FL331">
        <v>1.86647</v>
      </c>
      <c r="FM331">
        <v>1.86646</v>
      </c>
      <c r="FN331">
        <v>1.86829</v>
      </c>
      <c r="FO331">
        <v>1.87073</v>
      </c>
      <c r="FP331">
        <v>1.86935</v>
      </c>
      <c r="FQ331">
        <v>1.87075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-3.841</v>
      </c>
      <c r="GF331">
        <v>-0.1274</v>
      </c>
      <c r="GG331">
        <v>-1.774162386928532</v>
      </c>
      <c r="GH331">
        <v>-0.004071990635074409</v>
      </c>
      <c r="GI331">
        <v>1.442917852494808E-06</v>
      </c>
      <c r="GJ331">
        <v>-4.401666796699895E-10</v>
      </c>
      <c r="GK331">
        <v>-0.1684836818914898</v>
      </c>
      <c r="GL331">
        <v>-0.0210740763334659</v>
      </c>
      <c r="GM331">
        <v>0.001559383577904435</v>
      </c>
      <c r="GN331">
        <v>-2.583308593700504E-05</v>
      </c>
      <c r="GO331">
        <v>1</v>
      </c>
      <c r="GP331">
        <v>2300</v>
      </c>
      <c r="GQ331">
        <v>1</v>
      </c>
      <c r="GR331">
        <v>28</v>
      </c>
      <c r="GS331">
        <v>37715.4</v>
      </c>
      <c r="GT331">
        <v>37715.4</v>
      </c>
      <c r="GU331">
        <v>2.1875</v>
      </c>
      <c r="GV331">
        <v>2.21069</v>
      </c>
      <c r="GW331">
        <v>2.64648</v>
      </c>
      <c r="GX331">
        <v>2.99072</v>
      </c>
      <c r="GY331">
        <v>3.04443</v>
      </c>
      <c r="GZ331">
        <v>2.48047</v>
      </c>
      <c r="HA331">
        <v>41.0928</v>
      </c>
      <c r="HB331">
        <v>23.9649</v>
      </c>
      <c r="HC331">
        <v>18</v>
      </c>
      <c r="HD331">
        <v>1144.1</v>
      </c>
      <c r="HE331">
        <v>564.112</v>
      </c>
      <c r="HF331">
        <v>25.6651</v>
      </c>
      <c r="HG331">
        <v>26.3655</v>
      </c>
      <c r="HH331">
        <v>30.0001</v>
      </c>
      <c r="HI331">
        <v>26.2975</v>
      </c>
      <c r="HJ331">
        <v>26.2475</v>
      </c>
      <c r="HK331">
        <v>43.8705</v>
      </c>
      <c r="HL331">
        <v>19.3454</v>
      </c>
      <c r="HM331">
        <v>59.029</v>
      </c>
      <c r="HN331">
        <v>25.6706</v>
      </c>
      <c r="HO331">
        <v>654.2430000000001</v>
      </c>
      <c r="HP331">
        <v>23.7561</v>
      </c>
      <c r="HQ331">
        <v>101.245</v>
      </c>
      <c r="HR331">
        <v>101.023</v>
      </c>
    </row>
    <row r="332" spans="1:226">
      <c r="A332">
        <v>316</v>
      </c>
      <c r="B332">
        <v>1677705470.1</v>
      </c>
      <c r="C332">
        <v>5784.099999904633</v>
      </c>
      <c r="D332" t="s">
        <v>992</v>
      </c>
      <c r="E332" t="s">
        <v>993</v>
      </c>
      <c r="F332">
        <v>5</v>
      </c>
      <c r="G332" t="s">
        <v>555</v>
      </c>
      <c r="H332" t="s">
        <v>354</v>
      </c>
      <c r="I332">
        <v>1677705462.314285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655.9490487702684</v>
      </c>
      <c r="AK332">
        <v>644.3296848484847</v>
      </c>
      <c r="AL332">
        <v>3.430983472128272</v>
      </c>
      <c r="AM332">
        <v>66.13658853756586</v>
      </c>
      <c r="AN332">
        <f>(AP332 - AO332 + BO332*1E3/(8.314*(BQ332+273.15)) * AR332/BN332 * AQ332) * BN332/(100*BB332) * 1000/(1000 - AP332)</f>
        <v>0</v>
      </c>
      <c r="AO332">
        <v>23.76680853763225</v>
      </c>
      <c r="AP332">
        <v>24.50235939393938</v>
      </c>
      <c r="AQ332">
        <v>-5.737864650750407E-05</v>
      </c>
      <c r="AR332">
        <v>81.94485449317646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4.8</v>
      </c>
      <c r="BC332">
        <v>0.5</v>
      </c>
      <c r="BD332" t="s">
        <v>355</v>
      </c>
      <c r="BE332">
        <v>2</v>
      </c>
      <c r="BF332" t="b">
        <v>1</v>
      </c>
      <c r="BG332">
        <v>1677705462.314285</v>
      </c>
      <c r="BH332">
        <v>604.0697857142858</v>
      </c>
      <c r="BI332">
        <v>618.6507142857143</v>
      </c>
      <c r="BJ332">
        <v>24.51021785714286</v>
      </c>
      <c r="BK332">
        <v>23.793375</v>
      </c>
      <c r="BL332">
        <v>607.8847857142857</v>
      </c>
      <c r="BM332">
        <v>24.63771071428571</v>
      </c>
      <c r="BN332">
        <v>1000.005928571429</v>
      </c>
      <c r="BO332">
        <v>89.46327857142856</v>
      </c>
      <c r="BP332">
        <v>0.1000324357142857</v>
      </c>
      <c r="BQ332">
        <v>27.45291785714286</v>
      </c>
      <c r="BR332">
        <v>27.48468214285714</v>
      </c>
      <c r="BS332">
        <v>999.9000000000002</v>
      </c>
      <c r="BT332">
        <v>0</v>
      </c>
      <c r="BU332">
        <v>0</v>
      </c>
      <c r="BV332">
        <v>10004.90285714286</v>
      </c>
      <c r="BW332">
        <v>0</v>
      </c>
      <c r="BX332">
        <v>4.387451428571429</v>
      </c>
      <c r="BY332">
        <v>-14.58102857142857</v>
      </c>
      <c r="BZ332">
        <v>619.2477142857144</v>
      </c>
      <c r="CA332">
        <v>633.7291785714285</v>
      </c>
      <c r="CB332">
        <v>0.7168486785714286</v>
      </c>
      <c r="CC332">
        <v>618.6507142857143</v>
      </c>
      <c r="CD332">
        <v>23.793375</v>
      </c>
      <c r="CE332">
        <v>2.192764642857143</v>
      </c>
      <c r="CF332">
        <v>2.128634285714285</v>
      </c>
      <c r="CG332">
        <v>18.90955714285715</v>
      </c>
      <c r="CH332">
        <v>18.435075</v>
      </c>
      <c r="CI332">
        <v>2000.004285714286</v>
      </c>
      <c r="CJ332">
        <v>0.979994357142857</v>
      </c>
      <c r="CK332">
        <v>0.02000554285714285</v>
      </c>
      <c r="CL332">
        <v>0</v>
      </c>
      <c r="CM332">
        <v>2.338332142857143</v>
      </c>
      <c r="CN332">
        <v>0</v>
      </c>
      <c r="CO332">
        <v>6025.515714285714</v>
      </c>
      <c r="CP332">
        <v>16749.44642857143</v>
      </c>
      <c r="CQ332">
        <v>37.187</v>
      </c>
      <c r="CR332">
        <v>38.18257142857142</v>
      </c>
      <c r="CS332">
        <v>37.33</v>
      </c>
      <c r="CT332">
        <v>37.312</v>
      </c>
      <c r="CU332">
        <v>36.562</v>
      </c>
      <c r="CV332">
        <v>1959.993571428571</v>
      </c>
      <c r="CW332">
        <v>40.01071428571429</v>
      </c>
      <c r="CX332">
        <v>0</v>
      </c>
      <c r="CY332">
        <v>1677705470.5</v>
      </c>
      <c r="CZ332">
        <v>0</v>
      </c>
      <c r="DA332">
        <v>0</v>
      </c>
      <c r="DB332" t="s">
        <v>356</v>
      </c>
      <c r="DC332">
        <v>1675442540.1</v>
      </c>
      <c r="DD332">
        <v>1675442541.6</v>
      </c>
      <c r="DE332">
        <v>0</v>
      </c>
      <c r="DF332">
        <v>-0.357</v>
      </c>
      <c r="DG332">
        <v>-0.062</v>
      </c>
      <c r="DH332">
        <v>-3.225</v>
      </c>
      <c r="DI332">
        <v>-0.163</v>
      </c>
      <c r="DJ332">
        <v>420</v>
      </c>
      <c r="DK332">
        <v>23</v>
      </c>
      <c r="DL332">
        <v>0.26</v>
      </c>
      <c r="DM332">
        <v>0.26</v>
      </c>
      <c r="DN332">
        <v>-14.50521</v>
      </c>
      <c r="DO332">
        <v>-1.498937335834874</v>
      </c>
      <c r="DP332">
        <v>0.1587357392019832</v>
      </c>
      <c r="DQ332">
        <v>0</v>
      </c>
      <c r="DR332">
        <v>0.7126837500000001</v>
      </c>
      <c r="DS332">
        <v>0.09292050281425908</v>
      </c>
      <c r="DT332">
        <v>0.01049748801321059</v>
      </c>
      <c r="DU332">
        <v>1</v>
      </c>
      <c r="DV332">
        <v>1</v>
      </c>
      <c r="DW332">
        <v>2</v>
      </c>
      <c r="DX332" t="s">
        <v>363</v>
      </c>
      <c r="DY332">
        <v>3.92266</v>
      </c>
      <c r="DZ332">
        <v>2.72071</v>
      </c>
      <c r="EA332">
        <v>0.126123</v>
      </c>
      <c r="EB332">
        <v>0.126386</v>
      </c>
      <c r="EC332">
        <v>0.108112</v>
      </c>
      <c r="ED332">
        <v>0.103671</v>
      </c>
      <c r="EE332">
        <v>27831.2</v>
      </c>
      <c r="EF332">
        <v>27885.9</v>
      </c>
      <c r="EG332">
        <v>29598.2</v>
      </c>
      <c r="EH332">
        <v>29519.3</v>
      </c>
      <c r="EI332">
        <v>34982.9</v>
      </c>
      <c r="EJ332">
        <v>35163</v>
      </c>
      <c r="EK332">
        <v>41712.5</v>
      </c>
      <c r="EL332">
        <v>42063.2</v>
      </c>
      <c r="EM332">
        <v>2.6405</v>
      </c>
      <c r="EN332">
        <v>2.09053</v>
      </c>
      <c r="EO332">
        <v>0.0689067</v>
      </c>
      <c r="EP332">
        <v>0</v>
      </c>
      <c r="EQ332">
        <v>26.3582</v>
      </c>
      <c r="ER332">
        <v>999.9</v>
      </c>
      <c r="ES332">
        <v>50</v>
      </c>
      <c r="ET332">
        <v>33.8</v>
      </c>
      <c r="EU332">
        <v>29.5324</v>
      </c>
      <c r="EV332">
        <v>62.4747</v>
      </c>
      <c r="EW332">
        <v>32.9367</v>
      </c>
      <c r="EX332">
        <v>3</v>
      </c>
      <c r="EY332">
        <v>-0.09154470000000001</v>
      </c>
      <c r="EZ332">
        <v>-0.0248992</v>
      </c>
      <c r="FA332">
        <v>20.3398</v>
      </c>
      <c r="FB332">
        <v>5.21819</v>
      </c>
      <c r="FC332">
        <v>12.0099</v>
      </c>
      <c r="FD332">
        <v>4.98925</v>
      </c>
      <c r="FE332">
        <v>3.28865</v>
      </c>
      <c r="FF332">
        <v>9999</v>
      </c>
      <c r="FG332">
        <v>9999</v>
      </c>
      <c r="FH332">
        <v>9999</v>
      </c>
      <c r="FI332">
        <v>999.9</v>
      </c>
      <c r="FJ332">
        <v>1.86813</v>
      </c>
      <c r="FK332">
        <v>1.86711</v>
      </c>
      <c r="FL332">
        <v>1.86646</v>
      </c>
      <c r="FM332">
        <v>1.86646</v>
      </c>
      <c r="FN332">
        <v>1.86831</v>
      </c>
      <c r="FO332">
        <v>1.87073</v>
      </c>
      <c r="FP332">
        <v>1.86937</v>
      </c>
      <c r="FQ332">
        <v>1.87076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-3.889</v>
      </c>
      <c r="GF332">
        <v>-0.1276</v>
      </c>
      <c r="GG332">
        <v>-1.774162386928532</v>
      </c>
      <c r="GH332">
        <v>-0.004071990635074409</v>
      </c>
      <c r="GI332">
        <v>1.442917852494808E-06</v>
      </c>
      <c r="GJ332">
        <v>-4.401666796699895E-10</v>
      </c>
      <c r="GK332">
        <v>-0.1684836818914898</v>
      </c>
      <c r="GL332">
        <v>-0.0210740763334659</v>
      </c>
      <c r="GM332">
        <v>0.001559383577904435</v>
      </c>
      <c r="GN332">
        <v>-2.583308593700504E-05</v>
      </c>
      <c r="GO332">
        <v>1</v>
      </c>
      <c r="GP332">
        <v>2300</v>
      </c>
      <c r="GQ332">
        <v>1</v>
      </c>
      <c r="GR332">
        <v>28</v>
      </c>
      <c r="GS332">
        <v>37715.5</v>
      </c>
      <c r="GT332">
        <v>37715.5</v>
      </c>
      <c r="GU332">
        <v>2.22778</v>
      </c>
      <c r="GV332">
        <v>2.21436</v>
      </c>
      <c r="GW332">
        <v>2.64648</v>
      </c>
      <c r="GX332">
        <v>2.99194</v>
      </c>
      <c r="GY332">
        <v>3.04443</v>
      </c>
      <c r="GZ332">
        <v>2.44873</v>
      </c>
      <c r="HA332">
        <v>41.1187</v>
      </c>
      <c r="HB332">
        <v>23.9649</v>
      </c>
      <c r="HC332">
        <v>18</v>
      </c>
      <c r="HD332">
        <v>1145.05</v>
      </c>
      <c r="HE332">
        <v>564.038</v>
      </c>
      <c r="HF332">
        <v>25.6771</v>
      </c>
      <c r="HG332">
        <v>26.3642</v>
      </c>
      <c r="HH332">
        <v>30</v>
      </c>
      <c r="HI332">
        <v>26.2975</v>
      </c>
      <c r="HJ332">
        <v>26.2475</v>
      </c>
      <c r="HK332">
        <v>44.8118</v>
      </c>
      <c r="HL332">
        <v>19.3454</v>
      </c>
      <c r="HM332">
        <v>59.029</v>
      </c>
      <c r="HN332">
        <v>25.6792</v>
      </c>
      <c r="HO332">
        <v>674.279</v>
      </c>
      <c r="HP332">
        <v>23.7611</v>
      </c>
      <c r="HQ332">
        <v>101.246</v>
      </c>
      <c r="HR332">
        <v>101.024</v>
      </c>
    </row>
    <row r="333" spans="1:226">
      <c r="A333">
        <v>317</v>
      </c>
      <c r="B333">
        <v>1677705475.1</v>
      </c>
      <c r="C333">
        <v>5789.099999904633</v>
      </c>
      <c r="D333" t="s">
        <v>994</v>
      </c>
      <c r="E333" t="s">
        <v>995</v>
      </c>
      <c r="F333">
        <v>5</v>
      </c>
      <c r="G333" t="s">
        <v>555</v>
      </c>
      <c r="H333" t="s">
        <v>354</v>
      </c>
      <c r="I333">
        <v>1677705467.6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673.2128717956722</v>
      </c>
      <c r="AK333">
        <v>661.4819818181815</v>
      </c>
      <c r="AL333">
        <v>3.427329936593768</v>
      </c>
      <c r="AM333">
        <v>66.13658853756586</v>
      </c>
      <c r="AN333">
        <f>(AP333 - AO333 + BO333*1E3/(8.314*(BQ333+273.15)) * AR333/BN333 * AQ333) * BN333/(100*BB333) * 1000/(1000 - AP333)</f>
        <v>0</v>
      </c>
      <c r="AO333">
        <v>23.76023596723</v>
      </c>
      <c r="AP333">
        <v>24.48992848484847</v>
      </c>
      <c r="AQ333">
        <v>-4.031898154955151E-05</v>
      </c>
      <c r="AR333">
        <v>81.94485449317646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4.8</v>
      </c>
      <c r="BC333">
        <v>0.5</v>
      </c>
      <c r="BD333" t="s">
        <v>355</v>
      </c>
      <c r="BE333">
        <v>2</v>
      </c>
      <c r="BF333" t="b">
        <v>1</v>
      </c>
      <c r="BG333">
        <v>1677705467.6</v>
      </c>
      <c r="BH333">
        <v>621.8032222222222</v>
      </c>
      <c r="BI333">
        <v>636.4787777777779</v>
      </c>
      <c r="BJ333">
        <v>24.50563703703704</v>
      </c>
      <c r="BK333">
        <v>23.77947407407408</v>
      </c>
      <c r="BL333">
        <v>625.6679629629631</v>
      </c>
      <c r="BM333">
        <v>24.63316296296296</v>
      </c>
      <c r="BN333">
        <v>1000.016296296296</v>
      </c>
      <c r="BO333">
        <v>89.46241111111112</v>
      </c>
      <c r="BP333">
        <v>0.1000271814814815</v>
      </c>
      <c r="BQ333">
        <v>27.4566037037037</v>
      </c>
      <c r="BR333">
        <v>27.48611851851851</v>
      </c>
      <c r="BS333">
        <v>999.9000000000001</v>
      </c>
      <c r="BT333">
        <v>0</v>
      </c>
      <c r="BU333">
        <v>0</v>
      </c>
      <c r="BV333">
        <v>9997.235925925926</v>
      </c>
      <c r="BW333">
        <v>0</v>
      </c>
      <c r="BX333">
        <v>4.38419</v>
      </c>
      <c r="BY333">
        <v>-14.67568148148148</v>
      </c>
      <c r="BZ333">
        <v>637.4235925925925</v>
      </c>
      <c r="CA333">
        <v>651.9825185185186</v>
      </c>
      <c r="CB333">
        <v>0.7261601851851851</v>
      </c>
      <c r="CC333">
        <v>636.4787777777779</v>
      </c>
      <c r="CD333">
        <v>23.77947407407408</v>
      </c>
      <c r="CE333">
        <v>2.192333333333333</v>
      </c>
      <c r="CF333">
        <v>2.12737037037037</v>
      </c>
      <c r="CG333">
        <v>18.90640370370371</v>
      </c>
      <c r="CH333">
        <v>18.4256</v>
      </c>
      <c r="CI333">
        <v>2000.004444444444</v>
      </c>
      <c r="CJ333">
        <v>0.9799945555555554</v>
      </c>
      <c r="CK333">
        <v>0.02000534444444444</v>
      </c>
      <c r="CL333">
        <v>0</v>
      </c>
      <c r="CM333">
        <v>2.281944444444445</v>
      </c>
      <c r="CN333">
        <v>0</v>
      </c>
      <c r="CO333">
        <v>6025.28</v>
      </c>
      <c r="CP333">
        <v>16749.44814814815</v>
      </c>
      <c r="CQ333">
        <v>37.187</v>
      </c>
      <c r="CR333">
        <v>38.1824074074074</v>
      </c>
      <c r="CS333">
        <v>37.326</v>
      </c>
      <c r="CT333">
        <v>37.312</v>
      </c>
      <c r="CU333">
        <v>36.56666666666667</v>
      </c>
      <c r="CV333">
        <v>1959.994444444444</v>
      </c>
      <c r="CW333">
        <v>40.01</v>
      </c>
      <c r="CX333">
        <v>0</v>
      </c>
      <c r="CY333">
        <v>1677705475.9</v>
      </c>
      <c r="CZ333">
        <v>0</v>
      </c>
      <c r="DA333">
        <v>0</v>
      </c>
      <c r="DB333" t="s">
        <v>356</v>
      </c>
      <c r="DC333">
        <v>1675442540.1</v>
      </c>
      <c r="DD333">
        <v>1675442541.6</v>
      </c>
      <c r="DE333">
        <v>0</v>
      </c>
      <c r="DF333">
        <v>-0.357</v>
      </c>
      <c r="DG333">
        <v>-0.062</v>
      </c>
      <c r="DH333">
        <v>-3.225</v>
      </c>
      <c r="DI333">
        <v>-0.163</v>
      </c>
      <c r="DJ333">
        <v>420</v>
      </c>
      <c r="DK333">
        <v>23</v>
      </c>
      <c r="DL333">
        <v>0.26</v>
      </c>
      <c r="DM333">
        <v>0.26</v>
      </c>
      <c r="DN333">
        <v>-14.60509</v>
      </c>
      <c r="DO333">
        <v>-0.9565215759850159</v>
      </c>
      <c r="DP333">
        <v>0.1153549149364689</v>
      </c>
      <c r="DQ333">
        <v>0</v>
      </c>
      <c r="DR333">
        <v>0.72052105</v>
      </c>
      <c r="DS333">
        <v>0.1222617185741079</v>
      </c>
      <c r="DT333">
        <v>0.01299867178205143</v>
      </c>
      <c r="DU333">
        <v>0</v>
      </c>
      <c r="DV333">
        <v>0</v>
      </c>
      <c r="DW333">
        <v>2</v>
      </c>
      <c r="DX333" t="s">
        <v>384</v>
      </c>
      <c r="DY333">
        <v>3.92274</v>
      </c>
      <c r="DZ333">
        <v>2.72058</v>
      </c>
      <c r="EA333">
        <v>0.128426</v>
      </c>
      <c r="EB333">
        <v>0.128661</v>
      </c>
      <c r="EC333">
        <v>0.108076</v>
      </c>
      <c r="ED333">
        <v>0.103662</v>
      </c>
      <c r="EE333">
        <v>27757.5</v>
      </c>
      <c r="EF333">
        <v>27813.1</v>
      </c>
      <c r="EG333">
        <v>29597.8</v>
      </c>
      <c r="EH333">
        <v>29519.1</v>
      </c>
      <c r="EI333">
        <v>34983.8</v>
      </c>
      <c r="EJ333">
        <v>35163.2</v>
      </c>
      <c r="EK333">
        <v>41711.8</v>
      </c>
      <c r="EL333">
        <v>42062.9</v>
      </c>
      <c r="EM333">
        <v>2.64018</v>
      </c>
      <c r="EN333">
        <v>2.0909</v>
      </c>
      <c r="EO333">
        <v>0.0688024</v>
      </c>
      <c r="EP333">
        <v>0</v>
      </c>
      <c r="EQ333">
        <v>26.3602</v>
      </c>
      <c r="ER333">
        <v>999.9</v>
      </c>
      <c r="ES333">
        <v>50</v>
      </c>
      <c r="ET333">
        <v>33.8</v>
      </c>
      <c r="EU333">
        <v>29.5309</v>
      </c>
      <c r="EV333">
        <v>62.5747</v>
      </c>
      <c r="EW333">
        <v>32.8646</v>
      </c>
      <c r="EX333">
        <v>3</v>
      </c>
      <c r="EY333">
        <v>-0.09155489999999999</v>
      </c>
      <c r="EZ333">
        <v>-0.0271051</v>
      </c>
      <c r="FA333">
        <v>20.3397</v>
      </c>
      <c r="FB333">
        <v>5.21729</v>
      </c>
      <c r="FC333">
        <v>12.0099</v>
      </c>
      <c r="FD333">
        <v>4.9891</v>
      </c>
      <c r="FE333">
        <v>3.2885</v>
      </c>
      <c r="FF333">
        <v>9999</v>
      </c>
      <c r="FG333">
        <v>9999</v>
      </c>
      <c r="FH333">
        <v>9999</v>
      </c>
      <c r="FI333">
        <v>999.9</v>
      </c>
      <c r="FJ333">
        <v>1.86813</v>
      </c>
      <c r="FK333">
        <v>1.86711</v>
      </c>
      <c r="FL333">
        <v>1.86646</v>
      </c>
      <c r="FM333">
        <v>1.86646</v>
      </c>
      <c r="FN333">
        <v>1.86829</v>
      </c>
      <c r="FO333">
        <v>1.87073</v>
      </c>
      <c r="FP333">
        <v>1.86936</v>
      </c>
      <c r="FQ333">
        <v>1.87076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-3.934</v>
      </c>
      <c r="GF333">
        <v>-0.1277</v>
      </c>
      <c r="GG333">
        <v>-1.774162386928532</v>
      </c>
      <c r="GH333">
        <v>-0.004071990635074409</v>
      </c>
      <c r="GI333">
        <v>1.442917852494808E-06</v>
      </c>
      <c r="GJ333">
        <v>-4.401666796699895E-10</v>
      </c>
      <c r="GK333">
        <v>-0.1684836818914898</v>
      </c>
      <c r="GL333">
        <v>-0.0210740763334659</v>
      </c>
      <c r="GM333">
        <v>0.001559383577904435</v>
      </c>
      <c r="GN333">
        <v>-2.583308593700504E-05</v>
      </c>
      <c r="GO333">
        <v>1</v>
      </c>
      <c r="GP333">
        <v>2300</v>
      </c>
      <c r="GQ333">
        <v>1</v>
      </c>
      <c r="GR333">
        <v>28</v>
      </c>
      <c r="GS333">
        <v>37715.6</v>
      </c>
      <c r="GT333">
        <v>37715.6</v>
      </c>
      <c r="GU333">
        <v>2.27905</v>
      </c>
      <c r="GV333">
        <v>2.21313</v>
      </c>
      <c r="GW333">
        <v>2.64648</v>
      </c>
      <c r="GX333">
        <v>2.99194</v>
      </c>
      <c r="GY333">
        <v>3.04443</v>
      </c>
      <c r="GZ333">
        <v>2.4585</v>
      </c>
      <c r="HA333">
        <v>41.1187</v>
      </c>
      <c r="HB333">
        <v>23.9737</v>
      </c>
      <c r="HC333">
        <v>18</v>
      </c>
      <c r="HD333">
        <v>1144.65</v>
      </c>
      <c r="HE333">
        <v>564.3150000000001</v>
      </c>
      <c r="HF333">
        <v>25.6859</v>
      </c>
      <c r="HG333">
        <v>26.3642</v>
      </c>
      <c r="HH333">
        <v>30.0001</v>
      </c>
      <c r="HI333">
        <v>26.2975</v>
      </c>
      <c r="HJ333">
        <v>26.2475</v>
      </c>
      <c r="HK333">
        <v>45.6806</v>
      </c>
      <c r="HL333">
        <v>19.3454</v>
      </c>
      <c r="HM333">
        <v>59.029</v>
      </c>
      <c r="HN333">
        <v>25.6892</v>
      </c>
      <c r="HO333">
        <v>687.636</v>
      </c>
      <c r="HP333">
        <v>23.7618</v>
      </c>
      <c r="HQ333">
        <v>101.245</v>
      </c>
      <c r="HR333">
        <v>101.023</v>
      </c>
    </row>
    <row r="334" spans="1:226">
      <c r="A334">
        <v>318</v>
      </c>
      <c r="B334">
        <v>1677705480.1</v>
      </c>
      <c r="C334">
        <v>5794.099999904633</v>
      </c>
      <c r="D334" t="s">
        <v>996</v>
      </c>
      <c r="E334" t="s">
        <v>997</v>
      </c>
      <c r="F334">
        <v>5</v>
      </c>
      <c r="G334" t="s">
        <v>555</v>
      </c>
      <c r="H334" t="s">
        <v>354</v>
      </c>
      <c r="I334">
        <v>1677705472.314285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690.5004095878905</v>
      </c>
      <c r="AK334">
        <v>678.6177757575761</v>
      </c>
      <c r="AL334">
        <v>3.435747259709952</v>
      </c>
      <c r="AM334">
        <v>66.13658853756586</v>
      </c>
      <c r="AN334">
        <f>(AP334 - AO334 + BO334*1E3/(8.314*(BQ334+273.15)) * AR334/BN334 * AQ334) * BN334/(100*BB334) * 1000/(1000 - AP334)</f>
        <v>0</v>
      </c>
      <c r="AO334">
        <v>23.75920712406782</v>
      </c>
      <c r="AP334">
        <v>24.48929272727273</v>
      </c>
      <c r="AQ334">
        <v>1.187915258912539E-06</v>
      </c>
      <c r="AR334">
        <v>81.94485449317646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4.8</v>
      </c>
      <c r="BC334">
        <v>0.5</v>
      </c>
      <c r="BD334" t="s">
        <v>355</v>
      </c>
      <c r="BE334">
        <v>2</v>
      </c>
      <c r="BF334" t="b">
        <v>1</v>
      </c>
      <c r="BG334">
        <v>1677705472.314285</v>
      </c>
      <c r="BH334">
        <v>637.61775</v>
      </c>
      <c r="BI334">
        <v>652.3480357142856</v>
      </c>
      <c r="BJ334">
        <v>24.49794285714285</v>
      </c>
      <c r="BK334">
        <v>23.766325</v>
      </c>
      <c r="BL334">
        <v>641.5264642857144</v>
      </c>
      <c r="BM334">
        <v>24.62553214285715</v>
      </c>
      <c r="BN334">
        <v>1000.003607142857</v>
      </c>
      <c r="BO334">
        <v>89.4612964285714</v>
      </c>
      <c r="BP334">
        <v>0.1000183714285714</v>
      </c>
      <c r="BQ334">
        <v>27.45982142857142</v>
      </c>
      <c r="BR334">
        <v>27.48665</v>
      </c>
      <c r="BS334">
        <v>999.9000000000002</v>
      </c>
      <c r="BT334">
        <v>0</v>
      </c>
      <c r="BU334">
        <v>0</v>
      </c>
      <c r="BV334">
        <v>9994.434642857143</v>
      </c>
      <c r="BW334">
        <v>0</v>
      </c>
      <c r="BX334">
        <v>4.384190000000001</v>
      </c>
      <c r="BY334">
        <v>-14.730425</v>
      </c>
      <c r="BZ334">
        <v>653.6303214285714</v>
      </c>
      <c r="CA334">
        <v>668.2295357142857</v>
      </c>
      <c r="CB334">
        <v>0.7316164642857144</v>
      </c>
      <c r="CC334">
        <v>652.3480357142856</v>
      </c>
      <c r="CD334">
        <v>23.766325</v>
      </c>
      <c r="CE334">
        <v>2.191618928571428</v>
      </c>
      <c r="CF334">
        <v>2.1261675</v>
      </c>
      <c r="CG334">
        <v>18.90117142857143</v>
      </c>
      <c r="CH334">
        <v>18.41658214285714</v>
      </c>
      <c r="CI334">
        <v>2000.007142857143</v>
      </c>
      <c r="CJ334">
        <v>0.9799945714285714</v>
      </c>
      <c r="CK334">
        <v>0.02000532857142857</v>
      </c>
      <c r="CL334">
        <v>0</v>
      </c>
      <c r="CM334">
        <v>2.269825</v>
      </c>
      <c r="CN334">
        <v>0</v>
      </c>
      <c r="CO334">
        <v>6025.309999999999</v>
      </c>
      <c r="CP334">
        <v>16749.48571428571</v>
      </c>
      <c r="CQ334">
        <v>37.187</v>
      </c>
      <c r="CR334">
        <v>38.18257142857142</v>
      </c>
      <c r="CS334">
        <v>37.32775</v>
      </c>
      <c r="CT334">
        <v>37.312</v>
      </c>
      <c r="CU334">
        <v>36.57324999999999</v>
      </c>
      <c r="CV334">
        <v>1959.997142857143</v>
      </c>
      <c r="CW334">
        <v>40.01</v>
      </c>
      <c r="CX334">
        <v>0</v>
      </c>
      <c r="CY334">
        <v>1677705480.7</v>
      </c>
      <c r="CZ334">
        <v>0</v>
      </c>
      <c r="DA334">
        <v>0</v>
      </c>
      <c r="DB334" t="s">
        <v>356</v>
      </c>
      <c r="DC334">
        <v>1675442540.1</v>
      </c>
      <c r="DD334">
        <v>1675442541.6</v>
      </c>
      <c r="DE334">
        <v>0</v>
      </c>
      <c r="DF334">
        <v>-0.357</v>
      </c>
      <c r="DG334">
        <v>-0.062</v>
      </c>
      <c r="DH334">
        <v>-3.225</v>
      </c>
      <c r="DI334">
        <v>-0.163</v>
      </c>
      <c r="DJ334">
        <v>420</v>
      </c>
      <c r="DK334">
        <v>23</v>
      </c>
      <c r="DL334">
        <v>0.26</v>
      </c>
      <c r="DM334">
        <v>0.26</v>
      </c>
      <c r="DN334">
        <v>-14.7049175</v>
      </c>
      <c r="DO334">
        <v>-0.6997609756097455</v>
      </c>
      <c r="DP334">
        <v>0.08850480463652796</v>
      </c>
      <c r="DQ334">
        <v>0</v>
      </c>
      <c r="DR334">
        <v>0.726109525</v>
      </c>
      <c r="DS334">
        <v>0.07682599249530757</v>
      </c>
      <c r="DT334">
        <v>0.01062862016911768</v>
      </c>
      <c r="DU334">
        <v>1</v>
      </c>
      <c r="DV334">
        <v>1</v>
      </c>
      <c r="DW334">
        <v>2</v>
      </c>
      <c r="DX334" t="s">
        <v>363</v>
      </c>
      <c r="DY334">
        <v>3.92271</v>
      </c>
      <c r="DZ334">
        <v>2.7207</v>
      </c>
      <c r="EA334">
        <v>0.130708</v>
      </c>
      <c r="EB334">
        <v>0.130914</v>
      </c>
      <c r="EC334">
        <v>0.108078</v>
      </c>
      <c r="ED334">
        <v>0.103662</v>
      </c>
      <c r="EE334">
        <v>27684.9</v>
      </c>
      <c r="EF334">
        <v>27741.1</v>
      </c>
      <c r="EG334">
        <v>29597.9</v>
      </c>
      <c r="EH334">
        <v>29519</v>
      </c>
      <c r="EI334">
        <v>34983.8</v>
      </c>
      <c r="EJ334">
        <v>35163.2</v>
      </c>
      <c r="EK334">
        <v>41711.8</v>
      </c>
      <c r="EL334">
        <v>42062.9</v>
      </c>
      <c r="EM334">
        <v>2.6404</v>
      </c>
      <c r="EN334">
        <v>2.09075</v>
      </c>
      <c r="EO334">
        <v>0.0690669</v>
      </c>
      <c r="EP334">
        <v>0</v>
      </c>
      <c r="EQ334">
        <v>26.3607</v>
      </c>
      <c r="ER334">
        <v>999.9</v>
      </c>
      <c r="ES334">
        <v>50</v>
      </c>
      <c r="ET334">
        <v>33.8</v>
      </c>
      <c r="EU334">
        <v>29.5316</v>
      </c>
      <c r="EV334">
        <v>62.3747</v>
      </c>
      <c r="EW334">
        <v>32.9247</v>
      </c>
      <c r="EX334">
        <v>3</v>
      </c>
      <c r="EY334">
        <v>-0.0913161</v>
      </c>
      <c r="EZ334">
        <v>-0.0306781</v>
      </c>
      <c r="FA334">
        <v>20.3396</v>
      </c>
      <c r="FB334">
        <v>5.21759</v>
      </c>
      <c r="FC334">
        <v>12.0099</v>
      </c>
      <c r="FD334">
        <v>4.989</v>
      </c>
      <c r="FE334">
        <v>3.2885</v>
      </c>
      <c r="FF334">
        <v>9999</v>
      </c>
      <c r="FG334">
        <v>9999</v>
      </c>
      <c r="FH334">
        <v>9999</v>
      </c>
      <c r="FI334">
        <v>999.9</v>
      </c>
      <c r="FJ334">
        <v>1.86812</v>
      </c>
      <c r="FK334">
        <v>1.86712</v>
      </c>
      <c r="FL334">
        <v>1.86646</v>
      </c>
      <c r="FM334">
        <v>1.86646</v>
      </c>
      <c r="FN334">
        <v>1.8683</v>
      </c>
      <c r="FO334">
        <v>1.87073</v>
      </c>
      <c r="FP334">
        <v>1.86935</v>
      </c>
      <c r="FQ334">
        <v>1.87075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-3.981</v>
      </c>
      <c r="GF334">
        <v>-0.1276</v>
      </c>
      <c r="GG334">
        <v>-1.774162386928532</v>
      </c>
      <c r="GH334">
        <v>-0.004071990635074409</v>
      </c>
      <c r="GI334">
        <v>1.442917852494808E-06</v>
      </c>
      <c r="GJ334">
        <v>-4.401666796699895E-10</v>
      </c>
      <c r="GK334">
        <v>-0.1684836818914898</v>
      </c>
      <c r="GL334">
        <v>-0.0210740763334659</v>
      </c>
      <c r="GM334">
        <v>0.001559383577904435</v>
      </c>
      <c r="GN334">
        <v>-2.583308593700504E-05</v>
      </c>
      <c r="GO334">
        <v>1</v>
      </c>
      <c r="GP334">
        <v>2300</v>
      </c>
      <c r="GQ334">
        <v>1</v>
      </c>
      <c r="GR334">
        <v>28</v>
      </c>
      <c r="GS334">
        <v>37715.7</v>
      </c>
      <c r="GT334">
        <v>37715.6</v>
      </c>
      <c r="GU334">
        <v>2.31812</v>
      </c>
      <c r="GV334">
        <v>2.21436</v>
      </c>
      <c r="GW334">
        <v>2.64648</v>
      </c>
      <c r="GX334">
        <v>2.99194</v>
      </c>
      <c r="GY334">
        <v>3.04443</v>
      </c>
      <c r="GZ334">
        <v>2.45117</v>
      </c>
      <c r="HA334">
        <v>41.1187</v>
      </c>
      <c r="HB334">
        <v>23.9562</v>
      </c>
      <c r="HC334">
        <v>18</v>
      </c>
      <c r="HD334">
        <v>1144.93</v>
      </c>
      <c r="HE334">
        <v>564.204</v>
      </c>
      <c r="HF334">
        <v>25.6954</v>
      </c>
      <c r="HG334">
        <v>26.3642</v>
      </c>
      <c r="HH334">
        <v>30.0001</v>
      </c>
      <c r="HI334">
        <v>26.2975</v>
      </c>
      <c r="HJ334">
        <v>26.2475</v>
      </c>
      <c r="HK334">
        <v>46.6105</v>
      </c>
      <c r="HL334">
        <v>19.3454</v>
      </c>
      <c r="HM334">
        <v>59.029</v>
      </c>
      <c r="HN334">
        <v>25.6992</v>
      </c>
      <c r="HO334">
        <v>707.669</v>
      </c>
      <c r="HP334">
        <v>23.7571</v>
      </c>
      <c r="HQ334">
        <v>101.245</v>
      </c>
      <c r="HR334">
        <v>101.023</v>
      </c>
    </row>
    <row r="335" spans="1:226">
      <c r="A335">
        <v>319</v>
      </c>
      <c r="B335">
        <v>1677705485</v>
      </c>
      <c r="C335">
        <v>5799</v>
      </c>
      <c r="D335" t="s">
        <v>998</v>
      </c>
      <c r="E335" t="s">
        <v>999</v>
      </c>
      <c r="F335">
        <v>5</v>
      </c>
      <c r="G335" t="s">
        <v>555</v>
      </c>
      <c r="H335" t="s">
        <v>354</v>
      </c>
      <c r="I335">
        <v>1677705477.3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707.7255484685767</v>
      </c>
      <c r="AK335">
        <v>695.9788532453277</v>
      </c>
      <c r="AL335">
        <v>3.600591638321215</v>
      </c>
      <c r="AM335">
        <v>66.13658853756586</v>
      </c>
      <c r="AN335">
        <f>(AP335 - AO335 + BO335*1E3/(8.314*(BQ335+273.15)) * AR335/BN335 * AQ335) * BN335/(100*BB335) * 1000/(1000 - AP335)</f>
        <v>0</v>
      </c>
      <c r="AO335">
        <v>23.75993404743339</v>
      </c>
      <c r="AP335">
        <v>24.49258188386263</v>
      </c>
      <c r="AQ335">
        <v>1.376760142750496E-05</v>
      </c>
      <c r="AR335">
        <v>81.94485449317646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4.8</v>
      </c>
      <c r="BC335">
        <v>0.5</v>
      </c>
      <c r="BD335" t="s">
        <v>355</v>
      </c>
      <c r="BE335">
        <v>2</v>
      </c>
      <c r="BF335" t="b">
        <v>1</v>
      </c>
      <c r="BG335">
        <v>1677705477.3</v>
      </c>
      <c r="BH335">
        <v>654.3843214285714</v>
      </c>
      <c r="BI335">
        <v>669.2130357142858</v>
      </c>
      <c r="BJ335">
        <v>24.49195</v>
      </c>
      <c r="BK335">
        <v>23.75976428571428</v>
      </c>
      <c r="BL335">
        <v>658.3393214285715</v>
      </c>
      <c r="BM335">
        <v>24.61958571428571</v>
      </c>
      <c r="BN335">
        <v>1000.015607142857</v>
      </c>
      <c r="BO335">
        <v>89.45973928571428</v>
      </c>
      <c r="BP335">
        <v>0.1000235535714286</v>
      </c>
      <c r="BQ335">
        <v>27.46308214285714</v>
      </c>
      <c r="BR335">
        <v>27.48809642857143</v>
      </c>
      <c r="BS335">
        <v>999.9000000000002</v>
      </c>
      <c r="BT335">
        <v>0</v>
      </c>
      <c r="BU335">
        <v>0</v>
      </c>
      <c r="BV335">
        <v>9986.914642857144</v>
      </c>
      <c r="BW335">
        <v>0</v>
      </c>
      <c r="BX335">
        <v>4.384190000000001</v>
      </c>
      <c r="BY335">
        <v>-14.82878214285715</v>
      </c>
      <c r="BZ335">
        <v>670.8138214285715</v>
      </c>
      <c r="CA335">
        <v>685.5005714285716</v>
      </c>
      <c r="CB335">
        <v>0.7321872142857143</v>
      </c>
      <c r="CC335">
        <v>669.2130357142858</v>
      </c>
      <c r="CD335">
        <v>23.75976428571428</v>
      </c>
      <c r="CE335">
        <v>2.191044285714285</v>
      </c>
      <c r="CF335">
        <v>2.125542142857143</v>
      </c>
      <c r="CG335">
        <v>18.89697142857143</v>
      </c>
      <c r="CH335">
        <v>18.41189285714286</v>
      </c>
      <c r="CI335">
        <v>1999.986071428572</v>
      </c>
      <c r="CJ335">
        <v>0.979994357142857</v>
      </c>
      <c r="CK335">
        <v>0.02000554285714285</v>
      </c>
      <c r="CL335">
        <v>0</v>
      </c>
      <c r="CM335">
        <v>2.2728</v>
      </c>
      <c r="CN335">
        <v>0</v>
      </c>
      <c r="CO335">
        <v>6025.50642857143</v>
      </c>
      <c r="CP335">
        <v>16749.30714285714</v>
      </c>
      <c r="CQ335">
        <v>37.187</v>
      </c>
      <c r="CR335">
        <v>38.17814285714285</v>
      </c>
      <c r="CS335">
        <v>37.32324999999999</v>
      </c>
      <c r="CT335">
        <v>37.312</v>
      </c>
      <c r="CU335">
        <v>36.58224999999999</v>
      </c>
      <c r="CV335">
        <v>1959.976071428571</v>
      </c>
      <c r="CW335">
        <v>40.01</v>
      </c>
      <c r="CX335">
        <v>0</v>
      </c>
      <c r="CY335">
        <v>1677705485.5</v>
      </c>
      <c r="CZ335">
        <v>0</v>
      </c>
      <c r="DA335">
        <v>0</v>
      </c>
      <c r="DB335" t="s">
        <v>356</v>
      </c>
      <c r="DC335">
        <v>1675442540.1</v>
      </c>
      <c r="DD335">
        <v>1675442541.6</v>
      </c>
      <c r="DE335">
        <v>0</v>
      </c>
      <c r="DF335">
        <v>-0.357</v>
      </c>
      <c r="DG335">
        <v>-0.062</v>
      </c>
      <c r="DH335">
        <v>-3.225</v>
      </c>
      <c r="DI335">
        <v>-0.163</v>
      </c>
      <c r="DJ335">
        <v>420</v>
      </c>
      <c r="DK335">
        <v>23</v>
      </c>
      <c r="DL335">
        <v>0.26</v>
      </c>
      <c r="DM335">
        <v>0.26</v>
      </c>
      <c r="DN335">
        <v>-14.77058780487805</v>
      </c>
      <c r="DO335">
        <v>-1.209905503029065</v>
      </c>
      <c r="DP335">
        <v>0.1268084174230076</v>
      </c>
      <c r="DQ335">
        <v>0</v>
      </c>
      <c r="DR335">
        <v>0.7308214390243903</v>
      </c>
      <c r="DS335">
        <v>0.01502852302915111</v>
      </c>
      <c r="DT335">
        <v>0.006466436467463779</v>
      </c>
      <c r="DU335">
        <v>1</v>
      </c>
      <c r="DV335">
        <v>1</v>
      </c>
      <c r="DW335">
        <v>2</v>
      </c>
      <c r="DX335" t="s">
        <v>363</v>
      </c>
      <c r="DY335">
        <v>3.92268</v>
      </c>
      <c r="DZ335">
        <v>2.72074</v>
      </c>
      <c r="EA335">
        <v>0.132962</v>
      </c>
      <c r="EB335">
        <v>0.133128</v>
      </c>
      <c r="EC335">
        <v>0.108084</v>
      </c>
      <c r="ED335">
        <v>0.103657</v>
      </c>
      <c r="EE335">
        <v>27612.8</v>
      </c>
      <c r="EF335">
        <v>27670.4</v>
      </c>
      <c r="EG335">
        <v>29597.5</v>
      </c>
      <c r="EH335">
        <v>29519</v>
      </c>
      <c r="EI335">
        <v>34983</v>
      </c>
      <c r="EJ335">
        <v>35163.6</v>
      </c>
      <c r="EK335">
        <v>41711.2</v>
      </c>
      <c r="EL335">
        <v>42063.1</v>
      </c>
      <c r="EM335">
        <v>2.64062</v>
      </c>
      <c r="EN335">
        <v>2.09092</v>
      </c>
      <c r="EO335">
        <v>0.0692345</v>
      </c>
      <c r="EP335">
        <v>0</v>
      </c>
      <c r="EQ335">
        <v>26.3627</v>
      </c>
      <c r="ER335">
        <v>999.9</v>
      </c>
      <c r="ES335">
        <v>50</v>
      </c>
      <c r="ET335">
        <v>33.8</v>
      </c>
      <c r="EU335">
        <v>29.5311</v>
      </c>
      <c r="EV335">
        <v>62.4447</v>
      </c>
      <c r="EW335">
        <v>32.9127</v>
      </c>
      <c r="EX335">
        <v>3</v>
      </c>
      <c r="EY335">
        <v>-0.09129569999999999</v>
      </c>
      <c r="EZ335">
        <v>-0.0251552</v>
      </c>
      <c r="FA335">
        <v>20.3395</v>
      </c>
      <c r="FB335">
        <v>5.21759</v>
      </c>
      <c r="FC335">
        <v>12.0099</v>
      </c>
      <c r="FD335">
        <v>4.989</v>
      </c>
      <c r="FE335">
        <v>3.2885</v>
      </c>
      <c r="FF335">
        <v>9999</v>
      </c>
      <c r="FG335">
        <v>9999</v>
      </c>
      <c r="FH335">
        <v>9999</v>
      </c>
      <c r="FI335">
        <v>999.9</v>
      </c>
      <c r="FJ335">
        <v>1.8681</v>
      </c>
      <c r="FK335">
        <v>1.8671</v>
      </c>
      <c r="FL335">
        <v>1.86647</v>
      </c>
      <c r="FM335">
        <v>1.86646</v>
      </c>
      <c r="FN335">
        <v>1.86831</v>
      </c>
      <c r="FO335">
        <v>1.87073</v>
      </c>
      <c r="FP335">
        <v>1.86935</v>
      </c>
      <c r="FQ335">
        <v>1.87074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-4.027</v>
      </c>
      <c r="GF335">
        <v>-0.1276</v>
      </c>
      <c r="GG335">
        <v>-1.774162386928532</v>
      </c>
      <c r="GH335">
        <v>-0.004071990635074409</v>
      </c>
      <c r="GI335">
        <v>1.442917852494808E-06</v>
      </c>
      <c r="GJ335">
        <v>-4.401666796699895E-10</v>
      </c>
      <c r="GK335">
        <v>-0.1684836818914898</v>
      </c>
      <c r="GL335">
        <v>-0.0210740763334659</v>
      </c>
      <c r="GM335">
        <v>0.001559383577904435</v>
      </c>
      <c r="GN335">
        <v>-2.583308593700504E-05</v>
      </c>
      <c r="GO335">
        <v>1</v>
      </c>
      <c r="GP335">
        <v>2300</v>
      </c>
      <c r="GQ335">
        <v>1</v>
      </c>
      <c r="GR335">
        <v>28</v>
      </c>
      <c r="GS335">
        <v>37715.7</v>
      </c>
      <c r="GT335">
        <v>37715.7</v>
      </c>
      <c r="GU335">
        <v>2.36816</v>
      </c>
      <c r="GV335">
        <v>2.21436</v>
      </c>
      <c r="GW335">
        <v>2.64648</v>
      </c>
      <c r="GX335">
        <v>2.99194</v>
      </c>
      <c r="GY335">
        <v>3.04443</v>
      </c>
      <c r="GZ335">
        <v>2.44507</v>
      </c>
      <c r="HA335">
        <v>41.1187</v>
      </c>
      <c r="HB335">
        <v>23.9649</v>
      </c>
      <c r="HC335">
        <v>18</v>
      </c>
      <c r="HD335">
        <v>1145.21</v>
      </c>
      <c r="HE335">
        <v>564.333</v>
      </c>
      <c r="HF335">
        <v>25.7045</v>
      </c>
      <c r="HG335">
        <v>26.3647</v>
      </c>
      <c r="HH335">
        <v>30.0001</v>
      </c>
      <c r="HI335">
        <v>26.2975</v>
      </c>
      <c r="HJ335">
        <v>26.2475</v>
      </c>
      <c r="HK335">
        <v>47.4594</v>
      </c>
      <c r="HL335">
        <v>19.3454</v>
      </c>
      <c r="HM335">
        <v>59.029</v>
      </c>
      <c r="HN335">
        <v>25.7064</v>
      </c>
      <c r="HO335">
        <v>721.025</v>
      </c>
      <c r="HP335">
        <v>23.7474</v>
      </c>
      <c r="HQ335">
        <v>101.243</v>
      </c>
      <c r="HR335">
        <v>101.023</v>
      </c>
    </row>
    <row r="336" spans="1:226">
      <c r="A336">
        <v>320</v>
      </c>
      <c r="B336">
        <v>1677705490</v>
      </c>
      <c r="C336">
        <v>5804</v>
      </c>
      <c r="D336" t="s">
        <v>1000</v>
      </c>
      <c r="E336" t="s">
        <v>1001</v>
      </c>
      <c r="F336">
        <v>5</v>
      </c>
      <c r="G336" t="s">
        <v>555</v>
      </c>
      <c r="H336" t="s">
        <v>354</v>
      </c>
      <c r="I336">
        <v>1677705482.267857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725.0379045865526</v>
      </c>
      <c r="AK336">
        <v>713.1122606060604</v>
      </c>
      <c r="AL336">
        <v>3.423945506761512</v>
      </c>
      <c r="AM336">
        <v>66.13658853756586</v>
      </c>
      <c r="AN336">
        <f>(AP336 - AO336 + BO336*1E3/(8.314*(BQ336+273.15)) * AR336/BN336 * AQ336) * BN336/(100*BB336) * 1000/(1000 - AP336)</f>
        <v>0</v>
      </c>
      <c r="AO336">
        <v>23.76047835330602</v>
      </c>
      <c r="AP336">
        <v>24.49491636363635</v>
      </c>
      <c r="AQ336">
        <v>9.340276661640031E-06</v>
      </c>
      <c r="AR336">
        <v>81.94485449317646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4.8</v>
      </c>
      <c r="BC336">
        <v>0.5</v>
      </c>
      <c r="BD336" t="s">
        <v>355</v>
      </c>
      <c r="BE336">
        <v>2</v>
      </c>
      <c r="BF336" t="b">
        <v>1</v>
      </c>
      <c r="BG336">
        <v>1677705482.267857</v>
      </c>
      <c r="BH336">
        <v>671.1690357142858</v>
      </c>
      <c r="BI336">
        <v>686.0859285714286</v>
      </c>
      <c r="BJ336">
        <v>24.49139285714285</v>
      </c>
      <c r="BK336">
        <v>23.75996428571429</v>
      </c>
      <c r="BL336">
        <v>675.1700357142857</v>
      </c>
      <c r="BM336">
        <v>24.61903214285714</v>
      </c>
      <c r="BN336">
        <v>1000.005464285714</v>
      </c>
      <c r="BO336">
        <v>89.45839642857143</v>
      </c>
      <c r="BP336">
        <v>0.1000605357142857</v>
      </c>
      <c r="BQ336">
        <v>27.46674285714286</v>
      </c>
      <c r="BR336">
        <v>27.49363571428571</v>
      </c>
      <c r="BS336">
        <v>999.9000000000002</v>
      </c>
      <c r="BT336">
        <v>0</v>
      </c>
      <c r="BU336">
        <v>0</v>
      </c>
      <c r="BV336">
        <v>9983.902857142859</v>
      </c>
      <c r="BW336">
        <v>0</v>
      </c>
      <c r="BX336">
        <v>4.384190000000001</v>
      </c>
      <c r="BY336">
        <v>-14.91687142857143</v>
      </c>
      <c r="BZ336">
        <v>688.0196428571429</v>
      </c>
      <c r="CA336">
        <v>702.7841071428571</v>
      </c>
      <c r="CB336">
        <v>0.7314300714285714</v>
      </c>
      <c r="CC336">
        <v>686.0859285714286</v>
      </c>
      <c r="CD336">
        <v>23.75996428571429</v>
      </c>
      <c r="CE336">
        <v>2.190962142857143</v>
      </c>
      <c r="CF336">
        <v>2.125528571428572</v>
      </c>
      <c r="CG336">
        <v>18.89637142857143</v>
      </c>
      <c r="CH336">
        <v>18.41179642857143</v>
      </c>
      <c r="CI336">
        <v>1999.972857142857</v>
      </c>
      <c r="CJ336">
        <v>0.9799942499999998</v>
      </c>
      <c r="CK336">
        <v>0.02000565</v>
      </c>
      <c r="CL336">
        <v>0</v>
      </c>
      <c r="CM336">
        <v>2.284953571428571</v>
      </c>
      <c r="CN336">
        <v>0</v>
      </c>
      <c r="CO336">
        <v>6026.035000000001</v>
      </c>
      <c r="CP336">
        <v>16749.2</v>
      </c>
      <c r="CQ336">
        <v>37.187</v>
      </c>
      <c r="CR336">
        <v>38.17814285714285</v>
      </c>
      <c r="CS336">
        <v>37.34125</v>
      </c>
      <c r="CT336">
        <v>37.312</v>
      </c>
      <c r="CU336">
        <v>36.58224999999999</v>
      </c>
      <c r="CV336">
        <v>1959.962857142857</v>
      </c>
      <c r="CW336">
        <v>40.01</v>
      </c>
      <c r="CX336">
        <v>0</v>
      </c>
      <c r="CY336">
        <v>1677705490.9</v>
      </c>
      <c r="CZ336">
        <v>0</v>
      </c>
      <c r="DA336">
        <v>0</v>
      </c>
      <c r="DB336" t="s">
        <v>356</v>
      </c>
      <c r="DC336">
        <v>1675442540.1</v>
      </c>
      <c r="DD336">
        <v>1675442541.6</v>
      </c>
      <c r="DE336">
        <v>0</v>
      </c>
      <c r="DF336">
        <v>-0.357</v>
      </c>
      <c r="DG336">
        <v>-0.062</v>
      </c>
      <c r="DH336">
        <v>-3.225</v>
      </c>
      <c r="DI336">
        <v>-0.163</v>
      </c>
      <c r="DJ336">
        <v>420</v>
      </c>
      <c r="DK336">
        <v>23</v>
      </c>
      <c r="DL336">
        <v>0.26</v>
      </c>
      <c r="DM336">
        <v>0.26</v>
      </c>
      <c r="DN336">
        <v>-14.8526</v>
      </c>
      <c r="DO336">
        <v>-1.120230755312981</v>
      </c>
      <c r="DP336">
        <v>0.1189724604329229</v>
      </c>
      <c r="DQ336">
        <v>0</v>
      </c>
      <c r="DR336">
        <v>0.7327363658536585</v>
      </c>
      <c r="DS336">
        <v>-0.01133177810476475</v>
      </c>
      <c r="DT336">
        <v>0.00331484619630768</v>
      </c>
      <c r="DU336">
        <v>1</v>
      </c>
      <c r="DV336">
        <v>1</v>
      </c>
      <c r="DW336">
        <v>2</v>
      </c>
      <c r="DX336" t="s">
        <v>363</v>
      </c>
      <c r="DY336">
        <v>3.92272</v>
      </c>
      <c r="DZ336">
        <v>2.72046</v>
      </c>
      <c r="EA336">
        <v>0.135181</v>
      </c>
      <c r="EB336">
        <v>0.135314</v>
      </c>
      <c r="EC336">
        <v>0.108088</v>
      </c>
      <c r="ED336">
        <v>0.10366</v>
      </c>
      <c r="EE336">
        <v>27542.9</v>
      </c>
      <c r="EF336">
        <v>27600.7</v>
      </c>
      <c r="EG336">
        <v>29598.3</v>
      </c>
      <c r="EH336">
        <v>29519</v>
      </c>
      <c r="EI336">
        <v>34983.5</v>
      </c>
      <c r="EJ336">
        <v>35163.3</v>
      </c>
      <c r="EK336">
        <v>41711.9</v>
      </c>
      <c r="EL336">
        <v>42062.9</v>
      </c>
      <c r="EM336">
        <v>2.64045</v>
      </c>
      <c r="EN336">
        <v>2.091</v>
      </c>
      <c r="EO336">
        <v>0.0694543</v>
      </c>
      <c r="EP336">
        <v>0</v>
      </c>
      <c r="EQ336">
        <v>26.3652</v>
      </c>
      <c r="ER336">
        <v>999.9</v>
      </c>
      <c r="ES336">
        <v>50</v>
      </c>
      <c r="ET336">
        <v>33.8</v>
      </c>
      <c r="EU336">
        <v>29.5363</v>
      </c>
      <c r="EV336">
        <v>62.4547</v>
      </c>
      <c r="EW336">
        <v>32.8766</v>
      </c>
      <c r="EX336">
        <v>3</v>
      </c>
      <c r="EY336">
        <v>-0.0912652</v>
      </c>
      <c r="EZ336">
        <v>-0.0112881</v>
      </c>
      <c r="FA336">
        <v>20.3395</v>
      </c>
      <c r="FB336">
        <v>5.21744</v>
      </c>
      <c r="FC336">
        <v>12.0099</v>
      </c>
      <c r="FD336">
        <v>4.98905</v>
      </c>
      <c r="FE336">
        <v>3.2885</v>
      </c>
      <c r="FF336">
        <v>9999</v>
      </c>
      <c r="FG336">
        <v>9999</v>
      </c>
      <c r="FH336">
        <v>9999</v>
      </c>
      <c r="FI336">
        <v>999.9</v>
      </c>
      <c r="FJ336">
        <v>1.86812</v>
      </c>
      <c r="FK336">
        <v>1.86713</v>
      </c>
      <c r="FL336">
        <v>1.86646</v>
      </c>
      <c r="FM336">
        <v>1.86646</v>
      </c>
      <c r="FN336">
        <v>1.86829</v>
      </c>
      <c r="FO336">
        <v>1.87073</v>
      </c>
      <c r="FP336">
        <v>1.86935</v>
      </c>
      <c r="FQ336">
        <v>1.87073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-4.072</v>
      </c>
      <c r="GF336">
        <v>-0.1276</v>
      </c>
      <c r="GG336">
        <v>-1.774162386928532</v>
      </c>
      <c r="GH336">
        <v>-0.004071990635074409</v>
      </c>
      <c r="GI336">
        <v>1.442917852494808E-06</v>
      </c>
      <c r="GJ336">
        <v>-4.401666796699895E-10</v>
      </c>
      <c r="GK336">
        <v>-0.1684836818914898</v>
      </c>
      <c r="GL336">
        <v>-0.0210740763334659</v>
      </c>
      <c r="GM336">
        <v>0.001559383577904435</v>
      </c>
      <c r="GN336">
        <v>-2.583308593700504E-05</v>
      </c>
      <c r="GO336">
        <v>1</v>
      </c>
      <c r="GP336">
        <v>2300</v>
      </c>
      <c r="GQ336">
        <v>1</v>
      </c>
      <c r="GR336">
        <v>28</v>
      </c>
      <c r="GS336">
        <v>37715.8</v>
      </c>
      <c r="GT336">
        <v>37715.8</v>
      </c>
      <c r="GU336">
        <v>2.40723</v>
      </c>
      <c r="GV336">
        <v>2.21191</v>
      </c>
      <c r="GW336">
        <v>2.64648</v>
      </c>
      <c r="GX336">
        <v>2.99316</v>
      </c>
      <c r="GY336">
        <v>3.04443</v>
      </c>
      <c r="GZ336">
        <v>2.47437</v>
      </c>
      <c r="HA336">
        <v>41.1446</v>
      </c>
      <c r="HB336">
        <v>23.9649</v>
      </c>
      <c r="HC336">
        <v>18</v>
      </c>
      <c r="HD336">
        <v>1144.99</v>
      </c>
      <c r="HE336">
        <v>564.389</v>
      </c>
      <c r="HF336">
        <v>25.7106</v>
      </c>
      <c r="HG336">
        <v>26.3664</v>
      </c>
      <c r="HH336">
        <v>30.0001</v>
      </c>
      <c r="HI336">
        <v>26.2975</v>
      </c>
      <c r="HJ336">
        <v>26.2475</v>
      </c>
      <c r="HK336">
        <v>48.3756</v>
      </c>
      <c r="HL336">
        <v>19.3454</v>
      </c>
      <c r="HM336">
        <v>59.029</v>
      </c>
      <c r="HN336">
        <v>25.7096</v>
      </c>
      <c r="HO336">
        <v>741.062</v>
      </c>
      <c r="HP336">
        <v>23.7407</v>
      </c>
      <c r="HQ336">
        <v>101.245</v>
      </c>
      <c r="HR336">
        <v>101.023</v>
      </c>
    </row>
    <row r="337" spans="1:226">
      <c r="A337">
        <v>321</v>
      </c>
      <c r="B337">
        <v>1677705495</v>
      </c>
      <c r="C337">
        <v>5809</v>
      </c>
      <c r="D337" t="s">
        <v>1002</v>
      </c>
      <c r="E337" t="s">
        <v>1003</v>
      </c>
      <c r="F337">
        <v>5</v>
      </c>
      <c r="G337" t="s">
        <v>555</v>
      </c>
      <c r="H337" t="s">
        <v>354</v>
      </c>
      <c r="I337">
        <v>1677705487.235714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742.283958401492</v>
      </c>
      <c r="AK337">
        <v>730.1822242424245</v>
      </c>
      <c r="AL337">
        <v>3.431824371159014</v>
      </c>
      <c r="AM337">
        <v>66.13658853756586</v>
      </c>
      <c r="AN337">
        <f>(AP337 - AO337 + BO337*1E3/(8.314*(BQ337+273.15)) * AR337/BN337 * AQ337) * BN337/(100*BB337) * 1000/(1000 - AP337)</f>
        <v>0</v>
      </c>
      <c r="AO337">
        <v>23.76142240716469</v>
      </c>
      <c r="AP337">
        <v>24.4990406060606</v>
      </c>
      <c r="AQ337">
        <v>1.075682818755718E-05</v>
      </c>
      <c r="AR337">
        <v>81.94485449317646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4.8</v>
      </c>
      <c r="BC337">
        <v>0.5</v>
      </c>
      <c r="BD337" t="s">
        <v>355</v>
      </c>
      <c r="BE337">
        <v>2</v>
      </c>
      <c r="BF337" t="b">
        <v>1</v>
      </c>
      <c r="BG337">
        <v>1677705487.235714</v>
      </c>
      <c r="BH337">
        <v>687.9368571428571</v>
      </c>
      <c r="BI337">
        <v>702.9514999999999</v>
      </c>
      <c r="BJ337">
        <v>24.49402857142857</v>
      </c>
      <c r="BK337">
        <v>23.760325</v>
      </c>
      <c r="BL337">
        <v>691.9834285714287</v>
      </c>
      <c r="BM337">
        <v>24.62164642857143</v>
      </c>
      <c r="BN337">
        <v>1000.006071428571</v>
      </c>
      <c r="BO337">
        <v>89.45664642857142</v>
      </c>
      <c r="BP337">
        <v>0.1000090464285714</v>
      </c>
      <c r="BQ337">
        <v>27.47109642857143</v>
      </c>
      <c r="BR337">
        <v>27.498775</v>
      </c>
      <c r="BS337">
        <v>999.9000000000002</v>
      </c>
      <c r="BT337">
        <v>0</v>
      </c>
      <c r="BU337">
        <v>0</v>
      </c>
      <c r="BV337">
        <v>9988.168214285715</v>
      </c>
      <c r="BW337">
        <v>0</v>
      </c>
      <c r="BX337">
        <v>4.384190000000001</v>
      </c>
      <c r="BY337">
        <v>-15.01471071428571</v>
      </c>
      <c r="BZ337">
        <v>705.2103214285715</v>
      </c>
      <c r="CA337">
        <v>720.0604285714287</v>
      </c>
      <c r="CB337">
        <v>0.7337101785714287</v>
      </c>
      <c r="CC337">
        <v>702.9514999999999</v>
      </c>
      <c r="CD337">
        <v>23.760325</v>
      </c>
      <c r="CE337">
        <v>2.191155</v>
      </c>
      <c r="CF337">
        <v>2.125518928571428</v>
      </c>
      <c r="CG337">
        <v>18.89778571428571</v>
      </c>
      <c r="CH337">
        <v>18.41171785714286</v>
      </c>
      <c r="CI337">
        <v>1999.978928571429</v>
      </c>
      <c r="CJ337">
        <v>0.9799941428571427</v>
      </c>
      <c r="CK337">
        <v>0.02000575714285714</v>
      </c>
      <c r="CL337">
        <v>0</v>
      </c>
      <c r="CM337">
        <v>2.239692857142857</v>
      </c>
      <c r="CN337">
        <v>0</v>
      </c>
      <c r="CO337">
        <v>6026.782142857141</v>
      </c>
      <c r="CP337">
        <v>16749.25</v>
      </c>
      <c r="CQ337">
        <v>37.187</v>
      </c>
      <c r="CR337">
        <v>38.18257142857142</v>
      </c>
      <c r="CS337">
        <v>37.34575</v>
      </c>
      <c r="CT337">
        <v>37.312</v>
      </c>
      <c r="CU337">
        <v>36.57774999999999</v>
      </c>
      <c r="CV337">
        <v>1959.968214285714</v>
      </c>
      <c r="CW337">
        <v>40.01071428571429</v>
      </c>
      <c r="CX337">
        <v>0</v>
      </c>
      <c r="CY337">
        <v>1677705495.7</v>
      </c>
      <c r="CZ337">
        <v>0</v>
      </c>
      <c r="DA337">
        <v>0</v>
      </c>
      <c r="DB337" t="s">
        <v>356</v>
      </c>
      <c r="DC337">
        <v>1675442540.1</v>
      </c>
      <c r="DD337">
        <v>1675442541.6</v>
      </c>
      <c r="DE337">
        <v>0</v>
      </c>
      <c r="DF337">
        <v>-0.357</v>
      </c>
      <c r="DG337">
        <v>-0.062</v>
      </c>
      <c r="DH337">
        <v>-3.225</v>
      </c>
      <c r="DI337">
        <v>-0.163</v>
      </c>
      <c r="DJ337">
        <v>420</v>
      </c>
      <c r="DK337">
        <v>23</v>
      </c>
      <c r="DL337">
        <v>0.26</v>
      </c>
      <c r="DM337">
        <v>0.26</v>
      </c>
      <c r="DN337">
        <v>-14.95514390243903</v>
      </c>
      <c r="DO337">
        <v>-1.078490380645055</v>
      </c>
      <c r="DP337">
        <v>0.1149806856501381</v>
      </c>
      <c r="DQ337">
        <v>0</v>
      </c>
      <c r="DR337">
        <v>0.732511512195122</v>
      </c>
      <c r="DS337">
        <v>0.02393256298659839</v>
      </c>
      <c r="DT337">
        <v>0.002697893804722223</v>
      </c>
      <c r="DU337">
        <v>1</v>
      </c>
      <c r="DV337">
        <v>1</v>
      </c>
      <c r="DW337">
        <v>2</v>
      </c>
      <c r="DX337" t="s">
        <v>363</v>
      </c>
      <c r="DY337">
        <v>3.92273</v>
      </c>
      <c r="DZ337">
        <v>2.72058</v>
      </c>
      <c r="EA337">
        <v>0.137362</v>
      </c>
      <c r="EB337">
        <v>0.137473</v>
      </c>
      <c r="EC337">
        <v>0.108096</v>
      </c>
      <c r="ED337">
        <v>0.10366</v>
      </c>
      <c r="EE337">
        <v>27472.7</v>
      </c>
      <c r="EF337">
        <v>27531.8</v>
      </c>
      <c r="EG337">
        <v>29597.5</v>
      </c>
      <c r="EH337">
        <v>29519.1</v>
      </c>
      <c r="EI337">
        <v>34982.5</v>
      </c>
      <c r="EJ337">
        <v>35163.6</v>
      </c>
      <c r="EK337">
        <v>41711</v>
      </c>
      <c r="EL337">
        <v>42063.2</v>
      </c>
      <c r="EM337">
        <v>2.6411</v>
      </c>
      <c r="EN337">
        <v>2.09078</v>
      </c>
      <c r="EO337">
        <v>0.0694208</v>
      </c>
      <c r="EP337">
        <v>0</v>
      </c>
      <c r="EQ337">
        <v>26.3685</v>
      </c>
      <c r="ER337">
        <v>999.9</v>
      </c>
      <c r="ES337">
        <v>49.9</v>
      </c>
      <c r="ET337">
        <v>33.8</v>
      </c>
      <c r="EU337">
        <v>29.4739</v>
      </c>
      <c r="EV337">
        <v>62.4947</v>
      </c>
      <c r="EW337">
        <v>32.8606</v>
      </c>
      <c r="EX337">
        <v>3</v>
      </c>
      <c r="EY337">
        <v>-0.09057419999999999</v>
      </c>
      <c r="EZ337">
        <v>0.292252</v>
      </c>
      <c r="FA337">
        <v>20.3389</v>
      </c>
      <c r="FB337">
        <v>5.21714</v>
      </c>
      <c r="FC337">
        <v>12.0099</v>
      </c>
      <c r="FD337">
        <v>4.9887</v>
      </c>
      <c r="FE337">
        <v>3.28845</v>
      </c>
      <c r="FF337">
        <v>9999</v>
      </c>
      <c r="FG337">
        <v>9999</v>
      </c>
      <c r="FH337">
        <v>9999</v>
      </c>
      <c r="FI337">
        <v>999.9</v>
      </c>
      <c r="FJ337">
        <v>1.8681</v>
      </c>
      <c r="FK337">
        <v>1.8671</v>
      </c>
      <c r="FL337">
        <v>1.86646</v>
      </c>
      <c r="FM337">
        <v>1.86646</v>
      </c>
      <c r="FN337">
        <v>1.86829</v>
      </c>
      <c r="FO337">
        <v>1.87072</v>
      </c>
      <c r="FP337">
        <v>1.86935</v>
      </c>
      <c r="FQ337">
        <v>1.87074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-4.117</v>
      </c>
      <c r="GF337">
        <v>-0.1275</v>
      </c>
      <c r="GG337">
        <v>-1.774162386928532</v>
      </c>
      <c r="GH337">
        <v>-0.004071990635074409</v>
      </c>
      <c r="GI337">
        <v>1.442917852494808E-06</v>
      </c>
      <c r="GJ337">
        <v>-4.401666796699895E-10</v>
      </c>
      <c r="GK337">
        <v>-0.1684836818914898</v>
      </c>
      <c r="GL337">
        <v>-0.0210740763334659</v>
      </c>
      <c r="GM337">
        <v>0.001559383577904435</v>
      </c>
      <c r="GN337">
        <v>-2.583308593700504E-05</v>
      </c>
      <c r="GO337">
        <v>1</v>
      </c>
      <c r="GP337">
        <v>2300</v>
      </c>
      <c r="GQ337">
        <v>1</v>
      </c>
      <c r="GR337">
        <v>28</v>
      </c>
      <c r="GS337">
        <v>37715.9</v>
      </c>
      <c r="GT337">
        <v>37715.9</v>
      </c>
      <c r="GU337">
        <v>2.45605</v>
      </c>
      <c r="GV337">
        <v>2.20581</v>
      </c>
      <c r="GW337">
        <v>2.64648</v>
      </c>
      <c r="GX337">
        <v>2.99072</v>
      </c>
      <c r="GY337">
        <v>3.04443</v>
      </c>
      <c r="GZ337">
        <v>2.47192</v>
      </c>
      <c r="HA337">
        <v>41.1187</v>
      </c>
      <c r="HB337">
        <v>23.9649</v>
      </c>
      <c r="HC337">
        <v>18</v>
      </c>
      <c r="HD337">
        <v>1145.8</v>
      </c>
      <c r="HE337">
        <v>564.223</v>
      </c>
      <c r="HF337">
        <v>25.6954</v>
      </c>
      <c r="HG337">
        <v>26.3664</v>
      </c>
      <c r="HH337">
        <v>30.0007</v>
      </c>
      <c r="HI337">
        <v>26.2975</v>
      </c>
      <c r="HJ337">
        <v>26.2475</v>
      </c>
      <c r="HK337">
        <v>49.2177</v>
      </c>
      <c r="HL337">
        <v>19.3454</v>
      </c>
      <c r="HM337">
        <v>59.029</v>
      </c>
      <c r="HN337">
        <v>25.6266</v>
      </c>
      <c r="HO337">
        <v>754.419</v>
      </c>
      <c r="HP337">
        <v>23.7343</v>
      </c>
      <c r="HQ337">
        <v>101.243</v>
      </c>
      <c r="HR337">
        <v>101.024</v>
      </c>
    </row>
    <row r="338" spans="1:226">
      <c r="A338">
        <v>322</v>
      </c>
      <c r="B338">
        <v>1677705500</v>
      </c>
      <c r="C338">
        <v>5814</v>
      </c>
      <c r="D338" t="s">
        <v>1004</v>
      </c>
      <c r="E338" t="s">
        <v>1005</v>
      </c>
      <c r="F338">
        <v>5</v>
      </c>
      <c r="G338" t="s">
        <v>555</v>
      </c>
      <c r="H338" t="s">
        <v>354</v>
      </c>
      <c r="I338">
        <v>1677705492.214286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759.4415003387312</v>
      </c>
      <c r="AK338">
        <v>747.2549030303027</v>
      </c>
      <c r="AL338">
        <v>3.418817407970355</v>
      </c>
      <c r="AM338">
        <v>66.13658853756586</v>
      </c>
      <c r="AN338">
        <f>(AP338 - AO338 + BO338*1E3/(8.314*(BQ338+273.15)) * AR338/BN338 * AQ338) * BN338/(100*BB338) * 1000/(1000 - AP338)</f>
        <v>0</v>
      </c>
      <c r="AO338">
        <v>23.75999652278265</v>
      </c>
      <c r="AP338">
        <v>24.4986503030303</v>
      </c>
      <c r="AQ338">
        <v>-4.512010248550609E-06</v>
      </c>
      <c r="AR338">
        <v>81.94485449317646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4.8</v>
      </c>
      <c r="BC338">
        <v>0.5</v>
      </c>
      <c r="BD338" t="s">
        <v>355</v>
      </c>
      <c r="BE338">
        <v>2</v>
      </c>
      <c r="BF338" t="b">
        <v>1</v>
      </c>
      <c r="BG338">
        <v>1677705492.214286</v>
      </c>
      <c r="BH338">
        <v>704.6601428571429</v>
      </c>
      <c r="BI338">
        <v>719.7658571428573</v>
      </c>
      <c r="BJ338">
        <v>24.49675</v>
      </c>
      <c r="BK338">
        <v>23.76056071428571</v>
      </c>
      <c r="BL338">
        <v>708.7519642857143</v>
      </c>
      <c r="BM338">
        <v>24.62435357142857</v>
      </c>
      <c r="BN338">
        <v>999.9995</v>
      </c>
      <c r="BO338">
        <v>89.45490357142856</v>
      </c>
      <c r="BP338">
        <v>0.09988446428571429</v>
      </c>
      <c r="BQ338">
        <v>27.47520000000001</v>
      </c>
      <c r="BR338">
        <v>27.50144642857143</v>
      </c>
      <c r="BS338">
        <v>999.9000000000002</v>
      </c>
      <c r="BT338">
        <v>0</v>
      </c>
      <c r="BU338">
        <v>0</v>
      </c>
      <c r="BV338">
        <v>9991.741428571429</v>
      </c>
      <c r="BW338">
        <v>0</v>
      </c>
      <c r="BX338">
        <v>4.384190000000001</v>
      </c>
      <c r="BY338">
        <v>-15.10575</v>
      </c>
      <c r="BZ338">
        <v>722.3556071428571</v>
      </c>
      <c r="CA338">
        <v>737.2841071428572</v>
      </c>
      <c r="CB338">
        <v>0.7362021071428574</v>
      </c>
      <c r="CC338">
        <v>719.7658571428573</v>
      </c>
      <c r="CD338">
        <v>23.76056071428571</v>
      </c>
      <c r="CE338">
        <v>2.191355714285714</v>
      </c>
      <c r="CF338">
        <v>2.125498571428571</v>
      </c>
      <c r="CG338">
        <v>18.89925714285715</v>
      </c>
      <c r="CH338">
        <v>18.41157142857142</v>
      </c>
      <c r="CI338">
        <v>1999.997857142857</v>
      </c>
      <c r="CJ338">
        <v>0.9799943571428569</v>
      </c>
      <c r="CK338">
        <v>0.02000554285714285</v>
      </c>
      <c r="CL338">
        <v>0</v>
      </c>
      <c r="CM338">
        <v>2.234307142857143</v>
      </c>
      <c r="CN338">
        <v>0</v>
      </c>
      <c r="CO338">
        <v>6027.735000000001</v>
      </c>
      <c r="CP338">
        <v>16749.42142857143</v>
      </c>
      <c r="CQ338">
        <v>37.187</v>
      </c>
      <c r="CR338">
        <v>38.187</v>
      </c>
      <c r="CS338">
        <v>37.35475</v>
      </c>
      <c r="CT338">
        <v>37.312</v>
      </c>
      <c r="CU338">
        <v>36.5755</v>
      </c>
      <c r="CV338">
        <v>1959.987142857143</v>
      </c>
      <c r="CW338">
        <v>40.01071428571429</v>
      </c>
      <c r="CX338">
        <v>0</v>
      </c>
      <c r="CY338">
        <v>1677705500.5</v>
      </c>
      <c r="CZ338">
        <v>0</v>
      </c>
      <c r="DA338">
        <v>0</v>
      </c>
      <c r="DB338" t="s">
        <v>356</v>
      </c>
      <c r="DC338">
        <v>1675442540.1</v>
      </c>
      <c r="DD338">
        <v>1675442541.6</v>
      </c>
      <c r="DE338">
        <v>0</v>
      </c>
      <c r="DF338">
        <v>-0.357</v>
      </c>
      <c r="DG338">
        <v>-0.062</v>
      </c>
      <c r="DH338">
        <v>-3.225</v>
      </c>
      <c r="DI338">
        <v>-0.163</v>
      </c>
      <c r="DJ338">
        <v>420</v>
      </c>
      <c r="DK338">
        <v>23</v>
      </c>
      <c r="DL338">
        <v>0.26</v>
      </c>
      <c r="DM338">
        <v>0.26</v>
      </c>
      <c r="DN338">
        <v>-15.05427073170732</v>
      </c>
      <c r="DO338">
        <v>-1.100368366333099</v>
      </c>
      <c r="DP338">
        <v>0.1166200213825631</v>
      </c>
      <c r="DQ338">
        <v>0</v>
      </c>
      <c r="DR338">
        <v>0.7347316829268293</v>
      </c>
      <c r="DS338">
        <v>0.03027026016364412</v>
      </c>
      <c r="DT338">
        <v>0.003229708726873089</v>
      </c>
      <c r="DU338">
        <v>1</v>
      </c>
      <c r="DV338">
        <v>1</v>
      </c>
      <c r="DW338">
        <v>2</v>
      </c>
      <c r="DX338" t="s">
        <v>363</v>
      </c>
      <c r="DY338">
        <v>3.92266</v>
      </c>
      <c r="DZ338">
        <v>2.7204</v>
      </c>
      <c r="EA338">
        <v>0.139523</v>
      </c>
      <c r="EB338">
        <v>0.139607</v>
      </c>
      <c r="EC338">
        <v>0.108099</v>
      </c>
      <c r="ED338">
        <v>0.10366</v>
      </c>
      <c r="EE338">
        <v>27403.6</v>
      </c>
      <c r="EF338">
        <v>27463.7</v>
      </c>
      <c r="EG338">
        <v>29597.2</v>
      </c>
      <c r="EH338">
        <v>29519.1</v>
      </c>
      <c r="EI338">
        <v>34982.1</v>
      </c>
      <c r="EJ338">
        <v>35163.6</v>
      </c>
      <c r="EK338">
        <v>41710.7</v>
      </c>
      <c r="EL338">
        <v>42063.1</v>
      </c>
      <c r="EM338">
        <v>2.64035</v>
      </c>
      <c r="EN338">
        <v>2.0909</v>
      </c>
      <c r="EO338">
        <v>0.0689737</v>
      </c>
      <c r="EP338">
        <v>0</v>
      </c>
      <c r="EQ338">
        <v>26.3722</v>
      </c>
      <c r="ER338">
        <v>999.9</v>
      </c>
      <c r="ES338">
        <v>49.9</v>
      </c>
      <c r="ET338">
        <v>33.8</v>
      </c>
      <c r="EU338">
        <v>29.4703</v>
      </c>
      <c r="EV338">
        <v>62.5647</v>
      </c>
      <c r="EW338">
        <v>32.8886</v>
      </c>
      <c r="EX338">
        <v>3</v>
      </c>
      <c r="EY338">
        <v>-0.0900305</v>
      </c>
      <c r="EZ338">
        <v>0.208644</v>
      </c>
      <c r="FA338">
        <v>20.3392</v>
      </c>
      <c r="FB338">
        <v>5.21729</v>
      </c>
      <c r="FC338">
        <v>12.0099</v>
      </c>
      <c r="FD338">
        <v>4.98895</v>
      </c>
      <c r="FE338">
        <v>3.28845</v>
      </c>
      <c r="FF338">
        <v>9999</v>
      </c>
      <c r="FG338">
        <v>9999</v>
      </c>
      <c r="FH338">
        <v>9999</v>
      </c>
      <c r="FI338">
        <v>999.9</v>
      </c>
      <c r="FJ338">
        <v>1.86812</v>
      </c>
      <c r="FK338">
        <v>1.86713</v>
      </c>
      <c r="FL338">
        <v>1.86646</v>
      </c>
      <c r="FM338">
        <v>1.86646</v>
      </c>
      <c r="FN338">
        <v>1.86829</v>
      </c>
      <c r="FO338">
        <v>1.87073</v>
      </c>
      <c r="FP338">
        <v>1.86936</v>
      </c>
      <c r="FQ338">
        <v>1.87077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-4.162</v>
      </c>
      <c r="GF338">
        <v>-0.1275</v>
      </c>
      <c r="GG338">
        <v>-1.774162386928532</v>
      </c>
      <c r="GH338">
        <v>-0.004071990635074409</v>
      </c>
      <c r="GI338">
        <v>1.442917852494808E-06</v>
      </c>
      <c r="GJ338">
        <v>-4.401666796699895E-10</v>
      </c>
      <c r="GK338">
        <v>-0.1684836818914898</v>
      </c>
      <c r="GL338">
        <v>-0.0210740763334659</v>
      </c>
      <c r="GM338">
        <v>0.001559383577904435</v>
      </c>
      <c r="GN338">
        <v>-2.583308593700504E-05</v>
      </c>
      <c r="GO338">
        <v>1</v>
      </c>
      <c r="GP338">
        <v>2300</v>
      </c>
      <c r="GQ338">
        <v>1</v>
      </c>
      <c r="GR338">
        <v>28</v>
      </c>
      <c r="GS338">
        <v>37716</v>
      </c>
      <c r="GT338">
        <v>37716</v>
      </c>
      <c r="GU338">
        <v>2.4939</v>
      </c>
      <c r="GV338">
        <v>2.20581</v>
      </c>
      <c r="GW338">
        <v>2.64648</v>
      </c>
      <c r="GX338">
        <v>2.99194</v>
      </c>
      <c r="GY338">
        <v>3.04443</v>
      </c>
      <c r="GZ338">
        <v>2.46948</v>
      </c>
      <c r="HA338">
        <v>41.1187</v>
      </c>
      <c r="HB338">
        <v>23.9649</v>
      </c>
      <c r="HC338">
        <v>18</v>
      </c>
      <c r="HD338">
        <v>1144.87</v>
      </c>
      <c r="HE338">
        <v>564.3150000000001</v>
      </c>
      <c r="HF338">
        <v>25.6273</v>
      </c>
      <c r="HG338">
        <v>26.3664</v>
      </c>
      <c r="HH338">
        <v>30.0005</v>
      </c>
      <c r="HI338">
        <v>26.2975</v>
      </c>
      <c r="HJ338">
        <v>26.2475</v>
      </c>
      <c r="HK338">
        <v>50.1287</v>
      </c>
      <c r="HL338">
        <v>19.3454</v>
      </c>
      <c r="HM338">
        <v>59.029</v>
      </c>
      <c r="HN338">
        <v>25.6239</v>
      </c>
      <c r="HO338">
        <v>774.455</v>
      </c>
      <c r="HP338">
        <v>23.7271</v>
      </c>
      <c r="HQ338">
        <v>101.242</v>
      </c>
      <c r="HR338">
        <v>101.023</v>
      </c>
    </row>
    <row r="339" spans="1:226">
      <c r="A339">
        <v>323</v>
      </c>
      <c r="B339">
        <v>1677705505</v>
      </c>
      <c r="C339">
        <v>5819</v>
      </c>
      <c r="D339" t="s">
        <v>1006</v>
      </c>
      <c r="E339" t="s">
        <v>1007</v>
      </c>
      <c r="F339">
        <v>5</v>
      </c>
      <c r="G339" t="s">
        <v>555</v>
      </c>
      <c r="H339" t="s">
        <v>354</v>
      </c>
      <c r="I339">
        <v>1677705497.5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776.6432141053284</v>
      </c>
      <c r="AK339">
        <v>764.3673878787878</v>
      </c>
      <c r="AL339">
        <v>3.424088652092242</v>
      </c>
      <c r="AM339">
        <v>66.13658853756586</v>
      </c>
      <c r="AN339">
        <f>(AP339 - AO339 + BO339*1E3/(8.314*(BQ339+273.15)) * AR339/BN339 * AQ339) * BN339/(100*BB339) * 1000/(1000 - AP339)</f>
        <v>0</v>
      </c>
      <c r="AO339">
        <v>23.75946086664308</v>
      </c>
      <c r="AP339">
        <v>24.5018896969697</v>
      </c>
      <c r="AQ339">
        <v>1.297473915675284E-05</v>
      </c>
      <c r="AR339">
        <v>81.94485449317646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4.8</v>
      </c>
      <c r="BC339">
        <v>0.5</v>
      </c>
      <c r="BD339" t="s">
        <v>355</v>
      </c>
      <c r="BE339">
        <v>2</v>
      </c>
      <c r="BF339" t="b">
        <v>1</v>
      </c>
      <c r="BG339">
        <v>1677705497.5</v>
      </c>
      <c r="BH339">
        <v>722.2853333333334</v>
      </c>
      <c r="BI339">
        <v>737.5201111111112</v>
      </c>
      <c r="BJ339">
        <v>24.49898518518519</v>
      </c>
      <c r="BK339">
        <v>23.7601962962963</v>
      </c>
      <c r="BL339">
        <v>726.4245555555556</v>
      </c>
      <c r="BM339">
        <v>24.62656296296296</v>
      </c>
      <c r="BN339">
        <v>999.9874444444446</v>
      </c>
      <c r="BO339">
        <v>89.45566296296295</v>
      </c>
      <c r="BP339">
        <v>0.09983065185185186</v>
      </c>
      <c r="BQ339">
        <v>27.47733333333333</v>
      </c>
      <c r="BR339">
        <v>27.50245555555555</v>
      </c>
      <c r="BS339">
        <v>999.9000000000001</v>
      </c>
      <c r="BT339">
        <v>0</v>
      </c>
      <c r="BU339">
        <v>0</v>
      </c>
      <c r="BV339">
        <v>9995.952962962961</v>
      </c>
      <c r="BW339">
        <v>0</v>
      </c>
      <c r="BX339">
        <v>4.38419</v>
      </c>
      <c r="BY339">
        <v>-15.23484444444444</v>
      </c>
      <c r="BZ339">
        <v>740.425074074074</v>
      </c>
      <c r="CA339">
        <v>755.4702592592593</v>
      </c>
      <c r="CB339">
        <v>0.738796962962963</v>
      </c>
      <c r="CC339">
        <v>737.5201111111112</v>
      </c>
      <c r="CD339">
        <v>23.7601962962963</v>
      </c>
      <c r="CE339">
        <v>2.191573333333334</v>
      </c>
      <c r="CF339">
        <v>2.125483333333333</v>
      </c>
      <c r="CG339">
        <v>18.90084444444444</v>
      </c>
      <c r="CH339">
        <v>18.41145555555556</v>
      </c>
      <c r="CI339">
        <v>2000.019259259259</v>
      </c>
      <c r="CJ339">
        <v>0.9799945555555554</v>
      </c>
      <c r="CK339">
        <v>0.02000534444444444</v>
      </c>
      <c r="CL339">
        <v>0</v>
      </c>
      <c r="CM339">
        <v>2.250307407407407</v>
      </c>
      <c r="CN339">
        <v>0</v>
      </c>
      <c r="CO339">
        <v>6028.814814814815</v>
      </c>
      <c r="CP339">
        <v>16749.58888888889</v>
      </c>
      <c r="CQ339">
        <v>37.19166666666667</v>
      </c>
      <c r="CR339">
        <v>38.187</v>
      </c>
      <c r="CS339">
        <v>37.34933333333333</v>
      </c>
      <c r="CT339">
        <v>37.312</v>
      </c>
      <c r="CU339">
        <v>36.583</v>
      </c>
      <c r="CV339">
        <v>1960.008518518519</v>
      </c>
      <c r="CW339">
        <v>40.01074074074074</v>
      </c>
      <c r="CX339">
        <v>0</v>
      </c>
      <c r="CY339">
        <v>1677705505.9</v>
      </c>
      <c r="CZ339">
        <v>0</v>
      </c>
      <c r="DA339">
        <v>0</v>
      </c>
      <c r="DB339" t="s">
        <v>356</v>
      </c>
      <c r="DC339">
        <v>1675442540.1</v>
      </c>
      <c r="DD339">
        <v>1675442541.6</v>
      </c>
      <c r="DE339">
        <v>0</v>
      </c>
      <c r="DF339">
        <v>-0.357</v>
      </c>
      <c r="DG339">
        <v>-0.062</v>
      </c>
      <c r="DH339">
        <v>-3.225</v>
      </c>
      <c r="DI339">
        <v>-0.163</v>
      </c>
      <c r="DJ339">
        <v>420</v>
      </c>
      <c r="DK339">
        <v>23</v>
      </c>
      <c r="DL339">
        <v>0.26</v>
      </c>
      <c r="DM339">
        <v>0.26</v>
      </c>
      <c r="DN339">
        <v>-15.154685</v>
      </c>
      <c r="DO339">
        <v>-1.414556848029999</v>
      </c>
      <c r="DP339">
        <v>0.1392863517183215</v>
      </c>
      <c r="DQ339">
        <v>0</v>
      </c>
      <c r="DR339">
        <v>0.7370332749999999</v>
      </c>
      <c r="DS339">
        <v>0.02795622889305732</v>
      </c>
      <c r="DT339">
        <v>0.002929536857487038</v>
      </c>
      <c r="DU339">
        <v>1</v>
      </c>
      <c r="DV339">
        <v>1</v>
      </c>
      <c r="DW339">
        <v>2</v>
      </c>
      <c r="DX339" t="s">
        <v>363</v>
      </c>
      <c r="DY339">
        <v>3.92264</v>
      </c>
      <c r="DZ339">
        <v>2.72088</v>
      </c>
      <c r="EA339">
        <v>0.141672</v>
      </c>
      <c r="EB339">
        <v>0.141727</v>
      </c>
      <c r="EC339">
        <v>0.108116</v>
      </c>
      <c r="ED339">
        <v>0.103658</v>
      </c>
      <c r="EE339">
        <v>27335.4</v>
      </c>
      <c r="EF339">
        <v>27396.3</v>
      </c>
      <c r="EG339">
        <v>29597.5</v>
      </c>
      <c r="EH339">
        <v>29519.3</v>
      </c>
      <c r="EI339">
        <v>34981.9</v>
      </c>
      <c r="EJ339">
        <v>35163.9</v>
      </c>
      <c r="EK339">
        <v>41711.2</v>
      </c>
      <c r="EL339">
        <v>42063.3</v>
      </c>
      <c r="EM339">
        <v>2.64065</v>
      </c>
      <c r="EN339">
        <v>2.09075</v>
      </c>
      <c r="EO339">
        <v>0.0688657</v>
      </c>
      <c r="EP339">
        <v>0</v>
      </c>
      <c r="EQ339">
        <v>26.376</v>
      </c>
      <c r="ER339">
        <v>999.9</v>
      </c>
      <c r="ES339">
        <v>49.9</v>
      </c>
      <c r="ET339">
        <v>33.8</v>
      </c>
      <c r="EU339">
        <v>29.473</v>
      </c>
      <c r="EV339">
        <v>62.5447</v>
      </c>
      <c r="EW339">
        <v>32.8886</v>
      </c>
      <c r="EX339">
        <v>3</v>
      </c>
      <c r="EY339">
        <v>-0.0904624</v>
      </c>
      <c r="EZ339">
        <v>0.13881</v>
      </c>
      <c r="FA339">
        <v>20.3392</v>
      </c>
      <c r="FB339">
        <v>5.21759</v>
      </c>
      <c r="FC339">
        <v>12.0099</v>
      </c>
      <c r="FD339">
        <v>4.989</v>
      </c>
      <c r="FE339">
        <v>3.28858</v>
      </c>
      <c r="FF339">
        <v>9999</v>
      </c>
      <c r="FG339">
        <v>9999</v>
      </c>
      <c r="FH339">
        <v>9999</v>
      </c>
      <c r="FI339">
        <v>999.9</v>
      </c>
      <c r="FJ339">
        <v>1.86812</v>
      </c>
      <c r="FK339">
        <v>1.8671</v>
      </c>
      <c r="FL339">
        <v>1.86646</v>
      </c>
      <c r="FM339">
        <v>1.86646</v>
      </c>
      <c r="FN339">
        <v>1.86829</v>
      </c>
      <c r="FO339">
        <v>1.87073</v>
      </c>
      <c r="FP339">
        <v>1.86935</v>
      </c>
      <c r="FQ339">
        <v>1.87075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-4.206</v>
      </c>
      <c r="GF339">
        <v>-0.1275</v>
      </c>
      <c r="GG339">
        <v>-1.774162386928532</v>
      </c>
      <c r="GH339">
        <v>-0.004071990635074409</v>
      </c>
      <c r="GI339">
        <v>1.442917852494808E-06</v>
      </c>
      <c r="GJ339">
        <v>-4.401666796699895E-10</v>
      </c>
      <c r="GK339">
        <v>-0.1684836818914898</v>
      </c>
      <c r="GL339">
        <v>-0.0210740763334659</v>
      </c>
      <c r="GM339">
        <v>0.001559383577904435</v>
      </c>
      <c r="GN339">
        <v>-2.583308593700504E-05</v>
      </c>
      <c r="GO339">
        <v>1</v>
      </c>
      <c r="GP339">
        <v>2300</v>
      </c>
      <c r="GQ339">
        <v>1</v>
      </c>
      <c r="GR339">
        <v>28</v>
      </c>
      <c r="GS339">
        <v>37716.1</v>
      </c>
      <c r="GT339">
        <v>37716.1</v>
      </c>
      <c r="GU339">
        <v>2.54395</v>
      </c>
      <c r="GV339">
        <v>2.21436</v>
      </c>
      <c r="GW339">
        <v>2.64648</v>
      </c>
      <c r="GX339">
        <v>2.99194</v>
      </c>
      <c r="GY339">
        <v>3.04443</v>
      </c>
      <c r="GZ339">
        <v>2.45117</v>
      </c>
      <c r="HA339">
        <v>41.1187</v>
      </c>
      <c r="HB339">
        <v>23.9649</v>
      </c>
      <c r="HC339">
        <v>18</v>
      </c>
      <c r="HD339">
        <v>1145.24</v>
      </c>
      <c r="HE339">
        <v>564.204</v>
      </c>
      <c r="HF339">
        <v>25.6149</v>
      </c>
      <c r="HG339">
        <v>26.3664</v>
      </c>
      <c r="HH339">
        <v>30.0001</v>
      </c>
      <c r="HI339">
        <v>26.2975</v>
      </c>
      <c r="HJ339">
        <v>26.2475</v>
      </c>
      <c r="HK339">
        <v>50.9623</v>
      </c>
      <c r="HL339">
        <v>19.3454</v>
      </c>
      <c r="HM339">
        <v>59.029</v>
      </c>
      <c r="HN339">
        <v>25.6228</v>
      </c>
      <c r="HO339">
        <v>787.812</v>
      </c>
      <c r="HP339">
        <v>23.7096</v>
      </c>
      <c r="HQ339">
        <v>101.243</v>
      </c>
      <c r="HR339">
        <v>101.024</v>
      </c>
    </row>
    <row r="340" spans="1:226">
      <c r="A340">
        <v>324</v>
      </c>
      <c r="B340">
        <v>1677705510</v>
      </c>
      <c r="C340">
        <v>5824</v>
      </c>
      <c r="D340" t="s">
        <v>1008</v>
      </c>
      <c r="E340" t="s">
        <v>1009</v>
      </c>
      <c r="F340">
        <v>5</v>
      </c>
      <c r="G340" t="s">
        <v>555</v>
      </c>
      <c r="H340" t="s">
        <v>354</v>
      </c>
      <c r="I340">
        <v>1677705502.214286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793.9674660155299</v>
      </c>
      <c r="AK340">
        <v>781.6146424242424</v>
      </c>
      <c r="AL340">
        <v>3.455312436518405</v>
      </c>
      <c r="AM340">
        <v>66.13658853756586</v>
      </c>
      <c r="AN340">
        <f>(AP340 - AO340 + BO340*1E3/(8.314*(BQ340+273.15)) * AR340/BN340 * AQ340) * BN340/(100*BB340) * 1000/(1000 - AP340)</f>
        <v>0</v>
      </c>
      <c r="AO340">
        <v>23.75807099282639</v>
      </c>
      <c r="AP340">
        <v>24.50378181818182</v>
      </c>
      <c r="AQ340">
        <v>5.356509461950848E-06</v>
      </c>
      <c r="AR340">
        <v>81.94485449317646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4.8</v>
      </c>
      <c r="BC340">
        <v>0.5</v>
      </c>
      <c r="BD340" t="s">
        <v>355</v>
      </c>
      <c r="BE340">
        <v>2</v>
      </c>
      <c r="BF340" t="b">
        <v>1</v>
      </c>
      <c r="BG340">
        <v>1677705502.214286</v>
      </c>
      <c r="BH340">
        <v>738.0382857142858</v>
      </c>
      <c r="BI340">
        <v>753.3762857142857</v>
      </c>
      <c r="BJ340">
        <v>24.50068928571428</v>
      </c>
      <c r="BK340">
        <v>23.75925714285714</v>
      </c>
      <c r="BL340">
        <v>742.2196785714286</v>
      </c>
      <c r="BM340">
        <v>24.62825357142857</v>
      </c>
      <c r="BN340">
        <v>999.9994285714284</v>
      </c>
      <c r="BO340">
        <v>89.45801785714286</v>
      </c>
      <c r="BP340">
        <v>0.09989743214285714</v>
      </c>
      <c r="BQ340">
        <v>27.47789642857144</v>
      </c>
      <c r="BR340">
        <v>27.50067142857143</v>
      </c>
      <c r="BS340">
        <v>999.9000000000002</v>
      </c>
      <c r="BT340">
        <v>0</v>
      </c>
      <c r="BU340">
        <v>0</v>
      </c>
      <c r="BV340">
        <v>9996.449999999999</v>
      </c>
      <c r="BW340">
        <v>0</v>
      </c>
      <c r="BX340">
        <v>4.384190000000001</v>
      </c>
      <c r="BY340">
        <v>-15.338025</v>
      </c>
      <c r="BZ340">
        <v>756.5749642857144</v>
      </c>
      <c r="CA340">
        <v>771.7115714285713</v>
      </c>
      <c r="CB340">
        <v>0.7414373214285714</v>
      </c>
      <c r="CC340">
        <v>753.3762857142857</v>
      </c>
      <c r="CD340">
        <v>23.75925714285714</v>
      </c>
      <c r="CE340">
        <v>2.191783214285714</v>
      </c>
      <c r="CF340">
        <v>2.125455714285714</v>
      </c>
      <c r="CG340">
        <v>18.90237857142857</v>
      </c>
      <c r="CH340">
        <v>18.41125357142857</v>
      </c>
      <c r="CI340">
        <v>2000.033571428572</v>
      </c>
      <c r="CJ340">
        <v>0.9799946785714285</v>
      </c>
      <c r="CK340">
        <v>0.02000522142857142</v>
      </c>
      <c r="CL340">
        <v>0</v>
      </c>
      <c r="CM340">
        <v>2.311367857142856</v>
      </c>
      <c r="CN340">
        <v>0</v>
      </c>
      <c r="CO340">
        <v>6029.995714285714</v>
      </c>
      <c r="CP340">
        <v>16749.71071428572</v>
      </c>
      <c r="CQ340">
        <v>37.1915</v>
      </c>
      <c r="CR340">
        <v>38.187</v>
      </c>
      <c r="CS340">
        <v>37.35475</v>
      </c>
      <c r="CT340">
        <v>37.312</v>
      </c>
      <c r="CU340">
        <v>36.59800000000001</v>
      </c>
      <c r="CV340">
        <v>1960.022857142857</v>
      </c>
      <c r="CW340">
        <v>40.01071428571429</v>
      </c>
      <c r="CX340">
        <v>0</v>
      </c>
      <c r="CY340">
        <v>1677705510.7</v>
      </c>
      <c r="CZ340">
        <v>0</v>
      </c>
      <c r="DA340">
        <v>0</v>
      </c>
      <c r="DB340" t="s">
        <v>356</v>
      </c>
      <c r="DC340">
        <v>1675442540.1</v>
      </c>
      <c r="DD340">
        <v>1675442541.6</v>
      </c>
      <c r="DE340">
        <v>0</v>
      </c>
      <c r="DF340">
        <v>-0.357</v>
      </c>
      <c r="DG340">
        <v>-0.062</v>
      </c>
      <c r="DH340">
        <v>-3.225</v>
      </c>
      <c r="DI340">
        <v>-0.163</v>
      </c>
      <c r="DJ340">
        <v>420</v>
      </c>
      <c r="DK340">
        <v>23</v>
      </c>
      <c r="DL340">
        <v>0.26</v>
      </c>
      <c r="DM340">
        <v>0.26</v>
      </c>
      <c r="DN340">
        <v>-15.2746775</v>
      </c>
      <c r="DO340">
        <v>-1.381547842401486</v>
      </c>
      <c r="DP340">
        <v>0.1348584655991234</v>
      </c>
      <c r="DQ340">
        <v>0</v>
      </c>
      <c r="DR340">
        <v>0.739884125</v>
      </c>
      <c r="DS340">
        <v>0.03276687804877887</v>
      </c>
      <c r="DT340">
        <v>0.003362028198777494</v>
      </c>
      <c r="DU340">
        <v>1</v>
      </c>
      <c r="DV340">
        <v>1</v>
      </c>
      <c r="DW340">
        <v>2</v>
      </c>
      <c r="DX340" t="s">
        <v>363</v>
      </c>
      <c r="DY340">
        <v>3.92267</v>
      </c>
      <c r="DZ340">
        <v>2.72056</v>
      </c>
      <c r="EA340">
        <v>0.1438</v>
      </c>
      <c r="EB340">
        <v>0.143826</v>
      </c>
      <c r="EC340">
        <v>0.108121</v>
      </c>
      <c r="ED340">
        <v>0.103667</v>
      </c>
      <c r="EE340">
        <v>27267.7</v>
      </c>
      <c r="EF340">
        <v>27329</v>
      </c>
      <c r="EG340">
        <v>29597.5</v>
      </c>
      <c r="EH340">
        <v>29518.9</v>
      </c>
      <c r="EI340">
        <v>34981.7</v>
      </c>
      <c r="EJ340">
        <v>35163.3</v>
      </c>
      <c r="EK340">
        <v>41711.1</v>
      </c>
      <c r="EL340">
        <v>42063</v>
      </c>
      <c r="EM340">
        <v>2.64008</v>
      </c>
      <c r="EN340">
        <v>2.09088</v>
      </c>
      <c r="EO340">
        <v>0.0679642</v>
      </c>
      <c r="EP340">
        <v>0</v>
      </c>
      <c r="EQ340">
        <v>26.3797</v>
      </c>
      <c r="ER340">
        <v>999.9</v>
      </c>
      <c r="ES340">
        <v>49.9</v>
      </c>
      <c r="ET340">
        <v>33.8</v>
      </c>
      <c r="EU340">
        <v>29.4702</v>
      </c>
      <c r="EV340">
        <v>62.6747</v>
      </c>
      <c r="EW340">
        <v>32.9006</v>
      </c>
      <c r="EX340">
        <v>3</v>
      </c>
      <c r="EY340">
        <v>-0.0907063</v>
      </c>
      <c r="EZ340">
        <v>0.100204</v>
      </c>
      <c r="FA340">
        <v>20.3394</v>
      </c>
      <c r="FB340">
        <v>5.21744</v>
      </c>
      <c r="FC340">
        <v>12.0099</v>
      </c>
      <c r="FD340">
        <v>4.98935</v>
      </c>
      <c r="FE340">
        <v>3.28865</v>
      </c>
      <c r="FF340">
        <v>9999</v>
      </c>
      <c r="FG340">
        <v>9999</v>
      </c>
      <c r="FH340">
        <v>9999</v>
      </c>
      <c r="FI340">
        <v>999.9</v>
      </c>
      <c r="FJ340">
        <v>1.8681</v>
      </c>
      <c r="FK340">
        <v>1.86713</v>
      </c>
      <c r="FL340">
        <v>1.86646</v>
      </c>
      <c r="FM340">
        <v>1.86646</v>
      </c>
      <c r="FN340">
        <v>1.86829</v>
      </c>
      <c r="FO340">
        <v>1.87073</v>
      </c>
      <c r="FP340">
        <v>1.86937</v>
      </c>
      <c r="FQ340">
        <v>1.87074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-4.251</v>
      </c>
      <c r="GF340">
        <v>-0.1275</v>
      </c>
      <c r="GG340">
        <v>-1.774162386928532</v>
      </c>
      <c r="GH340">
        <v>-0.004071990635074409</v>
      </c>
      <c r="GI340">
        <v>1.442917852494808E-06</v>
      </c>
      <c r="GJ340">
        <v>-4.401666796699895E-10</v>
      </c>
      <c r="GK340">
        <v>-0.1684836818914898</v>
      </c>
      <c r="GL340">
        <v>-0.0210740763334659</v>
      </c>
      <c r="GM340">
        <v>0.001559383577904435</v>
      </c>
      <c r="GN340">
        <v>-2.583308593700504E-05</v>
      </c>
      <c r="GO340">
        <v>1</v>
      </c>
      <c r="GP340">
        <v>2300</v>
      </c>
      <c r="GQ340">
        <v>1</v>
      </c>
      <c r="GR340">
        <v>28</v>
      </c>
      <c r="GS340">
        <v>37716.2</v>
      </c>
      <c r="GT340">
        <v>37716.1</v>
      </c>
      <c r="GU340">
        <v>2.58057</v>
      </c>
      <c r="GV340">
        <v>2.20947</v>
      </c>
      <c r="GW340">
        <v>2.64648</v>
      </c>
      <c r="GX340">
        <v>2.99194</v>
      </c>
      <c r="GY340">
        <v>3.04443</v>
      </c>
      <c r="GZ340">
        <v>2.47803</v>
      </c>
      <c r="HA340">
        <v>41.1187</v>
      </c>
      <c r="HB340">
        <v>23.9737</v>
      </c>
      <c r="HC340">
        <v>18</v>
      </c>
      <c r="HD340">
        <v>1144.53</v>
      </c>
      <c r="HE340">
        <v>564.296</v>
      </c>
      <c r="HF340">
        <v>25.6132</v>
      </c>
      <c r="HG340">
        <v>26.3664</v>
      </c>
      <c r="HH340">
        <v>30</v>
      </c>
      <c r="HI340">
        <v>26.2975</v>
      </c>
      <c r="HJ340">
        <v>26.2475</v>
      </c>
      <c r="HK340">
        <v>51.8563</v>
      </c>
      <c r="HL340">
        <v>19.3454</v>
      </c>
      <c r="HM340">
        <v>59.029</v>
      </c>
      <c r="HN340">
        <v>25.6202</v>
      </c>
      <c r="HO340">
        <v>807.848</v>
      </c>
      <c r="HP340">
        <v>23.698</v>
      </c>
      <c r="HQ340">
        <v>101.243</v>
      </c>
      <c r="HR340">
        <v>101.023</v>
      </c>
    </row>
    <row r="341" spans="1:226">
      <c r="A341">
        <v>325</v>
      </c>
      <c r="B341">
        <v>1677705515</v>
      </c>
      <c r="C341">
        <v>5829</v>
      </c>
      <c r="D341" t="s">
        <v>1010</v>
      </c>
      <c r="E341" t="s">
        <v>1011</v>
      </c>
      <c r="F341">
        <v>5</v>
      </c>
      <c r="G341" t="s">
        <v>555</v>
      </c>
      <c r="H341" t="s">
        <v>354</v>
      </c>
      <c r="I341">
        <v>1677705507.5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811.1544980664929</v>
      </c>
      <c r="AK341">
        <v>798.8082121212118</v>
      </c>
      <c r="AL341">
        <v>3.421192789497333</v>
      </c>
      <c r="AM341">
        <v>66.13658853756586</v>
      </c>
      <c r="AN341">
        <f>(AP341 - AO341 + BO341*1E3/(8.314*(BQ341+273.15)) * AR341/BN341 * AQ341) * BN341/(100*BB341) * 1000/(1000 - AP341)</f>
        <v>0</v>
      </c>
      <c r="AO341">
        <v>23.758652475023</v>
      </c>
      <c r="AP341">
        <v>24.5070393939394</v>
      </c>
      <c r="AQ341">
        <v>1.132679301171835E-05</v>
      </c>
      <c r="AR341">
        <v>81.94485449317646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4.8</v>
      </c>
      <c r="BC341">
        <v>0.5</v>
      </c>
      <c r="BD341" t="s">
        <v>355</v>
      </c>
      <c r="BE341">
        <v>2</v>
      </c>
      <c r="BF341" t="b">
        <v>1</v>
      </c>
      <c r="BG341">
        <v>1677705507.5</v>
      </c>
      <c r="BH341">
        <v>755.7433333333335</v>
      </c>
      <c r="BI341">
        <v>771.1704814814813</v>
      </c>
      <c r="BJ341">
        <v>24.50272222222222</v>
      </c>
      <c r="BK341">
        <v>23.75870370370371</v>
      </c>
      <c r="BL341">
        <v>759.9718148148147</v>
      </c>
      <c r="BM341">
        <v>24.63025555555555</v>
      </c>
      <c r="BN341">
        <v>1000.001666666667</v>
      </c>
      <c r="BO341">
        <v>89.4607</v>
      </c>
      <c r="BP341">
        <v>0.09994747037037037</v>
      </c>
      <c r="BQ341">
        <v>27.47762962962963</v>
      </c>
      <c r="BR341">
        <v>27.50002222222222</v>
      </c>
      <c r="BS341">
        <v>999.9000000000001</v>
      </c>
      <c r="BT341">
        <v>0</v>
      </c>
      <c r="BU341">
        <v>0</v>
      </c>
      <c r="BV341">
        <v>9995.022592592592</v>
      </c>
      <c r="BW341">
        <v>0</v>
      </c>
      <c r="BX341">
        <v>4.38419</v>
      </c>
      <c r="BY341">
        <v>-15.4272</v>
      </c>
      <c r="BZ341">
        <v>774.7263703703703</v>
      </c>
      <c r="CA341">
        <v>789.9384444444445</v>
      </c>
      <c r="CB341">
        <v>0.7440157037037037</v>
      </c>
      <c r="CC341">
        <v>771.1704814814813</v>
      </c>
      <c r="CD341">
        <v>23.75870370370371</v>
      </c>
      <c r="CE341">
        <v>2.192030740740741</v>
      </c>
      <c r="CF341">
        <v>2.12547037037037</v>
      </c>
      <c r="CG341">
        <v>18.90418518518519</v>
      </c>
      <c r="CH341">
        <v>18.41135925925926</v>
      </c>
      <c r="CI341">
        <v>2000.044444444445</v>
      </c>
      <c r="CJ341">
        <v>0.9799946666666666</v>
      </c>
      <c r="CK341">
        <v>0.02000523333333333</v>
      </c>
      <c r="CL341">
        <v>0</v>
      </c>
      <c r="CM341">
        <v>2.339811111111112</v>
      </c>
      <c r="CN341">
        <v>0</v>
      </c>
      <c r="CO341">
        <v>6031.388148148149</v>
      </c>
      <c r="CP341">
        <v>16749.7962962963</v>
      </c>
      <c r="CQ341">
        <v>37.19166666666667</v>
      </c>
      <c r="CR341">
        <v>38.187</v>
      </c>
      <c r="CS341">
        <v>37.35633333333333</v>
      </c>
      <c r="CT341">
        <v>37.312</v>
      </c>
      <c r="CU341">
        <v>36.604</v>
      </c>
      <c r="CV341">
        <v>1960.033333333333</v>
      </c>
      <c r="CW341">
        <v>40.01111111111111</v>
      </c>
      <c r="CX341">
        <v>0</v>
      </c>
      <c r="CY341">
        <v>1677705515.5</v>
      </c>
      <c r="CZ341">
        <v>0</v>
      </c>
      <c r="DA341">
        <v>0</v>
      </c>
      <c r="DB341" t="s">
        <v>356</v>
      </c>
      <c r="DC341">
        <v>1675442540.1</v>
      </c>
      <c r="DD341">
        <v>1675442541.6</v>
      </c>
      <c r="DE341">
        <v>0</v>
      </c>
      <c r="DF341">
        <v>-0.357</v>
      </c>
      <c r="DG341">
        <v>-0.062</v>
      </c>
      <c r="DH341">
        <v>-3.225</v>
      </c>
      <c r="DI341">
        <v>-0.163</v>
      </c>
      <c r="DJ341">
        <v>420</v>
      </c>
      <c r="DK341">
        <v>23</v>
      </c>
      <c r="DL341">
        <v>0.26</v>
      </c>
      <c r="DM341">
        <v>0.26</v>
      </c>
      <c r="DN341">
        <v>-15.3669425</v>
      </c>
      <c r="DO341">
        <v>-1.077074296435216</v>
      </c>
      <c r="DP341">
        <v>0.1103720931383925</v>
      </c>
      <c r="DQ341">
        <v>0</v>
      </c>
      <c r="DR341">
        <v>0.74236775</v>
      </c>
      <c r="DS341">
        <v>0.03088104315196881</v>
      </c>
      <c r="DT341">
        <v>0.003207489226404354</v>
      </c>
      <c r="DU341">
        <v>1</v>
      </c>
      <c r="DV341">
        <v>1</v>
      </c>
      <c r="DW341">
        <v>2</v>
      </c>
      <c r="DX341" t="s">
        <v>363</v>
      </c>
      <c r="DY341">
        <v>3.92265</v>
      </c>
      <c r="DZ341">
        <v>2.72079</v>
      </c>
      <c r="EA341">
        <v>0.145903</v>
      </c>
      <c r="EB341">
        <v>0.145887</v>
      </c>
      <c r="EC341">
        <v>0.108137</v>
      </c>
      <c r="ED341">
        <v>0.103666</v>
      </c>
      <c r="EE341">
        <v>27200.6</v>
      </c>
      <c r="EF341">
        <v>27262.9</v>
      </c>
      <c r="EG341">
        <v>29597.3</v>
      </c>
      <c r="EH341">
        <v>29518.6</v>
      </c>
      <c r="EI341">
        <v>34980.9</v>
      </c>
      <c r="EJ341">
        <v>35163</v>
      </c>
      <c r="EK341">
        <v>41710.8</v>
      </c>
      <c r="EL341">
        <v>42062.5</v>
      </c>
      <c r="EM341">
        <v>2.64035</v>
      </c>
      <c r="EN341">
        <v>2.0913</v>
      </c>
      <c r="EO341">
        <v>0.0686869</v>
      </c>
      <c r="EP341">
        <v>0</v>
      </c>
      <c r="EQ341">
        <v>26.3836</v>
      </c>
      <c r="ER341">
        <v>999.9</v>
      </c>
      <c r="ES341">
        <v>49.9</v>
      </c>
      <c r="ET341">
        <v>33.8</v>
      </c>
      <c r="EU341">
        <v>29.4725</v>
      </c>
      <c r="EV341">
        <v>62.6847</v>
      </c>
      <c r="EW341">
        <v>32.8966</v>
      </c>
      <c r="EX341">
        <v>3</v>
      </c>
      <c r="EY341">
        <v>-0.0906555</v>
      </c>
      <c r="EZ341">
        <v>0.0820534</v>
      </c>
      <c r="FA341">
        <v>20.3394</v>
      </c>
      <c r="FB341">
        <v>5.21714</v>
      </c>
      <c r="FC341">
        <v>12.0099</v>
      </c>
      <c r="FD341">
        <v>4.98915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1.8681</v>
      </c>
      <c r="FK341">
        <v>1.86712</v>
      </c>
      <c r="FL341">
        <v>1.86647</v>
      </c>
      <c r="FM341">
        <v>1.86646</v>
      </c>
      <c r="FN341">
        <v>1.86829</v>
      </c>
      <c r="FO341">
        <v>1.87072</v>
      </c>
      <c r="FP341">
        <v>1.86935</v>
      </c>
      <c r="FQ341">
        <v>1.87075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-4.295</v>
      </c>
      <c r="GF341">
        <v>-0.1275</v>
      </c>
      <c r="GG341">
        <v>-1.774162386928532</v>
      </c>
      <c r="GH341">
        <v>-0.004071990635074409</v>
      </c>
      <c r="GI341">
        <v>1.442917852494808E-06</v>
      </c>
      <c r="GJ341">
        <v>-4.401666796699895E-10</v>
      </c>
      <c r="GK341">
        <v>-0.1684836818914898</v>
      </c>
      <c r="GL341">
        <v>-0.0210740763334659</v>
      </c>
      <c r="GM341">
        <v>0.001559383577904435</v>
      </c>
      <c r="GN341">
        <v>-2.583308593700504E-05</v>
      </c>
      <c r="GO341">
        <v>1</v>
      </c>
      <c r="GP341">
        <v>2300</v>
      </c>
      <c r="GQ341">
        <v>1</v>
      </c>
      <c r="GR341">
        <v>28</v>
      </c>
      <c r="GS341">
        <v>37716.2</v>
      </c>
      <c r="GT341">
        <v>37716.2</v>
      </c>
      <c r="GU341">
        <v>2.62939</v>
      </c>
      <c r="GV341">
        <v>2.20337</v>
      </c>
      <c r="GW341">
        <v>2.64648</v>
      </c>
      <c r="GX341">
        <v>2.99194</v>
      </c>
      <c r="GY341">
        <v>3.04443</v>
      </c>
      <c r="GZ341">
        <v>2.47559</v>
      </c>
      <c r="HA341">
        <v>41.1446</v>
      </c>
      <c r="HB341">
        <v>23.9649</v>
      </c>
      <c r="HC341">
        <v>18</v>
      </c>
      <c r="HD341">
        <v>1144.87</v>
      </c>
      <c r="HE341">
        <v>564.61</v>
      </c>
      <c r="HF341">
        <v>25.6149</v>
      </c>
      <c r="HG341">
        <v>26.3664</v>
      </c>
      <c r="HH341">
        <v>30.0001</v>
      </c>
      <c r="HI341">
        <v>26.2975</v>
      </c>
      <c r="HJ341">
        <v>26.2475</v>
      </c>
      <c r="HK341">
        <v>52.6845</v>
      </c>
      <c r="HL341">
        <v>19.3454</v>
      </c>
      <c r="HM341">
        <v>59.029</v>
      </c>
      <c r="HN341">
        <v>25.6201</v>
      </c>
      <c r="HO341">
        <v>821.259</v>
      </c>
      <c r="HP341">
        <v>23.6806</v>
      </c>
      <c r="HQ341">
        <v>101.242</v>
      </c>
      <c r="HR341">
        <v>101.022</v>
      </c>
    </row>
    <row r="342" spans="1:226">
      <c r="A342">
        <v>326</v>
      </c>
      <c r="B342">
        <v>1677705520</v>
      </c>
      <c r="C342">
        <v>5834</v>
      </c>
      <c r="D342" t="s">
        <v>1012</v>
      </c>
      <c r="E342" t="s">
        <v>1013</v>
      </c>
      <c r="F342">
        <v>5</v>
      </c>
      <c r="G342" t="s">
        <v>555</v>
      </c>
      <c r="H342" t="s">
        <v>354</v>
      </c>
      <c r="I342">
        <v>1677705512.214286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828.3963609631429</v>
      </c>
      <c r="AK342">
        <v>815.9984727272727</v>
      </c>
      <c r="AL342">
        <v>3.441619299075795</v>
      </c>
      <c r="AM342">
        <v>66.13658853756586</v>
      </c>
      <c r="AN342">
        <f>(AP342 - AO342 + BO342*1E3/(8.314*(BQ342+273.15)) * AR342/BN342 * AQ342) * BN342/(100*BB342) * 1000/(1000 - AP342)</f>
        <v>0</v>
      </c>
      <c r="AO342">
        <v>23.75879108817551</v>
      </c>
      <c r="AP342">
        <v>24.50948666666665</v>
      </c>
      <c r="AQ342">
        <v>6.006400784979041E-06</v>
      </c>
      <c r="AR342">
        <v>81.94485449317646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4.8</v>
      </c>
      <c r="BC342">
        <v>0.5</v>
      </c>
      <c r="BD342" t="s">
        <v>355</v>
      </c>
      <c r="BE342">
        <v>2</v>
      </c>
      <c r="BF342" t="b">
        <v>1</v>
      </c>
      <c r="BG342">
        <v>1677705512.214286</v>
      </c>
      <c r="BH342">
        <v>771.55975</v>
      </c>
      <c r="BI342">
        <v>787.0450714285715</v>
      </c>
      <c r="BJ342">
        <v>24.50544285714286</v>
      </c>
      <c r="BK342">
        <v>23.75861071428571</v>
      </c>
      <c r="BL342">
        <v>775.8300714285713</v>
      </c>
      <c r="BM342">
        <v>24.63295714285714</v>
      </c>
      <c r="BN342">
        <v>1000.016071428571</v>
      </c>
      <c r="BO342">
        <v>89.4618035714286</v>
      </c>
      <c r="BP342">
        <v>0.09995495357142858</v>
      </c>
      <c r="BQ342">
        <v>27.47755</v>
      </c>
      <c r="BR342">
        <v>27.49968928571429</v>
      </c>
      <c r="BS342">
        <v>999.9000000000002</v>
      </c>
      <c r="BT342">
        <v>0</v>
      </c>
      <c r="BU342">
        <v>0</v>
      </c>
      <c r="BV342">
        <v>9998.855714285715</v>
      </c>
      <c r="BW342">
        <v>0</v>
      </c>
      <c r="BX342">
        <v>4.384190000000001</v>
      </c>
      <c r="BY342">
        <v>-15.48542142857143</v>
      </c>
      <c r="BZ342">
        <v>790.9422857142856</v>
      </c>
      <c r="CA342">
        <v>806.1993928571428</v>
      </c>
      <c r="CB342">
        <v>0.746825892857143</v>
      </c>
      <c r="CC342">
        <v>787.0450714285715</v>
      </c>
      <c r="CD342">
        <v>23.75861071428571</v>
      </c>
      <c r="CE342">
        <v>2.192302142857143</v>
      </c>
      <c r="CF342">
        <v>2.125489285714286</v>
      </c>
      <c r="CG342">
        <v>18.90616785714286</v>
      </c>
      <c r="CH342">
        <v>18.41149642857143</v>
      </c>
      <c r="CI342">
        <v>2000.028928571428</v>
      </c>
      <c r="CJ342">
        <v>0.9799945714285714</v>
      </c>
      <c r="CK342">
        <v>0.02000532857142857</v>
      </c>
      <c r="CL342">
        <v>0</v>
      </c>
      <c r="CM342">
        <v>2.346114285714286</v>
      </c>
      <c r="CN342">
        <v>0</v>
      </c>
      <c r="CO342">
        <v>6032.647142857143</v>
      </c>
      <c r="CP342">
        <v>16749.68214285715</v>
      </c>
      <c r="CQ342">
        <v>37.187</v>
      </c>
      <c r="CR342">
        <v>38.187</v>
      </c>
      <c r="CS342">
        <v>37.366</v>
      </c>
      <c r="CT342">
        <v>37.312</v>
      </c>
      <c r="CU342">
        <v>36.60025</v>
      </c>
      <c r="CV342">
        <v>1960.017857142857</v>
      </c>
      <c r="CW342">
        <v>40.01107142857143</v>
      </c>
      <c r="CX342">
        <v>0</v>
      </c>
      <c r="CY342">
        <v>1677705520.9</v>
      </c>
      <c r="CZ342">
        <v>0</v>
      </c>
      <c r="DA342">
        <v>0</v>
      </c>
      <c r="DB342" t="s">
        <v>356</v>
      </c>
      <c r="DC342">
        <v>1675442540.1</v>
      </c>
      <c r="DD342">
        <v>1675442541.6</v>
      </c>
      <c r="DE342">
        <v>0</v>
      </c>
      <c r="DF342">
        <v>-0.357</v>
      </c>
      <c r="DG342">
        <v>-0.062</v>
      </c>
      <c r="DH342">
        <v>-3.225</v>
      </c>
      <c r="DI342">
        <v>-0.163</v>
      </c>
      <c r="DJ342">
        <v>420</v>
      </c>
      <c r="DK342">
        <v>23</v>
      </c>
      <c r="DL342">
        <v>0.26</v>
      </c>
      <c r="DM342">
        <v>0.26</v>
      </c>
      <c r="DN342">
        <v>-15.4434925</v>
      </c>
      <c r="DO342">
        <v>-0.706337335834885</v>
      </c>
      <c r="DP342">
        <v>0.07647323841547447</v>
      </c>
      <c r="DQ342">
        <v>0</v>
      </c>
      <c r="DR342">
        <v>0.74490705</v>
      </c>
      <c r="DS342">
        <v>0.034134056285178</v>
      </c>
      <c r="DT342">
        <v>0.003508313504734151</v>
      </c>
      <c r="DU342">
        <v>1</v>
      </c>
      <c r="DV342">
        <v>1</v>
      </c>
      <c r="DW342">
        <v>2</v>
      </c>
      <c r="DX342" t="s">
        <v>363</v>
      </c>
      <c r="DY342">
        <v>3.92267</v>
      </c>
      <c r="DZ342">
        <v>2.72063</v>
      </c>
      <c r="EA342">
        <v>0.147981</v>
      </c>
      <c r="EB342">
        <v>0.147938</v>
      </c>
      <c r="EC342">
        <v>0.108141</v>
      </c>
      <c r="ED342">
        <v>0.103664</v>
      </c>
      <c r="EE342">
        <v>27134.3</v>
      </c>
      <c r="EF342">
        <v>27197.2</v>
      </c>
      <c r="EG342">
        <v>29597.2</v>
      </c>
      <c r="EH342">
        <v>29518.3</v>
      </c>
      <c r="EI342">
        <v>34980.4</v>
      </c>
      <c r="EJ342">
        <v>35162.6</v>
      </c>
      <c r="EK342">
        <v>41710.4</v>
      </c>
      <c r="EL342">
        <v>42061.9</v>
      </c>
      <c r="EM342">
        <v>2.64078</v>
      </c>
      <c r="EN342">
        <v>2.0915</v>
      </c>
      <c r="EO342">
        <v>0.0681803</v>
      </c>
      <c r="EP342">
        <v>0</v>
      </c>
      <c r="EQ342">
        <v>26.3864</v>
      </c>
      <c r="ER342">
        <v>999.9</v>
      </c>
      <c r="ES342">
        <v>49.9</v>
      </c>
      <c r="ET342">
        <v>33.8</v>
      </c>
      <c r="EU342">
        <v>29.4735</v>
      </c>
      <c r="EV342">
        <v>62.6647</v>
      </c>
      <c r="EW342">
        <v>32.8686</v>
      </c>
      <c r="EX342">
        <v>3</v>
      </c>
      <c r="EY342">
        <v>-0.09067070000000001</v>
      </c>
      <c r="EZ342">
        <v>0.08388619999999999</v>
      </c>
      <c r="FA342">
        <v>20.3394</v>
      </c>
      <c r="FB342">
        <v>5.21684</v>
      </c>
      <c r="FC342">
        <v>12.0099</v>
      </c>
      <c r="FD342">
        <v>4.9894</v>
      </c>
      <c r="FE342">
        <v>3.2885</v>
      </c>
      <c r="FF342">
        <v>9999</v>
      </c>
      <c r="FG342">
        <v>9999</v>
      </c>
      <c r="FH342">
        <v>9999</v>
      </c>
      <c r="FI342">
        <v>999.9</v>
      </c>
      <c r="FJ342">
        <v>1.86807</v>
      </c>
      <c r="FK342">
        <v>1.8671</v>
      </c>
      <c r="FL342">
        <v>1.86647</v>
      </c>
      <c r="FM342">
        <v>1.86645</v>
      </c>
      <c r="FN342">
        <v>1.86829</v>
      </c>
      <c r="FO342">
        <v>1.87071</v>
      </c>
      <c r="FP342">
        <v>1.86935</v>
      </c>
      <c r="FQ342">
        <v>1.87073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-4.339</v>
      </c>
      <c r="GF342">
        <v>-0.1275</v>
      </c>
      <c r="GG342">
        <v>-1.774162386928532</v>
      </c>
      <c r="GH342">
        <v>-0.004071990635074409</v>
      </c>
      <c r="GI342">
        <v>1.442917852494808E-06</v>
      </c>
      <c r="GJ342">
        <v>-4.401666796699895E-10</v>
      </c>
      <c r="GK342">
        <v>-0.1684836818914898</v>
      </c>
      <c r="GL342">
        <v>-0.0210740763334659</v>
      </c>
      <c r="GM342">
        <v>0.001559383577904435</v>
      </c>
      <c r="GN342">
        <v>-2.583308593700504E-05</v>
      </c>
      <c r="GO342">
        <v>1</v>
      </c>
      <c r="GP342">
        <v>2300</v>
      </c>
      <c r="GQ342">
        <v>1</v>
      </c>
      <c r="GR342">
        <v>28</v>
      </c>
      <c r="GS342">
        <v>37716.3</v>
      </c>
      <c r="GT342">
        <v>37716.3</v>
      </c>
      <c r="GU342">
        <v>2.66724</v>
      </c>
      <c r="GV342">
        <v>2.20825</v>
      </c>
      <c r="GW342">
        <v>2.64648</v>
      </c>
      <c r="GX342">
        <v>2.99194</v>
      </c>
      <c r="GY342">
        <v>3.04443</v>
      </c>
      <c r="GZ342">
        <v>2.44751</v>
      </c>
      <c r="HA342">
        <v>41.1446</v>
      </c>
      <c r="HB342">
        <v>23.9649</v>
      </c>
      <c r="HC342">
        <v>18</v>
      </c>
      <c r="HD342">
        <v>1145.39</v>
      </c>
      <c r="HE342">
        <v>564.758</v>
      </c>
      <c r="HF342">
        <v>25.6172</v>
      </c>
      <c r="HG342">
        <v>26.3664</v>
      </c>
      <c r="HH342">
        <v>30.0001</v>
      </c>
      <c r="HI342">
        <v>26.2975</v>
      </c>
      <c r="HJ342">
        <v>26.2475</v>
      </c>
      <c r="HK342">
        <v>53.5739</v>
      </c>
      <c r="HL342">
        <v>19.3454</v>
      </c>
      <c r="HM342">
        <v>58.6577</v>
      </c>
      <c r="HN342">
        <v>25.6181</v>
      </c>
      <c r="HO342">
        <v>841.369</v>
      </c>
      <c r="HP342">
        <v>23.6624</v>
      </c>
      <c r="HQ342">
        <v>101.242</v>
      </c>
      <c r="HR342">
        <v>101.021</v>
      </c>
    </row>
    <row r="343" spans="1:226">
      <c r="A343">
        <v>327</v>
      </c>
      <c r="B343">
        <v>1677705525</v>
      </c>
      <c r="C343">
        <v>5839</v>
      </c>
      <c r="D343" t="s">
        <v>1014</v>
      </c>
      <c r="E343" t="s">
        <v>1015</v>
      </c>
      <c r="F343">
        <v>5</v>
      </c>
      <c r="G343" t="s">
        <v>555</v>
      </c>
      <c r="H343" t="s">
        <v>354</v>
      </c>
      <c r="I343">
        <v>1677705517.5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845.6617939330041</v>
      </c>
      <c r="AK343">
        <v>833.0913393939392</v>
      </c>
      <c r="AL343">
        <v>3.398203782210323</v>
      </c>
      <c r="AM343">
        <v>66.13658853756586</v>
      </c>
      <c r="AN343">
        <f>(AP343 - AO343 + BO343*1E3/(8.314*(BQ343+273.15)) * AR343/BN343 * AQ343) * BN343/(100*BB343) * 1000/(1000 - AP343)</f>
        <v>0</v>
      </c>
      <c r="AO343">
        <v>23.73197364545093</v>
      </c>
      <c r="AP343">
        <v>24.50121090909091</v>
      </c>
      <c r="AQ343">
        <v>-3.398723843364097E-05</v>
      </c>
      <c r="AR343">
        <v>81.94485449317646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4.8</v>
      </c>
      <c r="BC343">
        <v>0.5</v>
      </c>
      <c r="BD343" t="s">
        <v>355</v>
      </c>
      <c r="BE343">
        <v>2</v>
      </c>
      <c r="BF343" t="b">
        <v>1</v>
      </c>
      <c r="BG343">
        <v>1677705517.5</v>
      </c>
      <c r="BH343">
        <v>789.2852222222222</v>
      </c>
      <c r="BI343">
        <v>804.8323333333334</v>
      </c>
      <c r="BJ343">
        <v>24.50712592592593</v>
      </c>
      <c r="BK343">
        <v>23.75272962962963</v>
      </c>
      <c r="BL343">
        <v>793.6021111111111</v>
      </c>
      <c r="BM343">
        <v>24.63462222222222</v>
      </c>
      <c r="BN343">
        <v>1000.007555555555</v>
      </c>
      <c r="BO343">
        <v>89.46200370370372</v>
      </c>
      <c r="BP343">
        <v>0.09991707777777778</v>
      </c>
      <c r="BQ343">
        <v>27.47809259259259</v>
      </c>
      <c r="BR343">
        <v>27.50145185185185</v>
      </c>
      <c r="BS343">
        <v>999.9000000000001</v>
      </c>
      <c r="BT343">
        <v>0</v>
      </c>
      <c r="BU343">
        <v>0</v>
      </c>
      <c r="BV343">
        <v>10003.93185185185</v>
      </c>
      <c r="BW343">
        <v>0</v>
      </c>
      <c r="BX343">
        <v>4.38419</v>
      </c>
      <c r="BY343">
        <v>-15.5472037037037</v>
      </c>
      <c r="BZ343">
        <v>809.1143703703704</v>
      </c>
      <c r="CA343">
        <v>824.4144444444443</v>
      </c>
      <c r="CB343">
        <v>0.754386</v>
      </c>
      <c r="CC343">
        <v>804.8323333333334</v>
      </c>
      <c r="CD343">
        <v>23.75272962962963</v>
      </c>
      <c r="CE343">
        <v>2.192457037037037</v>
      </c>
      <c r="CF343">
        <v>2.124968148148148</v>
      </c>
      <c r="CG343">
        <v>18.9072962962963</v>
      </c>
      <c r="CH343">
        <v>18.40758148148148</v>
      </c>
      <c r="CI343">
        <v>2000.003703703704</v>
      </c>
      <c r="CJ343">
        <v>0.9799945555555555</v>
      </c>
      <c r="CK343">
        <v>0.02000534444444444</v>
      </c>
      <c r="CL343">
        <v>0</v>
      </c>
      <c r="CM343">
        <v>2.317911111111111</v>
      </c>
      <c r="CN343">
        <v>0</v>
      </c>
      <c r="CO343">
        <v>6034.073333333333</v>
      </c>
      <c r="CP343">
        <v>16749.46296296296</v>
      </c>
      <c r="CQ343">
        <v>37.19166666666666</v>
      </c>
      <c r="CR343">
        <v>38.187</v>
      </c>
      <c r="CS343">
        <v>37.37033333333333</v>
      </c>
      <c r="CT343">
        <v>37.312</v>
      </c>
      <c r="CU343">
        <v>36.604</v>
      </c>
      <c r="CV343">
        <v>1959.993333333334</v>
      </c>
      <c r="CW343">
        <v>40.01037037037037</v>
      </c>
      <c r="CX343">
        <v>0</v>
      </c>
      <c r="CY343">
        <v>1677705525.7</v>
      </c>
      <c r="CZ343">
        <v>0</v>
      </c>
      <c r="DA343">
        <v>0</v>
      </c>
      <c r="DB343" t="s">
        <v>356</v>
      </c>
      <c r="DC343">
        <v>1675442540.1</v>
      </c>
      <c r="DD343">
        <v>1675442541.6</v>
      </c>
      <c r="DE343">
        <v>0</v>
      </c>
      <c r="DF343">
        <v>-0.357</v>
      </c>
      <c r="DG343">
        <v>-0.062</v>
      </c>
      <c r="DH343">
        <v>-3.225</v>
      </c>
      <c r="DI343">
        <v>-0.163</v>
      </c>
      <c r="DJ343">
        <v>420</v>
      </c>
      <c r="DK343">
        <v>23</v>
      </c>
      <c r="DL343">
        <v>0.26</v>
      </c>
      <c r="DM343">
        <v>0.26</v>
      </c>
      <c r="DN343">
        <v>-15.51896585365854</v>
      </c>
      <c r="DO343">
        <v>-0.7109958188153596</v>
      </c>
      <c r="DP343">
        <v>0.08397300265853766</v>
      </c>
      <c r="DQ343">
        <v>0</v>
      </c>
      <c r="DR343">
        <v>0.7512895609756097</v>
      </c>
      <c r="DS343">
        <v>0.07859841114982703</v>
      </c>
      <c r="DT343">
        <v>0.009509170977814337</v>
      </c>
      <c r="DU343">
        <v>1</v>
      </c>
      <c r="DV343">
        <v>1</v>
      </c>
      <c r="DW343">
        <v>2</v>
      </c>
      <c r="DX343" t="s">
        <v>363</v>
      </c>
      <c r="DY343">
        <v>3.92268</v>
      </c>
      <c r="DZ343">
        <v>2.72079</v>
      </c>
      <c r="EA343">
        <v>0.150027</v>
      </c>
      <c r="EB343">
        <v>0.149974</v>
      </c>
      <c r="EC343">
        <v>0.108105</v>
      </c>
      <c r="ED343">
        <v>0.103545</v>
      </c>
      <c r="EE343">
        <v>27069.4</v>
      </c>
      <c r="EF343">
        <v>27132.3</v>
      </c>
      <c r="EG343">
        <v>29597.4</v>
      </c>
      <c r="EH343">
        <v>29518.3</v>
      </c>
      <c r="EI343">
        <v>34982.4</v>
      </c>
      <c r="EJ343">
        <v>35167.4</v>
      </c>
      <c r="EK343">
        <v>41711.1</v>
      </c>
      <c r="EL343">
        <v>42061.9</v>
      </c>
      <c r="EM343">
        <v>2.63938</v>
      </c>
      <c r="EN343">
        <v>2.09127</v>
      </c>
      <c r="EO343">
        <v>0.0678636</v>
      </c>
      <c r="EP343">
        <v>0</v>
      </c>
      <c r="EQ343">
        <v>26.3892</v>
      </c>
      <c r="ER343">
        <v>999.9</v>
      </c>
      <c r="ES343">
        <v>49.9</v>
      </c>
      <c r="ET343">
        <v>33.8</v>
      </c>
      <c r="EU343">
        <v>29.4713</v>
      </c>
      <c r="EV343">
        <v>62.5247</v>
      </c>
      <c r="EW343">
        <v>32.8486</v>
      </c>
      <c r="EX343">
        <v>3</v>
      </c>
      <c r="EY343">
        <v>-0.0906402</v>
      </c>
      <c r="EZ343">
        <v>0.09044389999999999</v>
      </c>
      <c r="FA343">
        <v>20.3394</v>
      </c>
      <c r="FB343">
        <v>5.21609</v>
      </c>
      <c r="FC343">
        <v>12.0099</v>
      </c>
      <c r="FD343">
        <v>4.9888</v>
      </c>
      <c r="FE343">
        <v>3.2885</v>
      </c>
      <c r="FF343">
        <v>9999</v>
      </c>
      <c r="FG343">
        <v>9999</v>
      </c>
      <c r="FH343">
        <v>9999</v>
      </c>
      <c r="FI343">
        <v>999.9</v>
      </c>
      <c r="FJ343">
        <v>1.86807</v>
      </c>
      <c r="FK343">
        <v>1.8671</v>
      </c>
      <c r="FL343">
        <v>1.86646</v>
      </c>
      <c r="FM343">
        <v>1.86646</v>
      </c>
      <c r="FN343">
        <v>1.86829</v>
      </c>
      <c r="FO343">
        <v>1.87072</v>
      </c>
      <c r="FP343">
        <v>1.86935</v>
      </c>
      <c r="FQ343">
        <v>1.87075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-4.383</v>
      </c>
      <c r="GF343">
        <v>-0.1275</v>
      </c>
      <c r="GG343">
        <v>-1.774162386928532</v>
      </c>
      <c r="GH343">
        <v>-0.004071990635074409</v>
      </c>
      <c r="GI343">
        <v>1.442917852494808E-06</v>
      </c>
      <c r="GJ343">
        <v>-4.401666796699895E-10</v>
      </c>
      <c r="GK343">
        <v>-0.1684836818914898</v>
      </c>
      <c r="GL343">
        <v>-0.0210740763334659</v>
      </c>
      <c r="GM343">
        <v>0.001559383577904435</v>
      </c>
      <c r="GN343">
        <v>-2.583308593700504E-05</v>
      </c>
      <c r="GO343">
        <v>1</v>
      </c>
      <c r="GP343">
        <v>2300</v>
      </c>
      <c r="GQ343">
        <v>1</v>
      </c>
      <c r="GR343">
        <v>28</v>
      </c>
      <c r="GS343">
        <v>37716.4</v>
      </c>
      <c r="GT343">
        <v>37716.4</v>
      </c>
      <c r="GU343">
        <v>2.71484</v>
      </c>
      <c r="GV343">
        <v>2.20703</v>
      </c>
      <c r="GW343">
        <v>2.64648</v>
      </c>
      <c r="GX343">
        <v>2.99194</v>
      </c>
      <c r="GY343">
        <v>3.04443</v>
      </c>
      <c r="GZ343">
        <v>2.47437</v>
      </c>
      <c r="HA343">
        <v>41.1446</v>
      </c>
      <c r="HB343">
        <v>23.9649</v>
      </c>
      <c r="HC343">
        <v>18</v>
      </c>
      <c r="HD343">
        <v>1143.66</v>
      </c>
      <c r="HE343">
        <v>564.5839999999999</v>
      </c>
      <c r="HF343">
        <v>25.617</v>
      </c>
      <c r="HG343">
        <v>26.3673</v>
      </c>
      <c r="HH343">
        <v>30.0001</v>
      </c>
      <c r="HI343">
        <v>26.2975</v>
      </c>
      <c r="HJ343">
        <v>26.2467</v>
      </c>
      <c r="HK343">
        <v>54.3874</v>
      </c>
      <c r="HL343">
        <v>19.3454</v>
      </c>
      <c r="HM343">
        <v>58.6577</v>
      </c>
      <c r="HN343">
        <v>25.616</v>
      </c>
      <c r="HO343">
        <v>854.725</v>
      </c>
      <c r="HP343">
        <v>23.6683</v>
      </c>
      <c r="HQ343">
        <v>101.243</v>
      </c>
      <c r="HR343">
        <v>101.021</v>
      </c>
    </row>
    <row r="344" spans="1:226">
      <c r="A344">
        <v>328</v>
      </c>
      <c r="B344">
        <v>1677705530</v>
      </c>
      <c r="C344">
        <v>5844</v>
      </c>
      <c r="D344" t="s">
        <v>1016</v>
      </c>
      <c r="E344" t="s">
        <v>1017</v>
      </c>
      <c r="F344">
        <v>5</v>
      </c>
      <c r="G344" t="s">
        <v>555</v>
      </c>
      <c r="H344" t="s">
        <v>354</v>
      </c>
      <c r="I344">
        <v>1677705522.214286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862.9250874411132</v>
      </c>
      <c r="AK344">
        <v>850.3225030303024</v>
      </c>
      <c r="AL344">
        <v>3.439520078543677</v>
      </c>
      <c r="AM344">
        <v>66.13658853756586</v>
      </c>
      <c r="AN344">
        <f>(AP344 - AO344 + BO344*1E3/(8.314*(BQ344+273.15)) * AR344/BN344 * AQ344) * BN344/(100*BB344) * 1000/(1000 - AP344)</f>
        <v>0</v>
      </c>
      <c r="AO344">
        <v>23.71646646835237</v>
      </c>
      <c r="AP344">
        <v>24.48302424242425</v>
      </c>
      <c r="AQ344">
        <v>-3.59329220359336E-05</v>
      </c>
      <c r="AR344">
        <v>81.94485449317646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4.8</v>
      </c>
      <c r="BC344">
        <v>0.5</v>
      </c>
      <c r="BD344" t="s">
        <v>355</v>
      </c>
      <c r="BE344">
        <v>2</v>
      </c>
      <c r="BF344" t="b">
        <v>1</v>
      </c>
      <c r="BG344">
        <v>1677705522.214286</v>
      </c>
      <c r="BH344">
        <v>805.0743214285715</v>
      </c>
      <c r="BI344">
        <v>820.7183571428571</v>
      </c>
      <c r="BJ344">
        <v>24.50173571428572</v>
      </c>
      <c r="BK344">
        <v>23.73971071428571</v>
      </c>
      <c r="BL344">
        <v>809.4325</v>
      </c>
      <c r="BM344">
        <v>24.629275</v>
      </c>
      <c r="BN344">
        <v>1000.00325</v>
      </c>
      <c r="BO344">
        <v>89.46121071428571</v>
      </c>
      <c r="BP344">
        <v>0.09994578571428571</v>
      </c>
      <c r="BQ344">
        <v>27.48016785714285</v>
      </c>
      <c r="BR344">
        <v>27.500425</v>
      </c>
      <c r="BS344">
        <v>999.9000000000002</v>
      </c>
      <c r="BT344">
        <v>0</v>
      </c>
      <c r="BU344">
        <v>0</v>
      </c>
      <c r="BV344">
        <v>10008.55</v>
      </c>
      <c r="BW344">
        <v>0</v>
      </c>
      <c r="BX344">
        <v>4.384190000000001</v>
      </c>
      <c r="BY344">
        <v>-15.64404642857143</v>
      </c>
      <c r="BZ344">
        <v>825.295357142857</v>
      </c>
      <c r="CA344">
        <v>840.6755357142856</v>
      </c>
      <c r="CB344">
        <v>0.7620163928571427</v>
      </c>
      <c r="CC344">
        <v>820.7183571428571</v>
      </c>
      <c r="CD344">
        <v>23.73971071428571</v>
      </c>
      <c r="CE344">
        <v>2.191955357142857</v>
      </c>
      <c r="CF344">
        <v>2.123784285714286</v>
      </c>
      <c r="CG344">
        <v>18.903625</v>
      </c>
      <c r="CH344">
        <v>18.39868928571429</v>
      </c>
      <c r="CI344">
        <v>1999.995</v>
      </c>
      <c r="CJ344">
        <v>0.9799944642857141</v>
      </c>
      <c r="CK344">
        <v>0.02000543571428571</v>
      </c>
      <c r="CL344">
        <v>0</v>
      </c>
      <c r="CM344">
        <v>2.325075</v>
      </c>
      <c r="CN344">
        <v>0</v>
      </c>
      <c r="CO344">
        <v>6035.487142857142</v>
      </c>
      <c r="CP344">
        <v>16749.38928571429</v>
      </c>
      <c r="CQ344">
        <v>37.19600000000001</v>
      </c>
      <c r="CR344">
        <v>38.187</v>
      </c>
      <c r="CS344">
        <v>37.375</v>
      </c>
      <c r="CT344">
        <v>37.312</v>
      </c>
      <c r="CU344">
        <v>36.60925</v>
      </c>
      <c r="CV344">
        <v>1959.984642857143</v>
      </c>
      <c r="CW344">
        <v>40.01035714285714</v>
      </c>
      <c r="CX344">
        <v>0</v>
      </c>
      <c r="CY344">
        <v>1677705530.5</v>
      </c>
      <c r="CZ344">
        <v>0</v>
      </c>
      <c r="DA344">
        <v>0</v>
      </c>
      <c r="DB344" t="s">
        <v>356</v>
      </c>
      <c r="DC344">
        <v>1675442540.1</v>
      </c>
      <c r="DD344">
        <v>1675442541.6</v>
      </c>
      <c r="DE344">
        <v>0</v>
      </c>
      <c r="DF344">
        <v>-0.357</v>
      </c>
      <c r="DG344">
        <v>-0.062</v>
      </c>
      <c r="DH344">
        <v>-3.225</v>
      </c>
      <c r="DI344">
        <v>-0.163</v>
      </c>
      <c r="DJ344">
        <v>420</v>
      </c>
      <c r="DK344">
        <v>23</v>
      </c>
      <c r="DL344">
        <v>0.26</v>
      </c>
      <c r="DM344">
        <v>0.26</v>
      </c>
      <c r="DN344">
        <v>-15.60095609756097</v>
      </c>
      <c r="DO344">
        <v>-1.177496864111508</v>
      </c>
      <c r="DP344">
        <v>0.1273530354312432</v>
      </c>
      <c r="DQ344">
        <v>0</v>
      </c>
      <c r="DR344">
        <v>0.7578770487804878</v>
      </c>
      <c r="DS344">
        <v>0.1072496445993048</v>
      </c>
      <c r="DT344">
        <v>0.01186674892283563</v>
      </c>
      <c r="DU344">
        <v>0</v>
      </c>
      <c r="DV344">
        <v>0</v>
      </c>
      <c r="DW344">
        <v>2</v>
      </c>
      <c r="DX344" t="s">
        <v>384</v>
      </c>
      <c r="DY344">
        <v>3.9227</v>
      </c>
      <c r="DZ344">
        <v>2.72083</v>
      </c>
      <c r="EA344">
        <v>0.152066</v>
      </c>
      <c r="EB344">
        <v>0.151977</v>
      </c>
      <c r="EC344">
        <v>0.108051</v>
      </c>
      <c r="ED344">
        <v>0.103529</v>
      </c>
      <c r="EE344">
        <v>27004.8</v>
      </c>
      <c r="EF344">
        <v>27068.4</v>
      </c>
      <c r="EG344">
        <v>29597.8</v>
      </c>
      <c r="EH344">
        <v>29518.4</v>
      </c>
      <c r="EI344">
        <v>34984.8</v>
      </c>
      <c r="EJ344">
        <v>35168.2</v>
      </c>
      <c r="EK344">
        <v>41711.3</v>
      </c>
      <c r="EL344">
        <v>42062.1</v>
      </c>
      <c r="EM344">
        <v>2.6405</v>
      </c>
      <c r="EN344">
        <v>2.09145</v>
      </c>
      <c r="EO344">
        <v>0.06734950000000001</v>
      </c>
      <c r="EP344">
        <v>0</v>
      </c>
      <c r="EQ344">
        <v>26.392</v>
      </c>
      <c r="ER344">
        <v>999.9</v>
      </c>
      <c r="ES344">
        <v>49.8</v>
      </c>
      <c r="ET344">
        <v>33.8</v>
      </c>
      <c r="EU344">
        <v>29.4139</v>
      </c>
      <c r="EV344">
        <v>62.5347</v>
      </c>
      <c r="EW344">
        <v>32.8846</v>
      </c>
      <c r="EX344">
        <v>3</v>
      </c>
      <c r="EY344">
        <v>-0.0906098</v>
      </c>
      <c r="EZ344">
        <v>0.0891993</v>
      </c>
      <c r="FA344">
        <v>20.3394</v>
      </c>
      <c r="FB344">
        <v>5.21579</v>
      </c>
      <c r="FC344">
        <v>12.0099</v>
      </c>
      <c r="FD344">
        <v>4.9892</v>
      </c>
      <c r="FE344">
        <v>3.28848</v>
      </c>
      <c r="FF344">
        <v>9999</v>
      </c>
      <c r="FG344">
        <v>9999</v>
      </c>
      <c r="FH344">
        <v>9999</v>
      </c>
      <c r="FI344">
        <v>999.9</v>
      </c>
      <c r="FJ344">
        <v>1.8681</v>
      </c>
      <c r="FK344">
        <v>1.86712</v>
      </c>
      <c r="FL344">
        <v>1.86647</v>
      </c>
      <c r="FM344">
        <v>1.86646</v>
      </c>
      <c r="FN344">
        <v>1.8683</v>
      </c>
      <c r="FO344">
        <v>1.87073</v>
      </c>
      <c r="FP344">
        <v>1.86935</v>
      </c>
      <c r="FQ344">
        <v>1.87076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-4.426</v>
      </c>
      <c r="GF344">
        <v>-0.1277</v>
      </c>
      <c r="GG344">
        <v>-1.774162386928532</v>
      </c>
      <c r="GH344">
        <v>-0.004071990635074409</v>
      </c>
      <c r="GI344">
        <v>1.442917852494808E-06</v>
      </c>
      <c r="GJ344">
        <v>-4.401666796699895E-10</v>
      </c>
      <c r="GK344">
        <v>-0.1684836818914898</v>
      </c>
      <c r="GL344">
        <v>-0.0210740763334659</v>
      </c>
      <c r="GM344">
        <v>0.001559383577904435</v>
      </c>
      <c r="GN344">
        <v>-2.583308593700504E-05</v>
      </c>
      <c r="GO344">
        <v>1</v>
      </c>
      <c r="GP344">
        <v>2300</v>
      </c>
      <c r="GQ344">
        <v>1</v>
      </c>
      <c r="GR344">
        <v>28</v>
      </c>
      <c r="GS344">
        <v>37716.5</v>
      </c>
      <c r="GT344">
        <v>37716.5</v>
      </c>
      <c r="GU344">
        <v>2.75146</v>
      </c>
      <c r="GV344">
        <v>2.20337</v>
      </c>
      <c r="GW344">
        <v>2.64648</v>
      </c>
      <c r="GX344">
        <v>2.99072</v>
      </c>
      <c r="GY344">
        <v>3.04443</v>
      </c>
      <c r="GZ344">
        <v>2.45605</v>
      </c>
      <c r="HA344">
        <v>41.1446</v>
      </c>
      <c r="HB344">
        <v>23.9649</v>
      </c>
      <c r="HC344">
        <v>18</v>
      </c>
      <c r="HD344">
        <v>1145.05</v>
      </c>
      <c r="HE344">
        <v>564.698</v>
      </c>
      <c r="HF344">
        <v>25.6158</v>
      </c>
      <c r="HG344">
        <v>26.3686</v>
      </c>
      <c r="HH344">
        <v>30.0001</v>
      </c>
      <c r="HI344">
        <v>26.2975</v>
      </c>
      <c r="HJ344">
        <v>26.2453</v>
      </c>
      <c r="HK344">
        <v>55.2671</v>
      </c>
      <c r="HL344">
        <v>19.3454</v>
      </c>
      <c r="HM344">
        <v>58.6577</v>
      </c>
      <c r="HN344">
        <v>25.6159</v>
      </c>
      <c r="HO344">
        <v>874.76</v>
      </c>
      <c r="HP344">
        <v>23.6708</v>
      </c>
      <c r="HQ344">
        <v>101.244</v>
      </c>
      <c r="HR344">
        <v>101.021</v>
      </c>
    </row>
    <row r="345" spans="1:226">
      <c r="A345">
        <v>329</v>
      </c>
      <c r="B345">
        <v>1677705535</v>
      </c>
      <c r="C345">
        <v>5849</v>
      </c>
      <c r="D345" t="s">
        <v>1018</v>
      </c>
      <c r="E345" t="s">
        <v>1019</v>
      </c>
      <c r="F345">
        <v>5</v>
      </c>
      <c r="G345" t="s">
        <v>555</v>
      </c>
      <c r="H345" t="s">
        <v>354</v>
      </c>
      <c r="I345">
        <v>1677705527.5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880.1944144295639</v>
      </c>
      <c r="AK345">
        <v>867.4976424242424</v>
      </c>
      <c r="AL345">
        <v>3.418569422094608</v>
      </c>
      <c r="AM345">
        <v>66.13658853756586</v>
      </c>
      <c r="AN345">
        <f>(AP345 - AO345 + BO345*1E3/(8.314*(BQ345+273.15)) * AR345/BN345 * AQ345) * BN345/(100*BB345) * 1000/(1000 - AP345)</f>
        <v>0</v>
      </c>
      <c r="AO345">
        <v>23.71400762992321</v>
      </c>
      <c r="AP345">
        <v>24.48049818181819</v>
      </c>
      <c r="AQ345">
        <v>-2.03156342031949E-07</v>
      </c>
      <c r="AR345">
        <v>81.94485449317646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4.8</v>
      </c>
      <c r="BC345">
        <v>0.5</v>
      </c>
      <c r="BD345" t="s">
        <v>355</v>
      </c>
      <c r="BE345">
        <v>2</v>
      </c>
      <c r="BF345" t="b">
        <v>1</v>
      </c>
      <c r="BG345">
        <v>1677705527.5</v>
      </c>
      <c r="BH345">
        <v>822.7931851851853</v>
      </c>
      <c r="BI345">
        <v>838.5498888888889</v>
      </c>
      <c r="BJ345">
        <v>24.49211111111111</v>
      </c>
      <c r="BK345">
        <v>23.72407037037037</v>
      </c>
      <c r="BL345">
        <v>827.1973333333333</v>
      </c>
      <c r="BM345">
        <v>24.61973703703704</v>
      </c>
      <c r="BN345">
        <v>999.9984814814815</v>
      </c>
      <c r="BO345">
        <v>89.45948518518519</v>
      </c>
      <c r="BP345">
        <v>0.09988002222222221</v>
      </c>
      <c r="BQ345">
        <v>27.4827962962963</v>
      </c>
      <c r="BR345">
        <v>27.49835185185185</v>
      </c>
      <c r="BS345">
        <v>999.9000000000001</v>
      </c>
      <c r="BT345">
        <v>0</v>
      </c>
      <c r="BU345">
        <v>0</v>
      </c>
      <c r="BV345">
        <v>10010.79444444445</v>
      </c>
      <c r="BW345">
        <v>0</v>
      </c>
      <c r="BX345">
        <v>4.38419</v>
      </c>
      <c r="BY345">
        <v>-15.75672222222222</v>
      </c>
      <c r="BZ345">
        <v>843.4507777777777</v>
      </c>
      <c r="CA345">
        <v>858.9269259259258</v>
      </c>
      <c r="CB345">
        <v>0.7680404074074074</v>
      </c>
      <c r="CC345">
        <v>838.5498888888889</v>
      </c>
      <c r="CD345">
        <v>23.72407037037037</v>
      </c>
      <c r="CE345">
        <v>2.191051481481481</v>
      </c>
      <c r="CF345">
        <v>2.122343333333333</v>
      </c>
      <c r="CG345">
        <v>18.89702222222222</v>
      </c>
      <c r="CH345">
        <v>18.38787777777778</v>
      </c>
      <c r="CI345">
        <v>1999.999259259259</v>
      </c>
      <c r="CJ345">
        <v>0.9799944444444443</v>
      </c>
      <c r="CK345">
        <v>0.02000545555555555</v>
      </c>
      <c r="CL345">
        <v>0</v>
      </c>
      <c r="CM345">
        <v>2.333896296296296</v>
      </c>
      <c r="CN345">
        <v>0</v>
      </c>
      <c r="CO345">
        <v>6037.141851851852</v>
      </c>
      <c r="CP345">
        <v>16749.42592592593</v>
      </c>
      <c r="CQ345">
        <v>37.20566666666667</v>
      </c>
      <c r="CR345">
        <v>38.187</v>
      </c>
      <c r="CS345">
        <v>37.37033333333333</v>
      </c>
      <c r="CT345">
        <v>37.312</v>
      </c>
      <c r="CU345">
        <v>36.625</v>
      </c>
      <c r="CV345">
        <v>1959.988888888889</v>
      </c>
      <c r="CW345">
        <v>40.01037037037037</v>
      </c>
      <c r="CX345">
        <v>0</v>
      </c>
      <c r="CY345">
        <v>1677705535.9</v>
      </c>
      <c r="CZ345">
        <v>0</v>
      </c>
      <c r="DA345">
        <v>0</v>
      </c>
      <c r="DB345" t="s">
        <v>356</v>
      </c>
      <c r="DC345">
        <v>1675442540.1</v>
      </c>
      <c r="DD345">
        <v>1675442541.6</v>
      </c>
      <c r="DE345">
        <v>0</v>
      </c>
      <c r="DF345">
        <v>-0.357</v>
      </c>
      <c r="DG345">
        <v>-0.062</v>
      </c>
      <c r="DH345">
        <v>-3.225</v>
      </c>
      <c r="DI345">
        <v>-0.163</v>
      </c>
      <c r="DJ345">
        <v>420</v>
      </c>
      <c r="DK345">
        <v>23</v>
      </c>
      <c r="DL345">
        <v>0.26</v>
      </c>
      <c r="DM345">
        <v>0.26</v>
      </c>
      <c r="DN345">
        <v>-15.6711756097561</v>
      </c>
      <c r="DO345">
        <v>-1.354421602787445</v>
      </c>
      <c r="DP345">
        <v>0.1395582643959633</v>
      </c>
      <c r="DQ345">
        <v>0</v>
      </c>
      <c r="DR345">
        <v>0.7618810487804878</v>
      </c>
      <c r="DS345">
        <v>0.0781816724738678</v>
      </c>
      <c r="DT345">
        <v>0.01033149353817384</v>
      </c>
      <c r="DU345">
        <v>1</v>
      </c>
      <c r="DV345">
        <v>1</v>
      </c>
      <c r="DW345">
        <v>2</v>
      </c>
      <c r="DX345" t="s">
        <v>363</v>
      </c>
      <c r="DY345">
        <v>3.92272</v>
      </c>
      <c r="DZ345">
        <v>2.72055</v>
      </c>
      <c r="EA345">
        <v>0.154072</v>
      </c>
      <c r="EB345">
        <v>0.153955</v>
      </c>
      <c r="EC345">
        <v>0.108043</v>
      </c>
      <c r="ED345">
        <v>0.103522</v>
      </c>
      <c r="EE345">
        <v>26940.5</v>
      </c>
      <c r="EF345">
        <v>27005.2</v>
      </c>
      <c r="EG345">
        <v>29597.3</v>
      </c>
      <c r="EH345">
        <v>29518.4</v>
      </c>
      <c r="EI345">
        <v>34984.8</v>
      </c>
      <c r="EJ345">
        <v>35168.5</v>
      </c>
      <c r="EK345">
        <v>41710.9</v>
      </c>
      <c r="EL345">
        <v>42062</v>
      </c>
      <c r="EM345">
        <v>2.64045</v>
      </c>
      <c r="EN345">
        <v>2.09158</v>
      </c>
      <c r="EO345">
        <v>0.0676364</v>
      </c>
      <c r="EP345">
        <v>0</v>
      </c>
      <c r="EQ345">
        <v>26.3947</v>
      </c>
      <c r="ER345">
        <v>999.9</v>
      </c>
      <c r="ES345">
        <v>49.8</v>
      </c>
      <c r="ET345">
        <v>33.8</v>
      </c>
      <c r="EU345">
        <v>29.417</v>
      </c>
      <c r="EV345">
        <v>62.5747</v>
      </c>
      <c r="EW345">
        <v>32.8846</v>
      </c>
      <c r="EX345">
        <v>3</v>
      </c>
      <c r="EY345">
        <v>-0.0905716</v>
      </c>
      <c r="EZ345">
        <v>0.08459700000000001</v>
      </c>
      <c r="FA345">
        <v>20.3394</v>
      </c>
      <c r="FB345">
        <v>5.21579</v>
      </c>
      <c r="FC345">
        <v>12.0099</v>
      </c>
      <c r="FD345">
        <v>4.98885</v>
      </c>
      <c r="FE345">
        <v>3.2884</v>
      </c>
      <c r="FF345">
        <v>9999</v>
      </c>
      <c r="FG345">
        <v>9999</v>
      </c>
      <c r="FH345">
        <v>9999</v>
      </c>
      <c r="FI345">
        <v>999.9</v>
      </c>
      <c r="FJ345">
        <v>1.86809</v>
      </c>
      <c r="FK345">
        <v>1.86713</v>
      </c>
      <c r="FL345">
        <v>1.86648</v>
      </c>
      <c r="FM345">
        <v>1.86645</v>
      </c>
      <c r="FN345">
        <v>1.8683</v>
      </c>
      <c r="FO345">
        <v>1.87073</v>
      </c>
      <c r="FP345">
        <v>1.86935</v>
      </c>
      <c r="FQ345">
        <v>1.87076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-4.469</v>
      </c>
      <c r="GF345">
        <v>-0.1278</v>
      </c>
      <c r="GG345">
        <v>-1.774162386928532</v>
      </c>
      <c r="GH345">
        <v>-0.004071990635074409</v>
      </c>
      <c r="GI345">
        <v>1.442917852494808E-06</v>
      </c>
      <c r="GJ345">
        <v>-4.401666796699895E-10</v>
      </c>
      <c r="GK345">
        <v>-0.1684836818914898</v>
      </c>
      <c r="GL345">
        <v>-0.0210740763334659</v>
      </c>
      <c r="GM345">
        <v>0.001559383577904435</v>
      </c>
      <c r="GN345">
        <v>-2.583308593700504E-05</v>
      </c>
      <c r="GO345">
        <v>1</v>
      </c>
      <c r="GP345">
        <v>2300</v>
      </c>
      <c r="GQ345">
        <v>1</v>
      </c>
      <c r="GR345">
        <v>28</v>
      </c>
      <c r="GS345">
        <v>37716.6</v>
      </c>
      <c r="GT345">
        <v>37716.6</v>
      </c>
      <c r="GU345">
        <v>2.79785</v>
      </c>
      <c r="GV345">
        <v>2.23145</v>
      </c>
      <c r="GW345">
        <v>2.64648</v>
      </c>
      <c r="GX345">
        <v>2.99194</v>
      </c>
      <c r="GY345">
        <v>3.04443</v>
      </c>
      <c r="GZ345">
        <v>2.4585</v>
      </c>
      <c r="HA345">
        <v>41.1446</v>
      </c>
      <c r="HB345">
        <v>23.9562</v>
      </c>
      <c r="HC345">
        <v>18</v>
      </c>
      <c r="HD345">
        <v>1144.99</v>
      </c>
      <c r="HE345">
        <v>564.79</v>
      </c>
      <c r="HF345">
        <v>25.6158</v>
      </c>
      <c r="HG345">
        <v>26.3686</v>
      </c>
      <c r="HH345">
        <v>30.0001</v>
      </c>
      <c r="HI345">
        <v>26.2975</v>
      </c>
      <c r="HJ345">
        <v>26.2453</v>
      </c>
      <c r="HK345">
        <v>56.0718</v>
      </c>
      <c r="HL345">
        <v>19.3454</v>
      </c>
      <c r="HM345">
        <v>58.6577</v>
      </c>
      <c r="HN345">
        <v>25.6169</v>
      </c>
      <c r="HO345">
        <v>888.117</v>
      </c>
      <c r="HP345">
        <v>23.6708</v>
      </c>
      <c r="HQ345">
        <v>101.243</v>
      </c>
      <c r="HR345">
        <v>101.021</v>
      </c>
    </row>
    <row r="346" spans="1:226">
      <c r="A346">
        <v>330</v>
      </c>
      <c r="B346">
        <v>1677705540</v>
      </c>
      <c r="C346">
        <v>5854</v>
      </c>
      <c r="D346" t="s">
        <v>1020</v>
      </c>
      <c r="E346" t="s">
        <v>1021</v>
      </c>
      <c r="F346">
        <v>5</v>
      </c>
      <c r="G346" t="s">
        <v>555</v>
      </c>
      <c r="H346" t="s">
        <v>354</v>
      </c>
      <c r="I346">
        <v>1677705532.214286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897.3561226018548</v>
      </c>
      <c r="AK346">
        <v>884.5945818181821</v>
      </c>
      <c r="AL346">
        <v>3.412246572346149</v>
      </c>
      <c r="AM346">
        <v>66.13658853756586</v>
      </c>
      <c r="AN346">
        <f>(AP346 - AO346 + BO346*1E3/(8.314*(BQ346+273.15)) * AR346/BN346 * AQ346) * BN346/(100*BB346) * 1000/(1000 - AP346)</f>
        <v>0</v>
      </c>
      <c r="AO346">
        <v>23.71357608426794</v>
      </c>
      <c r="AP346">
        <v>24.47969212121212</v>
      </c>
      <c r="AQ346">
        <v>-6.838954507461195E-08</v>
      </c>
      <c r="AR346">
        <v>81.94485449317646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4.8</v>
      </c>
      <c r="BC346">
        <v>0.5</v>
      </c>
      <c r="BD346" t="s">
        <v>355</v>
      </c>
      <c r="BE346">
        <v>2</v>
      </c>
      <c r="BF346" t="b">
        <v>1</v>
      </c>
      <c r="BG346">
        <v>1677705532.214286</v>
      </c>
      <c r="BH346">
        <v>838.5835357142857</v>
      </c>
      <c r="BI346">
        <v>854.4283571428571</v>
      </c>
      <c r="BJ346">
        <v>24.4835</v>
      </c>
      <c r="BK346">
        <v>23.71555357142858</v>
      </c>
      <c r="BL346">
        <v>843.0285714285714</v>
      </c>
      <c r="BM346">
        <v>24.6112</v>
      </c>
      <c r="BN346">
        <v>999.9986785714284</v>
      </c>
      <c r="BO346">
        <v>89.45731785714285</v>
      </c>
      <c r="BP346">
        <v>0.09990305357142856</v>
      </c>
      <c r="BQ346">
        <v>27.48425</v>
      </c>
      <c r="BR346">
        <v>27.49539642857143</v>
      </c>
      <c r="BS346">
        <v>999.9000000000002</v>
      </c>
      <c r="BT346">
        <v>0</v>
      </c>
      <c r="BU346">
        <v>0</v>
      </c>
      <c r="BV346">
        <v>10006.2125</v>
      </c>
      <c r="BW346">
        <v>0</v>
      </c>
      <c r="BX346">
        <v>4.384190000000001</v>
      </c>
      <c r="BY346">
        <v>-15.84481071428571</v>
      </c>
      <c r="BZ346">
        <v>859.6301071428571</v>
      </c>
      <c r="CA346">
        <v>875.1837499999999</v>
      </c>
      <c r="CB346">
        <v>0.7679487142857143</v>
      </c>
      <c r="CC346">
        <v>854.4283571428571</v>
      </c>
      <c r="CD346">
        <v>23.71555357142858</v>
      </c>
      <c r="CE346">
        <v>2.190229285714286</v>
      </c>
      <c r="CF346">
        <v>2.121529642857143</v>
      </c>
      <c r="CG346">
        <v>18.89101785714286</v>
      </c>
      <c r="CH346">
        <v>18.38176071428571</v>
      </c>
      <c r="CI346">
        <v>2000.014642857143</v>
      </c>
      <c r="CJ346">
        <v>0.9799945714285713</v>
      </c>
      <c r="CK346">
        <v>0.02000532857142857</v>
      </c>
      <c r="CL346">
        <v>0</v>
      </c>
      <c r="CM346">
        <v>2.258671428571429</v>
      </c>
      <c r="CN346">
        <v>0</v>
      </c>
      <c r="CO346">
        <v>6038.707499999999</v>
      </c>
      <c r="CP346">
        <v>16749.55714285714</v>
      </c>
      <c r="CQ346">
        <v>37.22075</v>
      </c>
      <c r="CR346">
        <v>38.187</v>
      </c>
      <c r="CS346">
        <v>37.3705</v>
      </c>
      <c r="CT346">
        <v>37.312</v>
      </c>
      <c r="CU346">
        <v>36.625</v>
      </c>
      <c r="CV346">
        <v>1960.004285714286</v>
      </c>
      <c r="CW346">
        <v>40.01035714285714</v>
      </c>
      <c r="CX346">
        <v>0</v>
      </c>
      <c r="CY346">
        <v>1677705540.7</v>
      </c>
      <c r="CZ346">
        <v>0</v>
      </c>
      <c r="DA346">
        <v>0</v>
      </c>
      <c r="DB346" t="s">
        <v>356</v>
      </c>
      <c r="DC346">
        <v>1675442540.1</v>
      </c>
      <c r="DD346">
        <v>1675442541.6</v>
      </c>
      <c r="DE346">
        <v>0</v>
      </c>
      <c r="DF346">
        <v>-0.357</v>
      </c>
      <c r="DG346">
        <v>-0.062</v>
      </c>
      <c r="DH346">
        <v>-3.225</v>
      </c>
      <c r="DI346">
        <v>-0.163</v>
      </c>
      <c r="DJ346">
        <v>420</v>
      </c>
      <c r="DK346">
        <v>23</v>
      </c>
      <c r="DL346">
        <v>0.26</v>
      </c>
      <c r="DM346">
        <v>0.26</v>
      </c>
      <c r="DN346">
        <v>-15.7802075</v>
      </c>
      <c r="DO346">
        <v>-1.098800375234463</v>
      </c>
      <c r="DP346">
        <v>0.1153542942146066</v>
      </c>
      <c r="DQ346">
        <v>0</v>
      </c>
      <c r="DR346">
        <v>0.7668917000000001</v>
      </c>
      <c r="DS346">
        <v>0.006057185741086147</v>
      </c>
      <c r="DT346">
        <v>0.006087492588085839</v>
      </c>
      <c r="DU346">
        <v>1</v>
      </c>
      <c r="DV346">
        <v>1</v>
      </c>
      <c r="DW346">
        <v>2</v>
      </c>
      <c r="DX346" t="s">
        <v>363</v>
      </c>
      <c r="DY346">
        <v>3.92267</v>
      </c>
      <c r="DZ346">
        <v>2.7207</v>
      </c>
      <c r="EA346">
        <v>0.156057</v>
      </c>
      <c r="EB346">
        <v>0.155918</v>
      </c>
      <c r="EC346">
        <v>0.108042</v>
      </c>
      <c r="ED346">
        <v>0.103522</v>
      </c>
      <c r="EE346">
        <v>26877.2</v>
      </c>
      <c r="EF346">
        <v>26942.7</v>
      </c>
      <c r="EG346">
        <v>29597.2</v>
      </c>
      <c r="EH346">
        <v>29518.5</v>
      </c>
      <c r="EI346">
        <v>34984.6</v>
      </c>
      <c r="EJ346">
        <v>35168.6</v>
      </c>
      <c r="EK346">
        <v>41710.5</v>
      </c>
      <c r="EL346">
        <v>42062.1</v>
      </c>
      <c r="EM346">
        <v>2.6408</v>
      </c>
      <c r="EN346">
        <v>2.09145</v>
      </c>
      <c r="EO346">
        <v>0.066895</v>
      </c>
      <c r="EP346">
        <v>0</v>
      </c>
      <c r="EQ346">
        <v>26.397</v>
      </c>
      <c r="ER346">
        <v>999.9</v>
      </c>
      <c r="ES346">
        <v>49.8</v>
      </c>
      <c r="ET346">
        <v>33.8</v>
      </c>
      <c r="EU346">
        <v>29.416</v>
      </c>
      <c r="EV346">
        <v>62.7647</v>
      </c>
      <c r="EW346">
        <v>32.8806</v>
      </c>
      <c r="EX346">
        <v>3</v>
      </c>
      <c r="EY346">
        <v>-0.09059449999999999</v>
      </c>
      <c r="EZ346">
        <v>0.082037</v>
      </c>
      <c r="FA346">
        <v>20.3394</v>
      </c>
      <c r="FB346">
        <v>5.21594</v>
      </c>
      <c r="FC346">
        <v>12.0099</v>
      </c>
      <c r="FD346">
        <v>4.9892</v>
      </c>
      <c r="FE346">
        <v>3.28848</v>
      </c>
      <c r="FF346">
        <v>9999</v>
      </c>
      <c r="FG346">
        <v>9999</v>
      </c>
      <c r="FH346">
        <v>9999</v>
      </c>
      <c r="FI346">
        <v>999.9</v>
      </c>
      <c r="FJ346">
        <v>1.86806</v>
      </c>
      <c r="FK346">
        <v>1.86709</v>
      </c>
      <c r="FL346">
        <v>1.86647</v>
      </c>
      <c r="FM346">
        <v>1.86646</v>
      </c>
      <c r="FN346">
        <v>1.86829</v>
      </c>
      <c r="FO346">
        <v>1.87072</v>
      </c>
      <c r="FP346">
        <v>1.86935</v>
      </c>
      <c r="FQ346">
        <v>1.87073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-4.512</v>
      </c>
      <c r="GF346">
        <v>-0.1278</v>
      </c>
      <c r="GG346">
        <v>-1.774162386928532</v>
      </c>
      <c r="GH346">
        <v>-0.004071990635074409</v>
      </c>
      <c r="GI346">
        <v>1.442917852494808E-06</v>
      </c>
      <c r="GJ346">
        <v>-4.401666796699895E-10</v>
      </c>
      <c r="GK346">
        <v>-0.1684836818914898</v>
      </c>
      <c r="GL346">
        <v>-0.0210740763334659</v>
      </c>
      <c r="GM346">
        <v>0.001559383577904435</v>
      </c>
      <c r="GN346">
        <v>-2.583308593700504E-05</v>
      </c>
      <c r="GO346">
        <v>1</v>
      </c>
      <c r="GP346">
        <v>2300</v>
      </c>
      <c r="GQ346">
        <v>1</v>
      </c>
      <c r="GR346">
        <v>28</v>
      </c>
      <c r="GS346">
        <v>37716.7</v>
      </c>
      <c r="GT346">
        <v>37716.6</v>
      </c>
      <c r="GU346">
        <v>2.83569</v>
      </c>
      <c r="GV346">
        <v>2.20825</v>
      </c>
      <c r="GW346">
        <v>2.64648</v>
      </c>
      <c r="GX346">
        <v>2.99194</v>
      </c>
      <c r="GY346">
        <v>3.04443</v>
      </c>
      <c r="GZ346">
        <v>2.47559</v>
      </c>
      <c r="HA346">
        <v>41.1705</v>
      </c>
      <c r="HB346">
        <v>23.9737</v>
      </c>
      <c r="HC346">
        <v>18</v>
      </c>
      <c r="HD346">
        <v>1145.42</v>
      </c>
      <c r="HE346">
        <v>564.698</v>
      </c>
      <c r="HF346">
        <v>25.617</v>
      </c>
      <c r="HG346">
        <v>26.3686</v>
      </c>
      <c r="HH346">
        <v>30.0001</v>
      </c>
      <c r="HI346">
        <v>26.2975</v>
      </c>
      <c r="HJ346">
        <v>26.2453</v>
      </c>
      <c r="HK346">
        <v>56.94</v>
      </c>
      <c r="HL346">
        <v>19.3454</v>
      </c>
      <c r="HM346">
        <v>58.6577</v>
      </c>
      <c r="HN346">
        <v>25.618</v>
      </c>
      <c r="HO346">
        <v>908.15</v>
      </c>
      <c r="HP346">
        <v>23.6708</v>
      </c>
      <c r="HQ346">
        <v>101.242</v>
      </c>
      <c r="HR346">
        <v>101.021</v>
      </c>
    </row>
    <row r="347" spans="1:226">
      <c r="A347">
        <v>331</v>
      </c>
      <c r="B347">
        <v>1677705545</v>
      </c>
      <c r="C347">
        <v>5859</v>
      </c>
      <c r="D347" t="s">
        <v>1022</v>
      </c>
      <c r="E347" t="s">
        <v>1023</v>
      </c>
      <c r="F347">
        <v>5</v>
      </c>
      <c r="G347" t="s">
        <v>555</v>
      </c>
      <c r="H347" t="s">
        <v>354</v>
      </c>
      <c r="I347">
        <v>1677705537.5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914.6157128924726</v>
      </c>
      <c r="AK347">
        <v>901.7902303030296</v>
      </c>
      <c r="AL347">
        <v>3.425873343738203</v>
      </c>
      <c r="AM347">
        <v>66.13658853756586</v>
      </c>
      <c r="AN347">
        <f>(AP347 - AO347 + BO347*1E3/(8.314*(BQ347+273.15)) * AR347/BN347 * AQ347) * BN347/(100*BB347) * 1000/(1000 - AP347)</f>
        <v>0</v>
      </c>
      <c r="AO347">
        <v>23.71572951517806</v>
      </c>
      <c r="AP347">
        <v>24.48307333333333</v>
      </c>
      <c r="AQ347">
        <v>9.936467989181832E-06</v>
      </c>
      <c r="AR347">
        <v>81.94485449317646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4.8</v>
      </c>
      <c r="BC347">
        <v>0.5</v>
      </c>
      <c r="BD347" t="s">
        <v>355</v>
      </c>
      <c r="BE347">
        <v>2</v>
      </c>
      <c r="BF347" t="b">
        <v>1</v>
      </c>
      <c r="BG347">
        <v>1677705537.5</v>
      </c>
      <c r="BH347">
        <v>856.2867777777778</v>
      </c>
      <c r="BI347">
        <v>872.214185185185</v>
      </c>
      <c r="BJ347">
        <v>24.48043333333333</v>
      </c>
      <c r="BK347">
        <v>23.71452592592593</v>
      </c>
      <c r="BL347">
        <v>860.7775185185185</v>
      </c>
      <c r="BM347">
        <v>24.60817777777778</v>
      </c>
      <c r="BN347">
        <v>1000.001518518519</v>
      </c>
      <c r="BO347">
        <v>89.45531481481478</v>
      </c>
      <c r="BP347">
        <v>0.0999662925925926</v>
      </c>
      <c r="BQ347">
        <v>27.48459259259259</v>
      </c>
      <c r="BR347">
        <v>27.49641111111112</v>
      </c>
      <c r="BS347">
        <v>999.9000000000001</v>
      </c>
      <c r="BT347">
        <v>0</v>
      </c>
      <c r="BU347">
        <v>0</v>
      </c>
      <c r="BV347">
        <v>10003.91481481482</v>
      </c>
      <c r="BW347">
        <v>0</v>
      </c>
      <c r="BX347">
        <v>4.38419</v>
      </c>
      <c r="BY347">
        <v>-15.92742222222222</v>
      </c>
      <c r="BZ347">
        <v>877.775</v>
      </c>
      <c r="CA347">
        <v>893.4007777777776</v>
      </c>
      <c r="CB347">
        <v>0.7659182962962964</v>
      </c>
      <c r="CC347">
        <v>872.214185185185</v>
      </c>
      <c r="CD347">
        <v>23.71452592592593</v>
      </c>
      <c r="CE347">
        <v>2.189907037037037</v>
      </c>
      <c r="CF347">
        <v>2.121390740740741</v>
      </c>
      <c r="CG347">
        <v>18.88866296296296</v>
      </c>
      <c r="CH347">
        <v>18.38071851851852</v>
      </c>
      <c r="CI347">
        <v>2000.004814814815</v>
      </c>
      <c r="CJ347">
        <v>0.9799945555555555</v>
      </c>
      <c r="CK347">
        <v>0.02000534444444444</v>
      </c>
      <c r="CL347">
        <v>0</v>
      </c>
      <c r="CM347">
        <v>2.22987037037037</v>
      </c>
      <c r="CN347">
        <v>0</v>
      </c>
      <c r="CO347">
        <v>6040.343333333334</v>
      </c>
      <c r="CP347">
        <v>16749.47037037037</v>
      </c>
      <c r="CQ347">
        <v>37.23133333333333</v>
      </c>
      <c r="CR347">
        <v>38.187</v>
      </c>
      <c r="CS347">
        <v>37.37033333333333</v>
      </c>
      <c r="CT347">
        <v>37.312</v>
      </c>
      <c r="CU347">
        <v>36.625</v>
      </c>
      <c r="CV347">
        <v>1959.994814814815</v>
      </c>
      <c r="CW347">
        <v>40.01</v>
      </c>
      <c r="CX347">
        <v>0</v>
      </c>
      <c r="CY347">
        <v>1677705545.5</v>
      </c>
      <c r="CZ347">
        <v>0</v>
      </c>
      <c r="DA347">
        <v>0</v>
      </c>
      <c r="DB347" t="s">
        <v>356</v>
      </c>
      <c r="DC347">
        <v>1675442540.1</v>
      </c>
      <c r="DD347">
        <v>1675442541.6</v>
      </c>
      <c r="DE347">
        <v>0</v>
      </c>
      <c r="DF347">
        <v>-0.357</v>
      </c>
      <c r="DG347">
        <v>-0.062</v>
      </c>
      <c r="DH347">
        <v>-3.225</v>
      </c>
      <c r="DI347">
        <v>-0.163</v>
      </c>
      <c r="DJ347">
        <v>420</v>
      </c>
      <c r="DK347">
        <v>23</v>
      </c>
      <c r="DL347">
        <v>0.26</v>
      </c>
      <c r="DM347">
        <v>0.26</v>
      </c>
      <c r="DN347">
        <v>-15.882705</v>
      </c>
      <c r="DO347">
        <v>-0.8750656660412368</v>
      </c>
      <c r="DP347">
        <v>0.08955389145648569</v>
      </c>
      <c r="DQ347">
        <v>0</v>
      </c>
      <c r="DR347">
        <v>0.7676084</v>
      </c>
      <c r="DS347">
        <v>-0.02573801876172856</v>
      </c>
      <c r="DT347">
        <v>0.003478907391696422</v>
      </c>
      <c r="DU347">
        <v>1</v>
      </c>
      <c r="DV347">
        <v>1</v>
      </c>
      <c r="DW347">
        <v>2</v>
      </c>
      <c r="DX347" t="s">
        <v>363</v>
      </c>
      <c r="DY347">
        <v>3.92281</v>
      </c>
      <c r="DZ347">
        <v>2.72101</v>
      </c>
      <c r="EA347">
        <v>0.158028</v>
      </c>
      <c r="EB347">
        <v>0.157861</v>
      </c>
      <c r="EC347">
        <v>0.108049</v>
      </c>
      <c r="ED347">
        <v>0.10352</v>
      </c>
      <c r="EE347">
        <v>26814.6</v>
      </c>
      <c r="EF347">
        <v>26880.8</v>
      </c>
      <c r="EG347">
        <v>29597.4</v>
      </c>
      <c r="EH347">
        <v>29518.5</v>
      </c>
      <c r="EI347">
        <v>34984.6</v>
      </c>
      <c r="EJ347">
        <v>35168.8</v>
      </c>
      <c r="EK347">
        <v>41710.9</v>
      </c>
      <c r="EL347">
        <v>42062.2</v>
      </c>
      <c r="EM347">
        <v>2.63987</v>
      </c>
      <c r="EN347">
        <v>2.0915</v>
      </c>
      <c r="EO347">
        <v>0.0672899</v>
      </c>
      <c r="EP347">
        <v>0</v>
      </c>
      <c r="EQ347">
        <v>26.3986</v>
      </c>
      <c r="ER347">
        <v>999.9</v>
      </c>
      <c r="ES347">
        <v>49.8</v>
      </c>
      <c r="ET347">
        <v>33.8</v>
      </c>
      <c r="EU347">
        <v>29.4174</v>
      </c>
      <c r="EV347">
        <v>62.6847</v>
      </c>
      <c r="EW347">
        <v>32.8285</v>
      </c>
      <c r="EX347">
        <v>3</v>
      </c>
      <c r="EY347">
        <v>-0.0905716</v>
      </c>
      <c r="EZ347">
        <v>0.062628</v>
      </c>
      <c r="FA347">
        <v>20.3394</v>
      </c>
      <c r="FB347">
        <v>5.21609</v>
      </c>
      <c r="FC347">
        <v>12.0099</v>
      </c>
      <c r="FD347">
        <v>4.98915</v>
      </c>
      <c r="FE347">
        <v>3.28855</v>
      </c>
      <c r="FF347">
        <v>9999</v>
      </c>
      <c r="FG347">
        <v>9999</v>
      </c>
      <c r="FH347">
        <v>9999</v>
      </c>
      <c r="FI347">
        <v>999.9</v>
      </c>
      <c r="FJ347">
        <v>1.86808</v>
      </c>
      <c r="FK347">
        <v>1.86709</v>
      </c>
      <c r="FL347">
        <v>1.86647</v>
      </c>
      <c r="FM347">
        <v>1.86645</v>
      </c>
      <c r="FN347">
        <v>1.86829</v>
      </c>
      <c r="FO347">
        <v>1.87072</v>
      </c>
      <c r="FP347">
        <v>1.86935</v>
      </c>
      <c r="FQ347">
        <v>1.87074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-4.555</v>
      </c>
      <c r="GF347">
        <v>-0.1278</v>
      </c>
      <c r="GG347">
        <v>-1.774162386928532</v>
      </c>
      <c r="GH347">
        <v>-0.004071990635074409</v>
      </c>
      <c r="GI347">
        <v>1.442917852494808E-06</v>
      </c>
      <c r="GJ347">
        <v>-4.401666796699895E-10</v>
      </c>
      <c r="GK347">
        <v>-0.1684836818914898</v>
      </c>
      <c r="GL347">
        <v>-0.0210740763334659</v>
      </c>
      <c r="GM347">
        <v>0.001559383577904435</v>
      </c>
      <c r="GN347">
        <v>-2.583308593700504E-05</v>
      </c>
      <c r="GO347">
        <v>1</v>
      </c>
      <c r="GP347">
        <v>2300</v>
      </c>
      <c r="GQ347">
        <v>1</v>
      </c>
      <c r="GR347">
        <v>28</v>
      </c>
      <c r="GS347">
        <v>37716.7</v>
      </c>
      <c r="GT347">
        <v>37716.7</v>
      </c>
      <c r="GU347">
        <v>2.88208</v>
      </c>
      <c r="GV347">
        <v>2.20337</v>
      </c>
      <c r="GW347">
        <v>2.64648</v>
      </c>
      <c r="GX347">
        <v>2.99194</v>
      </c>
      <c r="GY347">
        <v>3.04443</v>
      </c>
      <c r="GZ347">
        <v>2.45483</v>
      </c>
      <c r="HA347">
        <v>41.1446</v>
      </c>
      <c r="HB347">
        <v>23.9737</v>
      </c>
      <c r="HC347">
        <v>18</v>
      </c>
      <c r="HD347">
        <v>1144.28</v>
      </c>
      <c r="HE347">
        <v>564.735</v>
      </c>
      <c r="HF347">
        <v>25.6184</v>
      </c>
      <c r="HG347">
        <v>26.3686</v>
      </c>
      <c r="HH347">
        <v>30.0001</v>
      </c>
      <c r="HI347">
        <v>26.2975</v>
      </c>
      <c r="HJ347">
        <v>26.2453</v>
      </c>
      <c r="HK347">
        <v>57.7329</v>
      </c>
      <c r="HL347">
        <v>19.3454</v>
      </c>
      <c r="HM347">
        <v>58.6577</v>
      </c>
      <c r="HN347">
        <v>25.623</v>
      </c>
      <c r="HO347">
        <v>921.506</v>
      </c>
      <c r="HP347">
        <v>23.6707</v>
      </c>
      <c r="HQ347">
        <v>101.243</v>
      </c>
      <c r="HR347">
        <v>101.021</v>
      </c>
    </row>
    <row r="348" spans="1:226">
      <c r="A348">
        <v>332</v>
      </c>
      <c r="B348">
        <v>1677705549.5</v>
      </c>
      <c r="C348">
        <v>5863.5</v>
      </c>
      <c r="D348" t="s">
        <v>1024</v>
      </c>
      <c r="E348" t="s">
        <v>1025</v>
      </c>
      <c r="F348">
        <v>5</v>
      </c>
      <c r="G348" t="s">
        <v>555</v>
      </c>
      <c r="H348" t="s">
        <v>354</v>
      </c>
      <c r="I348">
        <v>1677705541.944444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930.0708127699551</v>
      </c>
      <c r="AK348">
        <v>917.2094666666659</v>
      </c>
      <c r="AL348">
        <v>3.397632653219452</v>
      </c>
      <c r="AM348">
        <v>66.13658853756586</v>
      </c>
      <c r="AN348">
        <f>(AP348 - AO348 + BO348*1E3/(8.314*(BQ348+273.15)) * AR348/BN348 * AQ348) * BN348/(100*BB348) * 1000/(1000 - AP348)</f>
        <v>0</v>
      </c>
      <c r="AO348">
        <v>23.71501103771668</v>
      </c>
      <c r="AP348">
        <v>24.48472363636364</v>
      </c>
      <c r="AQ348">
        <v>4.735031705439188E-06</v>
      </c>
      <c r="AR348">
        <v>81.94485449317646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4.8</v>
      </c>
      <c r="BC348">
        <v>0.5</v>
      </c>
      <c r="BD348" t="s">
        <v>355</v>
      </c>
      <c r="BE348">
        <v>2</v>
      </c>
      <c r="BF348" t="b">
        <v>1</v>
      </c>
      <c r="BG348">
        <v>1677705541.944444</v>
      </c>
      <c r="BH348">
        <v>871.1588148148148</v>
      </c>
      <c r="BI348">
        <v>887.144</v>
      </c>
      <c r="BJ348">
        <v>24.4815</v>
      </c>
      <c r="BK348">
        <v>23.71468518518519</v>
      </c>
      <c r="BL348">
        <v>875.6878148148147</v>
      </c>
      <c r="BM348">
        <v>24.60923333333333</v>
      </c>
      <c r="BN348">
        <v>999.9908148148147</v>
      </c>
      <c r="BO348">
        <v>89.45385925925926</v>
      </c>
      <c r="BP348">
        <v>0.100132437037037</v>
      </c>
      <c r="BQ348">
        <v>27.48573703703704</v>
      </c>
      <c r="BR348">
        <v>27.49479999999999</v>
      </c>
      <c r="BS348">
        <v>999.9000000000001</v>
      </c>
      <c r="BT348">
        <v>0</v>
      </c>
      <c r="BU348">
        <v>0</v>
      </c>
      <c r="BV348">
        <v>10002.1962962963</v>
      </c>
      <c r="BW348">
        <v>0</v>
      </c>
      <c r="BX348">
        <v>4.38419</v>
      </c>
      <c r="BY348">
        <v>-15.98511851851852</v>
      </c>
      <c r="BZ348">
        <v>893.0213333333334</v>
      </c>
      <c r="CA348">
        <v>908.6933333333332</v>
      </c>
      <c r="CB348">
        <v>0.7668240740740743</v>
      </c>
      <c r="CC348">
        <v>887.144</v>
      </c>
      <c r="CD348">
        <v>23.71468518518519</v>
      </c>
      <c r="CE348">
        <v>2.189966296296296</v>
      </c>
      <c r="CF348">
        <v>2.121370000000001</v>
      </c>
      <c r="CG348">
        <v>18.8891</v>
      </c>
      <c r="CH348">
        <v>18.38056296296296</v>
      </c>
      <c r="CI348">
        <v>1999.994814814815</v>
      </c>
      <c r="CJ348">
        <v>0.9799944444444443</v>
      </c>
      <c r="CK348">
        <v>0.02000545555555555</v>
      </c>
      <c r="CL348">
        <v>0</v>
      </c>
      <c r="CM348">
        <v>2.248333333333333</v>
      </c>
      <c r="CN348">
        <v>0</v>
      </c>
      <c r="CO348">
        <v>6041.705925925926</v>
      </c>
      <c r="CP348">
        <v>16749.38148148148</v>
      </c>
      <c r="CQ348">
        <v>37.22666666666667</v>
      </c>
      <c r="CR348">
        <v>38.187</v>
      </c>
      <c r="CS348">
        <v>37.375</v>
      </c>
      <c r="CT348">
        <v>37.312</v>
      </c>
      <c r="CU348">
        <v>36.625</v>
      </c>
      <c r="CV348">
        <v>1959.984814814815</v>
      </c>
      <c r="CW348">
        <v>40.01</v>
      </c>
      <c r="CX348">
        <v>0</v>
      </c>
      <c r="CY348">
        <v>1677705550.3</v>
      </c>
      <c r="CZ348">
        <v>0</v>
      </c>
      <c r="DA348">
        <v>0</v>
      </c>
      <c r="DB348" t="s">
        <v>356</v>
      </c>
      <c r="DC348">
        <v>1675442540.1</v>
      </c>
      <c r="DD348">
        <v>1675442541.6</v>
      </c>
      <c r="DE348">
        <v>0</v>
      </c>
      <c r="DF348">
        <v>-0.357</v>
      </c>
      <c r="DG348">
        <v>-0.062</v>
      </c>
      <c r="DH348">
        <v>-3.225</v>
      </c>
      <c r="DI348">
        <v>-0.163</v>
      </c>
      <c r="DJ348">
        <v>420</v>
      </c>
      <c r="DK348">
        <v>23</v>
      </c>
      <c r="DL348">
        <v>0.26</v>
      </c>
      <c r="DM348">
        <v>0.26</v>
      </c>
      <c r="DN348">
        <v>-15.9472875</v>
      </c>
      <c r="DO348">
        <v>-0.873164352720436</v>
      </c>
      <c r="DP348">
        <v>0.08846521403212691</v>
      </c>
      <c r="DQ348">
        <v>0</v>
      </c>
      <c r="DR348">
        <v>0.7666362250000001</v>
      </c>
      <c r="DS348">
        <v>0.009469519699810452</v>
      </c>
      <c r="DT348">
        <v>0.001390108601647729</v>
      </c>
      <c r="DU348">
        <v>1</v>
      </c>
      <c r="DV348">
        <v>1</v>
      </c>
      <c r="DW348">
        <v>2</v>
      </c>
      <c r="DX348" t="s">
        <v>363</v>
      </c>
      <c r="DY348">
        <v>3.92264</v>
      </c>
      <c r="DZ348">
        <v>2.72095</v>
      </c>
      <c r="EA348">
        <v>0.159786</v>
      </c>
      <c r="EB348">
        <v>0.15959</v>
      </c>
      <c r="EC348">
        <v>0.108057</v>
      </c>
      <c r="ED348">
        <v>0.103526</v>
      </c>
      <c r="EE348">
        <v>26758.7</v>
      </c>
      <c r="EF348">
        <v>26825.6</v>
      </c>
      <c r="EG348">
        <v>29597.4</v>
      </c>
      <c r="EH348">
        <v>29518.5</v>
      </c>
      <c r="EI348">
        <v>34984.5</v>
      </c>
      <c r="EJ348">
        <v>35168.6</v>
      </c>
      <c r="EK348">
        <v>41711.1</v>
      </c>
      <c r="EL348">
        <v>42062.2</v>
      </c>
      <c r="EM348">
        <v>2.64103</v>
      </c>
      <c r="EN348">
        <v>2.09133</v>
      </c>
      <c r="EO348">
        <v>0.06647409999999999</v>
      </c>
      <c r="EP348">
        <v>0</v>
      </c>
      <c r="EQ348">
        <v>26.4006</v>
      </c>
      <c r="ER348">
        <v>999.9</v>
      </c>
      <c r="ES348">
        <v>49.8</v>
      </c>
      <c r="ET348">
        <v>33.8</v>
      </c>
      <c r="EU348">
        <v>29.4131</v>
      </c>
      <c r="EV348">
        <v>62.4947</v>
      </c>
      <c r="EW348">
        <v>32.8766</v>
      </c>
      <c r="EX348">
        <v>3</v>
      </c>
      <c r="EY348">
        <v>-0.0906555</v>
      </c>
      <c r="EZ348">
        <v>0.0635812</v>
      </c>
      <c r="FA348">
        <v>20.3394</v>
      </c>
      <c r="FB348">
        <v>5.21609</v>
      </c>
      <c r="FC348">
        <v>12.0099</v>
      </c>
      <c r="FD348">
        <v>4.98935</v>
      </c>
      <c r="FE348">
        <v>3.28865</v>
      </c>
      <c r="FF348">
        <v>9999</v>
      </c>
      <c r="FG348">
        <v>9999</v>
      </c>
      <c r="FH348">
        <v>9999</v>
      </c>
      <c r="FI348">
        <v>999.9</v>
      </c>
      <c r="FJ348">
        <v>1.86809</v>
      </c>
      <c r="FK348">
        <v>1.8671</v>
      </c>
      <c r="FL348">
        <v>1.86647</v>
      </c>
      <c r="FM348">
        <v>1.86644</v>
      </c>
      <c r="FN348">
        <v>1.86829</v>
      </c>
      <c r="FO348">
        <v>1.87071</v>
      </c>
      <c r="FP348">
        <v>1.86935</v>
      </c>
      <c r="FQ348">
        <v>1.87074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-4.593</v>
      </c>
      <c r="GF348">
        <v>-0.1277</v>
      </c>
      <c r="GG348">
        <v>-1.774162386928532</v>
      </c>
      <c r="GH348">
        <v>-0.004071990635074409</v>
      </c>
      <c r="GI348">
        <v>1.442917852494808E-06</v>
      </c>
      <c r="GJ348">
        <v>-4.401666796699895E-10</v>
      </c>
      <c r="GK348">
        <v>-0.1684836818914898</v>
      </c>
      <c r="GL348">
        <v>-0.0210740763334659</v>
      </c>
      <c r="GM348">
        <v>0.001559383577904435</v>
      </c>
      <c r="GN348">
        <v>-2.583308593700504E-05</v>
      </c>
      <c r="GO348">
        <v>1</v>
      </c>
      <c r="GP348">
        <v>2300</v>
      </c>
      <c r="GQ348">
        <v>1</v>
      </c>
      <c r="GR348">
        <v>28</v>
      </c>
      <c r="GS348">
        <v>37716.8</v>
      </c>
      <c r="GT348">
        <v>37716.8</v>
      </c>
      <c r="GU348">
        <v>2.9187</v>
      </c>
      <c r="GV348">
        <v>2.20825</v>
      </c>
      <c r="GW348">
        <v>2.64648</v>
      </c>
      <c r="GX348">
        <v>2.99194</v>
      </c>
      <c r="GY348">
        <v>3.04443</v>
      </c>
      <c r="GZ348">
        <v>2.47681</v>
      </c>
      <c r="HA348">
        <v>41.1446</v>
      </c>
      <c r="HB348">
        <v>23.9649</v>
      </c>
      <c r="HC348">
        <v>18</v>
      </c>
      <c r="HD348">
        <v>1145.66</v>
      </c>
      <c r="HE348">
        <v>564.606</v>
      </c>
      <c r="HF348">
        <v>25.6231</v>
      </c>
      <c r="HG348">
        <v>26.3686</v>
      </c>
      <c r="HH348">
        <v>30.0001</v>
      </c>
      <c r="HI348">
        <v>26.2953</v>
      </c>
      <c r="HJ348">
        <v>26.2453</v>
      </c>
      <c r="HK348">
        <v>58.5284</v>
      </c>
      <c r="HL348">
        <v>19.3454</v>
      </c>
      <c r="HM348">
        <v>58.6577</v>
      </c>
      <c r="HN348">
        <v>25.6249</v>
      </c>
      <c r="HO348">
        <v>941.5410000000001</v>
      </c>
      <c r="HP348">
        <v>23.6705</v>
      </c>
      <c r="HQ348">
        <v>101.243</v>
      </c>
      <c r="HR348">
        <v>101.021</v>
      </c>
    </row>
    <row r="349" spans="1:226">
      <c r="A349">
        <v>333</v>
      </c>
      <c r="B349">
        <v>1677705555</v>
      </c>
      <c r="C349">
        <v>5869</v>
      </c>
      <c r="D349" t="s">
        <v>1026</v>
      </c>
      <c r="E349" t="s">
        <v>1027</v>
      </c>
      <c r="F349">
        <v>5</v>
      </c>
      <c r="G349" t="s">
        <v>555</v>
      </c>
      <c r="H349" t="s">
        <v>354</v>
      </c>
      <c r="I349">
        <v>1677705547.232143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948.8571775403504</v>
      </c>
      <c r="AK349">
        <v>935.8862303030304</v>
      </c>
      <c r="AL349">
        <v>3.409179612313248</v>
      </c>
      <c r="AM349">
        <v>66.13658853756586</v>
      </c>
      <c r="AN349">
        <f>(AP349 - AO349 + BO349*1E3/(8.314*(BQ349+273.15)) * AR349/BN349 * AQ349) * BN349/(100*BB349) * 1000/(1000 - AP349)</f>
        <v>0</v>
      </c>
      <c r="AO349">
        <v>23.71498706925171</v>
      </c>
      <c r="AP349">
        <v>24.48629636363637</v>
      </c>
      <c r="AQ349">
        <v>4.125809578400805E-06</v>
      </c>
      <c r="AR349">
        <v>81.94485449317646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4.8</v>
      </c>
      <c r="BC349">
        <v>0.5</v>
      </c>
      <c r="BD349" t="s">
        <v>355</v>
      </c>
      <c r="BE349">
        <v>2</v>
      </c>
      <c r="BF349" t="b">
        <v>1</v>
      </c>
      <c r="BG349">
        <v>1677705547.232143</v>
      </c>
      <c r="BH349">
        <v>888.7969999999999</v>
      </c>
      <c r="BI349">
        <v>904.8825714285714</v>
      </c>
      <c r="BJ349">
        <v>24.483375</v>
      </c>
      <c r="BK349">
        <v>23.71503571428572</v>
      </c>
      <c r="BL349">
        <v>893.3711428571429</v>
      </c>
      <c r="BM349">
        <v>24.61109642857143</v>
      </c>
      <c r="BN349">
        <v>1000.008035714286</v>
      </c>
      <c r="BO349">
        <v>89.45391785714287</v>
      </c>
      <c r="BP349">
        <v>0.1000878785714286</v>
      </c>
      <c r="BQ349">
        <v>27.48651071428571</v>
      </c>
      <c r="BR349">
        <v>27.49538928571429</v>
      </c>
      <c r="BS349">
        <v>999.9000000000002</v>
      </c>
      <c r="BT349">
        <v>0</v>
      </c>
      <c r="BU349">
        <v>0</v>
      </c>
      <c r="BV349">
        <v>10003.47857142857</v>
      </c>
      <c r="BW349">
        <v>0</v>
      </c>
      <c r="BX349">
        <v>4.384190000000001</v>
      </c>
      <c r="BY349">
        <v>-16.08561428571429</v>
      </c>
      <c r="BZ349">
        <v>911.1039285714286</v>
      </c>
      <c r="CA349">
        <v>926.8631785714286</v>
      </c>
      <c r="CB349">
        <v>0.7683403571428571</v>
      </c>
      <c r="CC349">
        <v>904.8825714285714</v>
      </c>
      <c r="CD349">
        <v>23.71503571428572</v>
      </c>
      <c r="CE349">
        <v>2.190135</v>
      </c>
      <c r="CF349">
        <v>2.121403928571429</v>
      </c>
      <c r="CG349">
        <v>18.890325</v>
      </c>
      <c r="CH349">
        <v>18.38081428571429</v>
      </c>
      <c r="CI349">
        <v>2000.005714285715</v>
      </c>
      <c r="CJ349">
        <v>0.9799945714285714</v>
      </c>
      <c r="CK349">
        <v>0.02000532857142857</v>
      </c>
      <c r="CL349">
        <v>0</v>
      </c>
      <c r="CM349">
        <v>2.273307142857143</v>
      </c>
      <c r="CN349">
        <v>0</v>
      </c>
      <c r="CO349">
        <v>6043.370357142856</v>
      </c>
      <c r="CP349">
        <v>16749.47142857143</v>
      </c>
      <c r="CQ349">
        <v>37.2095</v>
      </c>
      <c r="CR349">
        <v>38.187</v>
      </c>
      <c r="CS349">
        <v>37.375</v>
      </c>
      <c r="CT349">
        <v>37.312</v>
      </c>
      <c r="CU349">
        <v>36.61825</v>
      </c>
      <c r="CV349">
        <v>1959.995714285714</v>
      </c>
      <c r="CW349">
        <v>40.01</v>
      </c>
      <c r="CX349">
        <v>0</v>
      </c>
      <c r="CY349">
        <v>1677705555.7</v>
      </c>
      <c r="CZ349">
        <v>0</v>
      </c>
      <c r="DA349">
        <v>0</v>
      </c>
      <c r="DB349" t="s">
        <v>356</v>
      </c>
      <c r="DC349">
        <v>1675442540.1</v>
      </c>
      <c r="DD349">
        <v>1675442541.6</v>
      </c>
      <c r="DE349">
        <v>0</v>
      </c>
      <c r="DF349">
        <v>-0.357</v>
      </c>
      <c r="DG349">
        <v>-0.062</v>
      </c>
      <c r="DH349">
        <v>-3.225</v>
      </c>
      <c r="DI349">
        <v>-0.163</v>
      </c>
      <c r="DJ349">
        <v>420</v>
      </c>
      <c r="DK349">
        <v>23</v>
      </c>
      <c r="DL349">
        <v>0.26</v>
      </c>
      <c r="DM349">
        <v>0.26</v>
      </c>
      <c r="DN349">
        <v>-16.03478536585365</v>
      </c>
      <c r="DO349">
        <v>-1.004514982578417</v>
      </c>
      <c r="DP349">
        <v>0.1070370247339233</v>
      </c>
      <c r="DQ349">
        <v>0</v>
      </c>
      <c r="DR349">
        <v>0.7676898536585366</v>
      </c>
      <c r="DS349">
        <v>0.01844577700348529</v>
      </c>
      <c r="DT349">
        <v>0.001998447514044104</v>
      </c>
      <c r="DU349">
        <v>1</v>
      </c>
      <c r="DV349">
        <v>1</v>
      </c>
      <c r="DW349">
        <v>2</v>
      </c>
      <c r="DX349" t="s">
        <v>363</v>
      </c>
      <c r="DY349">
        <v>3.92268</v>
      </c>
      <c r="DZ349">
        <v>2.72065</v>
      </c>
      <c r="EA349">
        <v>0.161892</v>
      </c>
      <c r="EB349">
        <v>0.161663</v>
      </c>
      <c r="EC349">
        <v>0.108064</v>
      </c>
      <c r="ED349">
        <v>0.103526</v>
      </c>
      <c r="EE349">
        <v>26691.5</v>
      </c>
      <c r="EF349">
        <v>26759.6</v>
      </c>
      <c r="EG349">
        <v>29597.2</v>
      </c>
      <c r="EH349">
        <v>29518.7</v>
      </c>
      <c r="EI349">
        <v>34984.1</v>
      </c>
      <c r="EJ349">
        <v>35168.7</v>
      </c>
      <c r="EK349">
        <v>41710.9</v>
      </c>
      <c r="EL349">
        <v>42062.3</v>
      </c>
      <c r="EM349">
        <v>2.63978</v>
      </c>
      <c r="EN349">
        <v>2.0916</v>
      </c>
      <c r="EO349">
        <v>0.0666678</v>
      </c>
      <c r="EP349">
        <v>0</v>
      </c>
      <c r="EQ349">
        <v>26.4028</v>
      </c>
      <c r="ER349">
        <v>999.9</v>
      </c>
      <c r="ES349">
        <v>49.8</v>
      </c>
      <c r="ET349">
        <v>33.8</v>
      </c>
      <c r="EU349">
        <v>29.415</v>
      </c>
      <c r="EV349">
        <v>62.4347</v>
      </c>
      <c r="EW349">
        <v>32.8686</v>
      </c>
      <c r="EX349">
        <v>3</v>
      </c>
      <c r="EY349">
        <v>-0.09071650000000001</v>
      </c>
      <c r="EZ349">
        <v>0.053829</v>
      </c>
      <c r="FA349">
        <v>20.3395</v>
      </c>
      <c r="FB349">
        <v>5.21564</v>
      </c>
      <c r="FC349">
        <v>12.0099</v>
      </c>
      <c r="FD349">
        <v>4.98905</v>
      </c>
      <c r="FE349">
        <v>3.28845</v>
      </c>
      <c r="FF349">
        <v>9999</v>
      </c>
      <c r="FG349">
        <v>9999</v>
      </c>
      <c r="FH349">
        <v>9999</v>
      </c>
      <c r="FI349">
        <v>999.9</v>
      </c>
      <c r="FJ349">
        <v>1.8681</v>
      </c>
      <c r="FK349">
        <v>1.8671</v>
      </c>
      <c r="FL349">
        <v>1.8665</v>
      </c>
      <c r="FM349">
        <v>1.86646</v>
      </c>
      <c r="FN349">
        <v>1.86829</v>
      </c>
      <c r="FO349">
        <v>1.87073</v>
      </c>
      <c r="FP349">
        <v>1.86936</v>
      </c>
      <c r="FQ349">
        <v>1.87075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-4.64</v>
      </c>
      <c r="GF349">
        <v>-0.1277</v>
      </c>
      <c r="GG349">
        <v>-1.774162386928532</v>
      </c>
      <c r="GH349">
        <v>-0.004071990635074409</v>
      </c>
      <c r="GI349">
        <v>1.442917852494808E-06</v>
      </c>
      <c r="GJ349">
        <v>-4.401666796699895E-10</v>
      </c>
      <c r="GK349">
        <v>-0.1684836818914898</v>
      </c>
      <c r="GL349">
        <v>-0.0210740763334659</v>
      </c>
      <c r="GM349">
        <v>0.001559383577904435</v>
      </c>
      <c r="GN349">
        <v>-2.583308593700504E-05</v>
      </c>
      <c r="GO349">
        <v>1</v>
      </c>
      <c r="GP349">
        <v>2300</v>
      </c>
      <c r="GQ349">
        <v>1</v>
      </c>
      <c r="GR349">
        <v>28</v>
      </c>
      <c r="GS349">
        <v>37716.9</v>
      </c>
      <c r="GT349">
        <v>37716.9</v>
      </c>
      <c r="GU349">
        <v>2.96265</v>
      </c>
      <c r="GV349">
        <v>2.20337</v>
      </c>
      <c r="GW349">
        <v>2.64648</v>
      </c>
      <c r="GX349">
        <v>2.99194</v>
      </c>
      <c r="GY349">
        <v>3.04443</v>
      </c>
      <c r="GZ349">
        <v>2.4646</v>
      </c>
      <c r="HA349">
        <v>41.1446</v>
      </c>
      <c r="HB349">
        <v>23.9649</v>
      </c>
      <c r="HC349">
        <v>18</v>
      </c>
      <c r="HD349">
        <v>1144.13</v>
      </c>
      <c r="HE349">
        <v>564.809</v>
      </c>
      <c r="HF349">
        <v>25.627</v>
      </c>
      <c r="HG349">
        <v>26.3686</v>
      </c>
      <c r="HH349">
        <v>30</v>
      </c>
      <c r="HI349">
        <v>26.2958</v>
      </c>
      <c r="HJ349">
        <v>26.2453</v>
      </c>
      <c r="HK349">
        <v>59.3467</v>
      </c>
      <c r="HL349">
        <v>19.3454</v>
      </c>
      <c r="HM349">
        <v>58.6577</v>
      </c>
      <c r="HN349">
        <v>25.6305</v>
      </c>
      <c r="HO349">
        <v>954.974</v>
      </c>
      <c r="HP349">
        <v>23.6667</v>
      </c>
      <c r="HQ349">
        <v>101.242</v>
      </c>
      <c r="HR349">
        <v>101.022</v>
      </c>
    </row>
    <row r="350" spans="1:226">
      <c r="A350">
        <v>334</v>
      </c>
      <c r="B350">
        <v>1677705560</v>
      </c>
      <c r="C350">
        <v>5874</v>
      </c>
      <c r="D350" t="s">
        <v>1028</v>
      </c>
      <c r="E350" t="s">
        <v>1029</v>
      </c>
      <c r="F350">
        <v>5</v>
      </c>
      <c r="G350" t="s">
        <v>555</v>
      </c>
      <c r="H350" t="s">
        <v>354</v>
      </c>
      <c r="I350">
        <v>1677705552.518518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965.1669034187515</v>
      </c>
      <c r="AK350">
        <v>952.3514303030303</v>
      </c>
      <c r="AL350">
        <v>3.274206924385726</v>
      </c>
      <c r="AM350">
        <v>66.13658853756586</v>
      </c>
      <c r="AN350">
        <f>(AP350 - AO350 + BO350*1E3/(8.314*(BQ350+273.15)) * AR350/BN350 * AQ350) * BN350/(100*BB350) * 1000/(1000 - AP350)</f>
        <v>0</v>
      </c>
      <c r="AO350">
        <v>23.71372655010797</v>
      </c>
      <c r="AP350">
        <v>24.48888787878787</v>
      </c>
      <c r="AQ350">
        <v>2.296312956670994E-06</v>
      </c>
      <c r="AR350">
        <v>81.94485449317646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4.8</v>
      </c>
      <c r="BC350">
        <v>0.5</v>
      </c>
      <c r="BD350" t="s">
        <v>355</v>
      </c>
      <c r="BE350">
        <v>2</v>
      </c>
      <c r="BF350" t="b">
        <v>1</v>
      </c>
      <c r="BG350">
        <v>1677705552.518518</v>
      </c>
      <c r="BH350">
        <v>906.2961481481481</v>
      </c>
      <c r="BI350">
        <v>922.3634814814815</v>
      </c>
      <c r="BJ350">
        <v>24.48596296296296</v>
      </c>
      <c r="BK350">
        <v>23.71468518518518</v>
      </c>
      <c r="BL350">
        <v>910.914888888889</v>
      </c>
      <c r="BM350">
        <v>24.61365555555556</v>
      </c>
      <c r="BN350">
        <v>1000.007074074074</v>
      </c>
      <c r="BO350">
        <v>89.4546</v>
      </c>
      <c r="BP350">
        <v>0.09999731851851851</v>
      </c>
      <c r="BQ350">
        <v>27.48840740740741</v>
      </c>
      <c r="BR350">
        <v>27.49471111111111</v>
      </c>
      <c r="BS350">
        <v>999.9000000000001</v>
      </c>
      <c r="BT350">
        <v>0</v>
      </c>
      <c r="BU350">
        <v>0</v>
      </c>
      <c r="BV350">
        <v>9995.851851851852</v>
      </c>
      <c r="BW350">
        <v>0</v>
      </c>
      <c r="BX350">
        <v>4.38419</v>
      </c>
      <c r="BY350">
        <v>-16.06741111111111</v>
      </c>
      <c r="BZ350">
        <v>929.0447777777779</v>
      </c>
      <c r="CA350">
        <v>944.7683703703703</v>
      </c>
      <c r="CB350">
        <v>0.7712726666666667</v>
      </c>
      <c r="CC350">
        <v>922.3634814814815</v>
      </c>
      <c r="CD350">
        <v>23.71468518518518</v>
      </c>
      <c r="CE350">
        <v>2.190382222222222</v>
      </c>
      <c r="CF350">
        <v>2.121388148148148</v>
      </c>
      <c r="CG350">
        <v>18.89212962962963</v>
      </c>
      <c r="CH350">
        <v>18.3806962962963</v>
      </c>
      <c r="CI350">
        <v>2000.039629629629</v>
      </c>
      <c r="CJ350">
        <v>0.9799948888888887</v>
      </c>
      <c r="CK350">
        <v>0.02000501111111111</v>
      </c>
      <c r="CL350">
        <v>0</v>
      </c>
      <c r="CM350">
        <v>2.240214814814815</v>
      </c>
      <c r="CN350">
        <v>0</v>
      </c>
      <c r="CO350">
        <v>6045.186666666668</v>
      </c>
      <c r="CP350">
        <v>16749.74444444445</v>
      </c>
      <c r="CQ350">
        <v>37.19866666666666</v>
      </c>
      <c r="CR350">
        <v>38.187</v>
      </c>
      <c r="CS350">
        <v>37.37033333333333</v>
      </c>
      <c r="CT350">
        <v>37.312</v>
      </c>
      <c r="CU350">
        <v>36.61333333333333</v>
      </c>
      <c r="CV350">
        <v>1960.02962962963</v>
      </c>
      <c r="CW350">
        <v>40.01</v>
      </c>
      <c r="CX350">
        <v>0</v>
      </c>
      <c r="CY350">
        <v>1677705560.5</v>
      </c>
      <c r="CZ350">
        <v>0</v>
      </c>
      <c r="DA350">
        <v>0</v>
      </c>
      <c r="DB350" t="s">
        <v>356</v>
      </c>
      <c r="DC350">
        <v>1675442540.1</v>
      </c>
      <c r="DD350">
        <v>1675442541.6</v>
      </c>
      <c r="DE350">
        <v>0</v>
      </c>
      <c r="DF350">
        <v>-0.357</v>
      </c>
      <c r="DG350">
        <v>-0.062</v>
      </c>
      <c r="DH350">
        <v>-3.225</v>
      </c>
      <c r="DI350">
        <v>-0.163</v>
      </c>
      <c r="DJ350">
        <v>420</v>
      </c>
      <c r="DK350">
        <v>23</v>
      </c>
      <c r="DL350">
        <v>0.26</v>
      </c>
      <c r="DM350">
        <v>0.26</v>
      </c>
      <c r="DN350">
        <v>-16.05402682926829</v>
      </c>
      <c r="DO350">
        <v>-0.1707554006968752</v>
      </c>
      <c r="DP350">
        <v>0.0870853072774331</v>
      </c>
      <c r="DQ350">
        <v>0</v>
      </c>
      <c r="DR350">
        <v>0.7693311219512194</v>
      </c>
      <c r="DS350">
        <v>0.02841000000000238</v>
      </c>
      <c r="DT350">
        <v>0.002969571860371192</v>
      </c>
      <c r="DU350">
        <v>1</v>
      </c>
      <c r="DV350">
        <v>1</v>
      </c>
      <c r="DW350">
        <v>2</v>
      </c>
      <c r="DX350" t="s">
        <v>363</v>
      </c>
      <c r="DY350">
        <v>3.9226</v>
      </c>
      <c r="DZ350">
        <v>2.72053</v>
      </c>
      <c r="EA350">
        <v>0.163734</v>
      </c>
      <c r="EB350">
        <v>0.163462</v>
      </c>
      <c r="EC350">
        <v>0.108075</v>
      </c>
      <c r="ED350">
        <v>0.103527</v>
      </c>
      <c r="EE350">
        <v>26633.4</v>
      </c>
      <c r="EF350">
        <v>26702.6</v>
      </c>
      <c r="EG350">
        <v>29597.8</v>
      </c>
      <c r="EH350">
        <v>29519.1</v>
      </c>
      <c r="EI350">
        <v>34984.6</v>
      </c>
      <c r="EJ350">
        <v>35169.3</v>
      </c>
      <c r="EK350">
        <v>41711.9</v>
      </c>
      <c r="EL350">
        <v>42063</v>
      </c>
      <c r="EM350">
        <v>2.6403</v>
      </c>
      <c r="EN350">
        <v>2.09183</v>
      </c>
      <c r="EO350">
        <v>0.06688760000000001</v>
      </c>
      <c r="EP350">
        <v>0</v>
      </c>
      <c r="EQ350">
        <v>26.4054</v>
      </c>
      <c r="ER350">
        <v>999.9</v>
      </c>
      <c r="ES350">
        <v>49.8</v>
      </c>
      <c r="ET350">
        <v>33.8</v>
      </c>
      <c r="EU350">
        <v>29.4144</v>
      </c>
      <c r="EV350">
        <v>62.5347</v>
      </c>
      <c r="EW350">
        <v>32.9167</v>
      </c>
      <c r="EX350">
        <v>3</v>
      </c>
      <c r="EY350">
        <v>-0.09071650000000001</v>
      </c>
      <c r="EZ350">
        <v>0.0552397</v>
      </c>
      <c r="FA350">
        <v>20.3395</v>
      </c>
      <c r="FB350">
        <v>5.21594</v>
      </c>
      <c r="FC350">
        <v>12.0099</v>
      </c>
      <c r="FD350">
        <v>4.98905</v>
      </c>
      <c r="FE350">
        <v>3.2885</v>
      </c>
      <c r="FF350">
        <v>9999</v>
      </c>
      <c r="FG350">
        <v>9999</v>
      </c>
      <c r="FH350">
        <v>9999</v>
      </c>
      <c r="FI350">
        <v>999.9</v>
      </c>
      <c r="FJ350">
        <v>1.86811</v>
      </c>
      <c r="FK350">
        <v>1.86711</v>
      </c>
      <c r="FL350">
        <v>1.8665</v>
      </c>
      <c r="FM350">
        <v>1.86646</v>
      </c>
      <c r="FN350">
        <v>1.86829</v>
      </c>
      <c r="FO350">
        <v>1.87073</v>
      </c>
      <c r="FP350">
        <v>1.86935</v>
      </c>
      <c r="FQ350">
        <v>1.87077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-4.681</v>
      </c>
      <c r="GF350">
        <v>-0.1277</v>
      </c>
      <c r="GG350">
        <v>-1.774162386928532</v>
      </c>
      <c r="GH350">
        <v>-0.004071990635074409</v>
      </c>
      <c r="GI350">
        <v>1.442917852494808E-06</v>
      </c>
      <c r="GJ350">
        <v>-4.401666796699895E-10</v>
      </c>
      <c r="GK350">
        <v>-0.1684836818914898</v>
      </c>
      <c r="GL350">
        <v>-0.0210740763334659</v>
      </c>
      <c r="GM350">
        <v>0.001559383577904435</v>
      </c>
      <c r="GN350">
        <v>-2.583308593700504E-05</v>
      </c>
      <c r="GO350">
        <v>1</v>
      </c>
      <c r="GP350">
        <v>2300</v>
      </c>
      <c r="GQ350">
        <v>1</v>
      </c>
      <c r="GR350">
        <v>28</v>
      </c>
      <c r="GS350">
        <v>37717</v>
      </c>
      <c r="GT350">
        <v>37717</v>
      </c>
      <c r="GU350">
        <v>3.00171</v>
      </c>
      <c r="GV350">
        <v>2.20093</v>
      </c>
      <c r="GW350">
        <v>2.64648</v>
      </c>
      <c r="GX350">
        <v>2.99072</v>
      </c>
      <c r="GY350">
        <v>3.04443</v>
      </c>
      <c r="GZ350">
        <v>2.44995</v>
      </c>
      <c r="HA350">
        <v>41.1446</v>
      </c>
      <c r="HB350">
        <v>23.9649</v>
      </c>
      <c r="HC350">
        <v>18</v>
      </c>
      <c r="HD350">
        <v>1144.76</v>
      </c>
      <c r="HE350">
        <v>564.975</v>
      </c>
      <c r="HF350">
        <v>25.6323</v>
      </c>
      <c r="HG350">
        <v>26.3686</v>
      </c>
      <c r="HH350">
        <v>30</v>
      </c>
      <c r="HI350">
        <v>26.2953</v>
      </c>
      <c r="HJ350">
        <v>26.2453</v>
      </c>
      <c r="HK350">
        <v>60.1742</v>
      </c>
      <c r="HL350">
        <v>19.3454</v>
      </c>
      <c r="HM350">
        <v>58.6577</v>
      </c>
      <c r="HN350">
        <v>25.6339</v>
      </c>
      <c r="HO350">
        <v>975.011</v>
      </c>
      <c r="HP350">
        <v>23.661</v>
      </c>
      <c r="HQ350">
        <v>101.245</v>
      </c>
      <c r="HR350">
        <v>101.023</v>
      </c>
    </row>
    <row r="351" spans="1:226">
      <c r="A351">
        <v>335</v>
      </c>
      <c r="B351">
        <v>1677705565</v>
      </c>
      <c r="C351">
        <v>5879</v>
      </c>
      <c r="D351" t="s">
        <v>1030</v>
      </c>
      <c r="E351" t="s">
        <v>1031</v>
      </c>
      <c r="F351">
        <v>5</v>
      </c>
      <c r="G351" t="s">
        <v>555</v>
      </c>
      <c r="H351" t="s">
        <v>354</v>
      </c>
      <c r="I351">
        <v>1677705557.232143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982.1318257507804</v>
      </c>
      <c r="AK351">
        <v>969.1739212121214</v>
      </c>
      <c r="AL351">
        <v>3.377491879122282</v>
      </c>
      <c r="AM351">
        <v>66.13658853756586</v>
      </c>
      <c r="AN351">
        <f>(AP351 - AO351 + BO351*1E3/(8.314*(BQ351+273.15)) * AR351/BN351 * AQ351) * BN351/(100*BB351) * 1000/(1000 - AP351)</f>
        <v>0</v>
      </c>
      <c r="AO351">
        <v>23.71418298316731</v>
      </c>
      <c r="AP351">
        <v>24.48784424242425</v>
      </c>
      <c r="AQ351">
        <v>-5.849014671420753E-06</v>
      </c>
      <c r="AR351">
        <v>81.94485449317646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4.8</v>
      </c>
      <c r="BC351">
        <v>0.5</v>
      </c>
      <c r="BD351" t="s">
        <v>355</v>
      </c>
      <c r="BE351">
        <v>2</v>
      </c>
      <c r="BF351" t="b">
        <v>1</v>
      </c>
      <c r="BG351">
        <v>1677705557.232143</v>
      </c>
      <c r="BH351">
        <v>921.7244285714286</v>
      </c>
      <c r="BI351">
        <v>937.8160714285714</v>
      </c>
      <c r="BJ351">
        <v>24.48755714285714</v>
      </c>
      <c r="BK351">
        <v>23.71452500000001</v>
      </c>
      <c r="BL351">
        <v>926.3823571428571</v>
      </c>
      <c r="BM351">
        <v>24.61523928571428</v>
      </c>
      <c r="BN351">
        <v>1000.013928571429</v>
      </c>
      <c r="BO351">
        <v>89.45630000000001</v>
      </c>
      <c r="BP351">
        <v>0.09982515714285714</v>
      </c>
      <c r="BQ351">
        <v>27.48964285714286</v>
      </c>
      <c r="BR351">
        <v>27.49659285714285</v>
      </c>
      <c r="BS351">
        <v>999.9000000000002</v>
      </c>
      <c r="BT351">
        <v>0</v>
      </c>
      <c r="BU351">
        <v>0</v>
      </c>
      <c r="BV351">
        <v>9995.130714285713</v>
      </c>
      <c r="BW351">
        <v>0</v>
      </c>
      <c r="BX351">
        <v>4.384190000000001</v>
      </c>
      <c r="BY351">
        <v>-16.09179285714286</v>
      </c>
      <c r="BZ351">
        <v>944.8617857142857</v>
      </c>
      <c r="CA351">
        <v>960.5961785714286</v>
      </c>
      <c r="CB351">
        <v>0.7730321071428571</v>
      </c>
      <c r="CC351">
        <v>937.8160714285714</v>
      </c>
      <c r="CD351">
        <v>23.71452500000001</v>
      </c>
      <c r="CE351">
        <v>2.190567142857143</v>
      </c>
      <c r="CF351">
        <v>2.121414285714286</v>
      </c>
      <c r="CG351">
        <v>18.89347857142857</v>
      </c>
      <c r="CH351">
        <v>18.38088214285714</v>
      </c>
      <c r="CI351">
        <v>2000.043928571428</v>
      </c>
      <c r="CJ351">
        <v>0.9799947857142856</v>
      </c>
      <c r="CK351">
        <v>0.02000511428571428</v>
      </c>
      <c r="CL351">
        <v>0</v>
      </c>
      <c r="CM351">
        <v>2.199339285714286</v>
      </c>
      <c r="CN351">
        <v>0</v>
      </c>
      <c r="CO351">
        <v>6046.7325</v>
      </c>
      <c r="CP351">
        <v>16749.78571428572</v>
      </c>
      <c r="CQ351">
        <v>37.19824999999999</v>
      </c>
      <c r="CR351">
        <v>38.187</v>
      </c>
      <c r="CS351">
        <v>37.3705</v>
      </c>
      <c r="CT351">
        <v>37.312</v>
      </c>
      <c r="CU351">
        <v>36.61375</v>
      </c>
      <c r="CV351">
        <v>1960.033571428572</v>
      </c>
      <c r="CW351">
        <v>40.01035714285714</v>
      </c>
      <c r="CX351">
        <v>0</v>
      </c>
      <c r="CY351">
        <v>1677705565.9</v>
      </c>
      <c r="CZ351">
        <v>0</v>
      </c>
      <c r="DA351">
        <v>0</v>
      </c>
      <c r="DB351" t="s">
        <v>356</v>
      </c>
      <c r="DC351">
        <v>1675442540.1</v>
      </c>
      <c r="DD351">
        <v>1675442541.6</v>
      </c>
      <c r="DE351">
        <v>0</v>
      </c>
      <c r="DF351">
        <v>-0.357</v>
      </c>
      <c r="DG351">
        <v>-0.062</v>
      </c>
      <c r="DH351">
        <v>-3.225</v>
      </c>
      <c r="DI351">
        <v>-0.163</v>
      </c>
      <c r="DJ351">
        <v>420</v>
      </c>
      <c r="DK351">
        <v>23</v>
      </c>
      <c r="DL351">
        <v>0.26</v>
      </c>
      <c r="DM351">
        <v>0.26</v>
      </c>
      <c r="DN351">
        <v>-16.07739024390244</v>
      </c>
      <c r="DO351">
        <v>-0.01198327526135898</v>
      </c>
      <c r="DP351">
        <v>0.0912124290976384</v>
      </c>
      <c r="DQ351">
        <v>1</v>
      </c>
      <c r="DR351">
        <v>0.7718963658536585</v>
      </c>
      <c r="DS351">
        <v>0.02511280139372819</v>
      </c>
      <c r="DT351">
        <v>0.002683003893128253</v>
      </c>
      <c r="DU351">
        <v>1</v>
      </c>
      <c r="DV351">
        <v>2</v>
      </c>
      <c r="DW351">
        <v>2</v>
      </c>
      <c r="DX351" t="s">
        <v>357</v>
      </c>
      <c r="DY351">
        <v>3.92263</v>
      </c>
      <c r="DZ351">
        <v>2.7205</v>
      </c>
      <c r="EA351">
        <v>0.165607</v>
      </c>
      <c r="EB351">
        <v>0.165319</v>
      </c>
      <c r="EC351">
        <v>0.108075</v>
      </c>
      <c r="ED351">
        <v>0.103529</v>
      </c>
      <c r="EE351">
        <v>26574.2</v>
      </c>
      <c r="EF351">
        <v>26643.1</v>
      </c>
      <c r="EG351">
        <v>29598.3</v>
      </c>
      <c r="EH351">
        <v>29518.8</v>
      </c>
      <c r="EI351">
        <v>34984.8</v>
      </c>
      <c r="EJ351">
        <v>35168.9</v>
      </c>
      <c r="EK351">
        <v>41712.1</v>
      </c>
      <c r="EL351">
        <v>42062.7</v>
      </c>
      <c r="EM351">
        <v>2.64048</v>
      </c>
      <c r="EN351">
        <v>2.09158</v>
      </c>
      <c r="EO351">
        <v>0.06688760000000001</v>
      </c>
      <c r="EP351">
        <v>0</v>
      </c>
      <c r="EQ351">
        <v>26.4076</v>
      </c>
      <c r="ER351">
        <v>999.9</v>
      </c>
      <c r="ES351">
        <v>49.8</v>
      </c>
      <c r="ET351">
        <v>33.8</v>
      </c>
      <c r="EU351">
        <v>29.4121</v>
      </c>
      <c r="EV351">
        <v>62.4547</v>
      </c>
      <c r="EW351">
        <v>32.8726</v>
      </c>
      <c r="EX351">
        <v>3</v>
      </c>
      <c r="EY351">
        <v>-0.09071650000000001</v>
      </c>
      <c r="EZ351">
        <v>0.0631863</v>
      </c>
      <c r="FA351">
        <v>20.3395</v>
      </c>
      <c r="FB351">
        <v>5.21609</v>
      </c>
      <c r="FC351">
        <v>12.0099</v>
      </c>
      <c r="FD351">
        <v>4.9891</v>
      </c>
      <c r="FE351">
        <v>3.28858</v>
      </c>
      <c r="FF351">
        <v>9999</v>
      </c>
      <c r="FG351">
        <v>9999</v>
      </c>
      <c r="FH351">
        <v>9999</v>
      </c>
      <c r="FI351">
        <v>999.9</v>
      </c>
      <c r="FJ351">
        <v>1.86808</v>
      </c>
      <c r="FK351">
        <v>1.86714</v>
      </c>
      <c r="FL351">
        <v>1.86649</v>
      </c>
      <c r="FM351">
        <v>1.86646</v>
      </c>
      <c r="FN351">
        <v>1.8683</v>
      </c>
      <c r="FO351">
        <v>1.87071</v>
      </c>
      <c r="FP351">
        <v>1.86935</v>
      </c>
      <c r="FQ351">
        <v>1.87075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-4.722</v>
      </c>
      <c r="GF351">
        <v>-0.1277</v>
      </c>
      <c r="GG351">
        <v>-1.774162386928532</v>
      </c>
      <c r="GH351">
        <v>-0.004071990635074409</v>
      </c>
      <c r="GI351">
        <v>1.442917852494808E-06</v>
      </c>
      <c r="GJ351">
        <v>-4.401666796699895E-10</v>
      </c>
      <c r="GK351">
        <v>-0.1684836818914898</v>
      </c>
      <c r="GL351">
        <v>-0.0210740763334659</v>
      </c>
      <c r="GM351">
        <v>0.001559383577904435</v>
      </c>
      <c r="GN351">
        <v>-2.583308593700504E-05</v>
      </c>
      <c r="GO351">
        <v>1</v>
      </c>
      <c r="GP351">
        <v>2300</v>
      </c>
      <c r="GQ351">
        <v>1</v>
      </c>
      <c r="GR351">
        <v>28</v>
      </c>
      <c r="GS351">
        <v>37717.1</v>
      </c>
      <c r="GT351">
        <v>37717.1</v>
      </c>
      <c r="GU351">
        <v>3.04321</v>
      </c>
      <c r="GV351">
        <v>2.20093</v>
      </c>
      <c r="GW351">
        <v>2.64648</v>
      </c>
      <c r="GX351">
        <v>2.99194</v>
      </c>
      <c r="GY351">
        <v>3.04443</v>
      </c>
      <c r="GZ351">
        <v>2.47192</v>
      </c>
      <c r="HA351">
        <v>41.1705</v>
      </c>
      <c r="HB351">
        <v>23.9562</v>
      </c>
      <c r="HC351">
        <v>18</v>
      </c>
      <c r="HD351">
        <v>1144.98</v>
      </c>
      <c r="HE351">
        <v>564.79</v>
      </c>
      <c r="HF351">
        <v>25.6354</v>
      </c>
      <c r="HG351">
        <v>26.3686</v>
      </c>
      <c r="HH351">
        <v>30.0001</v>
      </c>
      <c r="HI351">
        <v>26.2953</v>
      </c>
      <c r="HJ351">
        <v>26.2453</v>
      </c>
      <c r="HK351">
        <v>60.9547</v>
      </c>
      <c r="HL351">
        <v>19.3454</v>
      </c>
      <c r="HM351">
        <v>58.6577</v>
      </c>
      <c r="HN351">
        <v>25.6349</v>
      </c>
      <c r="HO351">
        <v>988.384</v>
      </c>
      <c r="HP351">
        <v>23.6604</v>
      </c>
      <c r="HQ351">
        <v>101.246</v>
      </c>
      <c r="HR351">
        <v>101.022</v>
      </c>
    </row>
    <row r="352" spans="1:226">
      <c r="A352">
        <v>336</v>
      </c>
      <c r="B352">
        <v>1677705570</v>
      </c>
      <c r="C352">
        <v>5884</v>
      </c>
      <c r="D352" t="s">
        <v>1032</v>
      </c>
      <c r="E352" t="s">
        <v>1033</v>
      </c>
      <c r="F352">
        <v>5</v>
      </c>
      <c r="G352" t="s">
        <v>555</v>
      </c>
      <c r="H352" t="s">
        <v>354</v>
      </c>
      <c r="I352">
        <v>1677705562.5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999.0250491027065</v>
      </c>
      <c r="AK352">
        <v>986.0940969696964</v>
      </c>
      <c r="AL352">
        <v>3.373152176583193</v>
      </c>
      <c r="AM352">
        <v>66.13658853756586</v>
      </c>
      <c r="AN352">
        <f>(AP352 - AO352 + BO352*1E3/(8.314*(BQ352+273.15)) * AR352/BN352 * AQ352) * BN352/(100*BB352) * 1000/(1000 - AP352)</f>
        <v>0</v>
      </c>
      <c r="AO352">
        <v>23.71450825390492</v>
      </c>
      <c r="AP352">
        <v>24.49175272727273</v>
      </c>
      <c r="AQ352">
        <v>4.448154745041112E-06</v>
      </c>
      <c r="AR352">
        <v>81.94485449317646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4.8</v>
      </c>
      <c r="BC352">
        <v>0.5</v>
      </c>
      <c r="BD352" t="s">
        <v>355</v>
      </c>
      <c r="BE352">
        <v>2</v>
      </c>
      <c r="BF352" t="b">
        <v>1</v>
      </c>
      <c r="BG352">
        <v>1677705562.5</v>
      </c>
      <c r="BH352">
        <v>938.9472222222224</v>
      </c>
      <c r="BI352">
        <v>955.0247037037037</v>
      </c>
      <c r="BJ352">
        <v>24.48968148148148</v>
      </c>
      <c r="BK352">
        <v>23.71446666666666</v>
      </c>
      <c r="BL352">
        <v>943.6487777777778</v>
      </c>
      <c r="BM352">
        <v>24.61734074074074</v>
      </c>
      <c r="BN352">
        <v>999.9982962962965</v>
      </c>
      <c r="BO352">
        <v>89.45725555555555</v>
      </c>
      <c r="BP352">
        <v>0.09987177037037037</v>
      </c>
      <c r="BQ352">
        <v>27.49171481481481</v>
      </c>
      <c r="BR352">
        <v>27.49933703703703</v>
      </c>
      <c r="BS352">
        <v>999.9000000000001</v>
      </c>
      <c r="BT352">
        <v>0</v>
      </c>
      <c r="BU352">
        <v>0</v>
      </c>
      <c r="BV352">
        <v>9993.792222222222</v>
      </c>
      <c r="BW352">
        <v>0</v>
      </c>
      <c r="BX352">
        <v>4.38419</v>
      </c>
      <c r="BY352">
        <v>-16.07753703703704</v>
      </c>
      <c r="BZ352">
        <v>962.5189259259258</v>
      </c>
      <c r="CA352">
        <v>978.2226296296298</v>
      </c>
      <c r="CB352">
        <v>0.7752185925925924</v>
      </c>
      <c r="CC352">
        <v>955.0247037037037</v>
      </c>
      <c r="CD352">
        <v>23.71446666666666</v>
      </c>
      <c r="CE352">
        <v>2.19078037037037</v>
      </c>
      <c r="CF352">
        <v>2.12143037037037</v>
      </c>
      <c r="CG352">
        <v>18.89504444444444</v>
      </c>
      <c r="CH352">
        <v>18.38101111111111</v>
      </c>
      <c r="CI352">
        <v>2000.036296296296</v>
      </c>
      <c r="CJ352">
        <v>0.9799946666666665</v>
      </c>
      <c r="CK352">
        <v>0.02000523333333333</v>
      </c>
      <c r="CL352">
        <v>0</v>
      </c>
      <c r="CM352">
        <v>2.194237037037037</v>
      </c>
      <c r="CN352">
        <v>0</v>
      </c>
      <c r="CO352">
        <v>6048.44925925926</v>
      </c>
      <c r="CP352">
        <v>16749.73703703704</v>
      </c>
      <c r="CQ352">
        <v>37.19633333333334</v>
      </c>
      <c r="CR352">
        <v>38.187</v>
      </c>
      <c r="CS352">
        <v>37.37033333333333</v>
      </c>
      <c r="CT352">
        <v>37.312</v>
      </c>
      <c r="CU352">
        <v>36.61566666666667</v>
      </c>
      <c r="CV352">
        <v>1960.025925925926</v>
      </c>
      <c r="CW352">
        <v>40.01037037037037</v>
      </c>
      <c r="CX352">
        <v>0</v>
      </c>
      <c r="CY352">
        <v>1677705570.7</v>
      </c>
      <c r="CZ352">
        <v>0</v>
      </c>
      <c r="DA352">
        <v>0</v>
      </c>
      <c r="DB352" t="s">
        <v>356</v>
      </c>
      <c r="DC352">
        <v>1675442540.1</v>
      </c>
      <c r="DD352">
        <v>1675442541.6</v>
      </c>
      <c r="DE352">
        <v>0</v>
      </c>
      <c r="DF352">
        <v>-0.357</v>
      </c>
      <c r="DG352">
        <v>-0.062</v>
      </c>
      <c r="DH352">
        <v>-3.225</v>
      </c>
      <c r="DI352">
        <v>-0.163</v>
      </c>
      <c r="DJ352">
        <v>420</v>
      </c>
      <c r="DK352">
        <v>23</v>
      </c>
      <c r="DL352">
        <v>0.26</v>
      </c>
      <c r="DM352">
        <v>0.26</v>
      </c>
      <c r="DN352">
        <v>-16.10363658536586</v>
      </c>
      <c r="DO352">
        <v>-0.0730306620208913</v>
      </c>
      <c r="DP352">
        <v>0.09379366756953868</v>
      </c>
      <c r="DQ352">
        <v>1</v>
      </c>
      <c r="DR352">
        <v>0.7736944634146341</v>
      </c>
      <c r="DS352">
        <v>0.02296281533101254</v>
      </c>
      <c r="DT352">
        <v>0.002584425435958129</v>
      </c>
      <c r="DU352">
        <v>1</v>
      </c>
      <c r="DV352">
        <v>2</v>
      </c>
      <c r="DW352">
        <v>2</v>
      </c>
      <c r="DX352" t="s">
        <v>357</v>
      </c>
      <c r="DY352">
        <v>3.92271</v>
      </c>
      <c r="DZ352">
        <v>2.72078</v>
      </c>
      <c r="EA352">
        <v>0.16746</v>
      </c>
      <c r="EB352">
        <v>0.16715</v>
      </c>
      <c r="EC352">
        <v>0.108082</v>
      </c>
      <c r="ED352">
        <v>0.103522</v>
      </c>
      <c r="EE352">
        <v>26515.2</v>
      </c>
      <c r="EF352">
        <v>26584.5</v>
      </c>
      <c r="EG352">
        <v>29598.2</v>
      </c>
      <c r="EH352">
        <v>29518.7</v>
      </c>
      <c r="EI352">
        <v>34984.6</v>
      </c>
      <c r="EJ352">
        <v>35169</v>
      </c>
      <c r="EK352">
        <v>41712.2</v>
      </c>
      <c r="EL352">
        <v>42062.3</v>
      </c>
      <c r="EM352">
        <v>2.64107</v>
      </c>
      <c r="EN352">
        <v>2.09177</v>
      </c>
      <c r="EO352">
        <v>0.0671037</v>
      </c>
      <c r="EP352">
        <v>0</v>
      </c>
      <c r="EQ352">
        <v>26.4095</v>
      </c>
      <c r="ER352">
        <v>999.9</v>
      </c>
      <c r="ES352">
        <v>49.8</v>
      </c>
      <c r="ET352">
        <v>33.8</v>
      </c>
      <c r="EU352">
        <v>29.415</v>
      </c>
      <c r="EV352">
        <v>62.6747</v>
      </c>
      <c r="EW352">
        <v>32.8486</v>
      </c>
      <c r="EX352">
        <v>3</v>
      </c>
      <c r="EY352">
        <v>-0.0906961</v>
      </c>
      <c r="EZ352">
        <v>0.100215</v>
      </c>
      <c r="FA352">
        <v>20.3393</v>
      </c>
      <c r="FB352">
        <v>5.21594</v>
      </c>
      <c r="FC352">
        <v>12.0099</v>
      </c>
      <c r="FD352">
        <v>4.98915</v>
      </c>
      <c r="FE352">
        <v>3.28853</v>
      </c>
      <c r="FF352">
        <v>9999</v>
      </c>
      <c r="FG352">
        <v>9999</v>
      </c>
      <c r="FH352">
        <v>9999</v>
      </c>
      <c r="FI352">
        <v>999.9</v>
      </c>
      <c r="FJ352">
        <v>1.86812</v>
      </c>
      <c r="FK352">
        <v>1.8671</v>
      </c>
      <c r="FL352">
        <v>1.86648</v>
      </c>
      <c r="FM352">
        <v>1.86646</v>
      </c>
      <c r="FN352">
        <v>1.86829</v>
      </c>
      <c r="FO352">
        <v>1.87069</v>
      </c>
      <c r="FP352">
        <v>1.86935</v>
      </c>
      <c r="FQ352">
        <v>1.87075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-4.764</v>
      </c>
      <c r="GF352">
        <v>-0.1276</v>
      </c>
      <c r="GG352">
        <v>-1.774162386928532</v>
      </c>
      <c r="GH352">
        <v>-0.004071990635074409</v>
      </c>
      <c r="GI352">
        <v>1.442917852494808E-06</v>
      </c>
      <c r="GJ352">
        <v>-4.401666796699895E-10</v>
      </c>
      <c r="GK352">
        <v>-0.1684836818914898</v>
      </c>
      <c r="GL352">
        <v>-0.0210740763334659</v>
      </c>
      <c r="GM352">
        <v>0.001559383577904435</v>
      </c>
      <c r="GN352">
        <v>-2.583308593700504E-05</v>
      </c>
      <c r="GO352">
        <v>1</v>
      </c>
      <c r="GP352">
        <v>2300</v>
      </c>
      <c r="GQ352">
        <v>1</v>
      </c>
      <c r="GR352">
        <v>28</v>
      </c>
      <c r="GS352">
        <v>37717.2</v>
      </c>
      <c r="GT352">
        <v>37717.1</v>
      </c>
      <c r="GU352">
        <v>3.08228</v>
      </c>
      <c r="GV352">
        <v>2.20337</v>
      </c>
      <c r="GW352">
        <v>2.64648</v>
      </c>
      <c r="GX352">
        <v>2.99194</v>
      </c>
      <c r="GY352">
        <v>3.04443</v>
      </c>
      <c r="GZ352">
        <v>2.45117</v>
      </c>
      <c r="HA352">
        <v>41.1705</v>
      </c>
      <c r="HB352">
        <v>23.9562</v>
      </c>
      <c r="HC352">
        <v>18</v>
      </c>
      <c r="HD352">
        <v>1145.72</v>
      </c>
      <c r="HE352">
        <v>564.938</v>
      </c>
      <c r="HF352">
        <v>25.6344</v>
      </c>
      <c r="HG352">
        <v>26.3686</v>
      </c>
      <c r="HH352">
        <v>30.0001</v>
      </c>
      <c r="HI352">
        <v>26.2953</v>
      </c>
      <c r="HJ352">
        <v>26.2453</v>
      </c>
      <c r="HK352">
        <v>61.7901</v>
      </c>
      <c r="HL352">
        <v>19.3454</v>
      </c>
      <c r="HM352">
        <v>58.6577</v>
      </c>
      <c r="HN352">
        <v>25.6264</v>
      </c>
      <c r="HO352">
        <v>1008.53</v>
      </c>
      <c r="HP352">
        <v>23.6549</v>
      </c>
      <c r="HQ352">
        <v>101.246</v>
      </c>
      <c r="HR352">
        <v>101.022</v>
      </c>
    </row>
    <row r="353" spans="1:226">
      <c r="A353">
        <v>337</v>
      </c>
      <c r="B353">
        <v>1677705575</v>
      </c>
      <c r="C353">
        <v>5889</v>
      </c>
      <c r="D353" t="s">
        <v>1034</v>
      </c>
      <c r="E353" t="s">
        <v>1035</v>
      </c>
      <c r="F353">
        <v>5</v>
      </c>
      <c r="G353" t="s">
        <v>555</v>
      </c>
      <c r="H353" t="s">
        <v>354</v>
      </c>
      <c r="I353">
        <v>1677705567.214286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1016.198350416995</v>
      </c>
      <c r="AK353">
        <v>1003.128896969697</v>
      </c>
      <c r="AL353">
        <v>3.450101768724267</v>
      </c>
      <c r="AM353">
        <v>66.13658853756586</v>
      </c>
      <c r="AN353">
        <f>(AP353 - AO353 + BO353*1E3/(8.314*(BQ353+273.15)) * AR353/BN353 * AQ353) * BN353/(100*BB353) * 1000/(1000 - AP353)</f>
        <v>0</v>
      </c>
      <c r="AO353">
        <v>23.71443006532545</v>
      </c>
      <c r="AP353">
        <v>24.49628969696969</v>
      </c>
      <c r="AQ353">
        <v>9.068864735700523E-06</v>
      </c>
      <c r="AR353">
        <v>81.94485449317646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4.8</v>
      </c>
      <c r="BC353">
        <v>0.5</v>
      </c>
      <c r="BD353" t="s">
        <v>355</v>
      </c>
      <c r="BE353">
        <v>2</v>
      </c>
      <c r="BF353" t="b">
        <v>1</v>
      </c>
      <c r="BG353">
        <v>1677705567.214286</v>
      </c>
      <c r="BH353">
        <v>954.4167142857143</v>
      </c>
      <c r="BI353">
        <v>970.6120357142856</v>
      </c>
      <c r="BJ353">
        <v>24.49160357142857</v>
      </c>
      <c r="BK353">
        <v>23.71462142857143</v>
      </c>
      <c r="BL353">
        <v>959.1574285714286</v>
      </c>
      <c r="BM353">
        <v>24.61923928571429</v>
      </c>
      <c r="BN353">
        <v>1000.006214285714</v>
      </c>
      <c r="BO353">
        <v>89.45662142857145</v>
      </c>
      <c r="BP353">
        <v>0.09992500357142856</v>
      </c>
      <c r="BQ353">
        <v>27.49251785714285</v>
      </c>
      <c r="BR353">
        <v>27.50131428571428</v>
      </c>
      <c r="BS353">
        <v>999.9000000000002</v>
      </c>
      <c r="BT353">
        <v>0</v>
      </c>
      <c r="BU353">
        <v>0</v>
      </c>
      <c r="BV353">
        <v>10000.75035714286</v>
      </c>
      <c r="BW353">
        <v>0</v>
      </c>
      <c r="BX353">
        <v>4.384190000000001</v>
      </c>
      <c r="BY353">
        <v>-16.195275</v>
      </c>
      <c r="BZ353">
        <v>978.3789999999999</v>
      </c>
      <c r="CA353">
        <v>994.188214285714</v>
      </c>
      <c r="CB353">
        <v>0.7769752142857145</v>
      </c>
      <c r="CC353">
        <v>970.6120357142856</v>
      </c>
      <c r="CD353">
        <v>23.71462142857143</v>
      </c>
      <c r="CE353">
        <v>2.190935714285714</v>
      </c>
      <c r="CF353">
        <v>2.121429642857143</v>
      </c>
      <c r="CG353">
        <v>18.89619285714286</v>
      </c>
      <c r="CH353">
        <v>18.381</v>
      </c>
      <c r="CI353">
        <v>2000.004642857142</v>
      </c>
      <c r="CJ353">
        <v>0.979994357142857</v>
      </c>
      <c r="CK353">
        <v>0.02000554285714285</v>
      </c>
      <c r="CL353">
        <v>0</v>
      </c>
      <c r="CM353">
        <v>2.225360714285714</v>
      </c>
      <c r="CN353">
        <v>0</v>
      </c>
      <c r="CO353">
        <v>6049.9675</v>
      </c>
      <c r="CP353">
        <v>16749.48214285715</v>
      </c>
      <c r="CQ353">
        <v>37.19600000000001</v>
      </c>
      <c r="CR353">
        <v>38.187</v>
      </c>
      <c r="CS353">
        <v>37.375</v>
      </c>
      <c r="CT353">
        <v>37.312</v>
      </c>
      <c r="CU353">
        <v>36.6205</v>
      </c>
      <c r="CV353">
        <v>1959.994285714286</v>
      </c>
      <c r="CW353">
        <v>40.01035714285714</v>
      </c>
      <c r="CX353">
        <v>0</v>
      </c>
      <c r="CY353">
        <v>1677705575.5</v>
      </c>
      <c r="CZ353">
        <v>0</v>
      </c>
      <c r="DA353">
        <v>0</v>
      </c>
      <c r="DB353" t="s">
        <v>356</v>
      </c>
      <c r="DC353">
        <v>1675442540.1</v>
      </c>
      <c r="DD353">
        <v>1675442541.6</v>
      </c>
      <c r="DE353">
        <v>0</v>
      </c>
      <c r="DF353">
        <v>-0.357</v>
      </c>
      <c r="DG353">
        <v>-0.062</v>
      </c>
      <c r="DH353">
        <v>-3.225</v>
      </c>
      <c r="DI353">
        <v>-0.163</v>
      </c>
      <c r="DJ353">
        <v>420</v>
      </c>
      <c r="DK353">
        <v>23</v>
      </c>
      <c r="DL353">
        <v>0.26</v>
      </c>
      <c r="DM353">
        <v>0.26</v>
      </c>
      <c r="DN353">
        <v>-16.1394487804878</v>
      </c>
      <c r="DO353">
        <v>-1.221857142857136</v>
      </c>
      <c r="DP353">
        <v>0.1358789635757323</v>
      </c>
      <c r="DQ353">
        <v>0</v>
      </c>
      <c r="DR353">
        <v>0.7761220243902439</v>
      </c>
      <c r="DS353">
        <v>0.02415445296167202</v>
      </c>
      <c r="DT353">
        <v>0.002737460381607112</v>
      </c>
      <c r="DU353">
        <v>1</v>
      </c>
      <c r="DV353">
        <v>1</v>
      </c>
      <c r="DW353">
        <v>2</v>
      </c>
      <c r="DX353" t="s">
        <v>363</v>
      </c>
      <c r="DY353">
        <v>3.92281</v>
      </c>
      <c r="DZ353">
        <v>2.72065</v>
      </c>
      <c r="EA353">
        <v>0.169313</v>
      </c>
      <c r="EB353">
        <v>0.168996</v>
      </c>
      <c r="EC353">
        <v>0.108092</v>
      </c>
      <c r="ED353">
        <v>0.103529</v>
      </c>
      <c r="EE353">
        <v>26455.7</v>
      </c>
      <c r="EF353">
        <v>26525.3</v>
      </c>
      <c r="EG353">
        <v>29597.8</v>
      </c>
      <c r="EH353">
        <v>29518.3</v>
      </c>
      <c r="EI353">
        <v>34983.7</v>
      </c>
      <c r="EJ353">
        <v>35168.5</v>
      </c>
      <c r="EK353">
        <v>41711.6</v>
      </c>
      <c r="EL353">
        <v>42062.1</v>
      </c>
      <c r="EM353">
        <v>2.6408</v>
      </c>
      <c r="EN353">
        <v>2.09212</v>
      </c>
      <c r="EO353">
        <v>0.06625060000000001</v>
      </c>
      <c r="EP353">
        <v>0</v>
      </c>
      <c r="EQ353">
        <v>26.4118</v>
      </c>
      <c r="ER353">
        <v>999.9</v>
      </c>
      <c r="ES353">
        <v>49.8</v>
      </c>
      <c r="ET353">
        <v>33.8</v>
      </c>
      <c r="EU353">
        <v>29.4139</v>
      </c>
      <c r="EV353">
        <v>62.6547</v>
      </c>
      <c r="EW353">
        <v>32.7965</v>
      </c>
      <c r="EX353">
        <v>3</v>
      </c>
      <c r="EY353">
        <v>-0.0905818</v>
      </c>
      <c r="EZ353">
        <v>0.110207</v>
      </c>
      <c r="FA353">
        <v>20.3392</v>
      </c>
      <c r="FB353">
        <v>5.21564</v>
      </c>
      <c r="FC353">
        <v>12.0099</v>
      </c>
      <c r="FD353">
        <v>4.98885</v>
      </c>
      <c r="FE353">
        <v>3.28842</v>
      </c>
      <c r="FF353">
        <v>9999</v>
      </c>
      <c r="FG353">
        <v>9999</v>
      </c>
      <c r="FH353">
        <v>9999</v>
      </c>
      <c r="FI353">
        <v>999.9</v>
      </c>
      <c r="FJ353">
        <v>1.86809</v>
      </c>
      <c r="FK353">
        <v>1.86713</v>
      </c>
      <c r="FL353">
        <v>1.8665</v>
      </c>
      <c r="FM353">
        <v>1.86646</v>
      </c>
      <c r="FN353">
        <v>1.86831</v>
      </c>
      <c r="FO353">
        <v>1.87071</v>
      </c>
      <c r="FP353">
        <v>1.86935</v>
      </c>
      <c r="FQ353">
        <v>1.87076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-4.806</v>
      </c>
      <c r="GF353">
        <v>-0.1276</v>
      </c>
      <c r="GG353">
        <v>-1.774162386928532</v>
      </c>
      <c r="GH353">
        <v>-0.004071990635074409</v>
      </c>
      <c r="GI353">
        <v>1.442917852494808E-06</v>
      </c>
      <c r="GJ353">
        <v>-4.401666796699895E-10</v>
      </c>
      <c r="GK353">
        <v>-0.1684836818914898</v>
      </c>
      <c r="GL353">
        <v>-0.0210740763334659</v>
      </c>
      <c r="GM353">
        <v>0.001559383577904435</v>
      </c>
      <c r="GN353">
        <v>-2.583308593700504E-05</v>
      </c>
      <c r="GO353">
        <v>1</v>
      </c>
      <c r="GP353">
        <v>2300</v>
      </c>
      <c r="GQ353">
        <v>1</v>
      </c>
      <c r="GR353">
        <v>28</v>
      </c>
      <c r="GS353">
        <v>37717.2</v>
      </c>
      <c r="GT353">
        <v>37717.2</v>
      </c>
      <c r="GU353">
        <v>3.125</v>
      </c>
      <c r="GV353">
        <v>2.19604</v>
      </c>
      <c r="GW353">
        <v>2.64648</v>
      </c>
      <c r="GX353">
        <v>2.99194</v>
      </c>
      <c r="GY353">
        <v>3.04443</v>
      </c>
      <c r="GZ353">
        <v>2.48779</v>
      </c>
      <c r="HA353">
        <v>41.1705</v>
      </c>
      <c r="HB353">
        <v>23.9649</v>
      </c>
      <c r="HC353">
        <v>18</v>
      </c>
      <c r="HD353">
        <v>1145.38</v>
      </c>
      <c r="HE353">
        <v>565.197</v>
      </c>
      <c r="HF353">
        <v>25.6261</v>
      </c>
      <c r="HG353">
        <v>26.3686</v>
      </c>
      <c r="HH353">
        <v>30.0002</v>
      </c>
      <c r="HI353">
        <v>26.2953</v>
      </c>
      <c r="HJ353">
        <v>26.2453</v>
      </c>
      <c r="HK353">
        <v>62.5838</v>
      </c>
      <c r="HL353">
        <v>19.3454</v>
      </c>
      <c r="HM353">
        <v>58.6577</v>
      </c>
      <c r="HN353">
        <v>25.6214</v>
      </c>
      <c r="HO353">
        <v>1022.14</v>
      </c>
      <c r="HP353">
        <v>23.6452</v>
      </c>
      <c r="HQ353">
        <v>101.244</v>
      </c>
      <c r="HR353">
        <v>101.021</v>
      </c>
    </row>
    <row r="354" spans="1:226">
      <c r="A354">
        <v>338</v>
      </c>
      <c r="B354">
        <v>1677705580</v>
      </c>
      <c r="C354">
        <v>5894</v>
      </c>
      <c r="D354" t="s">
        <v>1036</v>
      </c>
      <c r="E354" t="s">
        <v>1037</v>
      </c>
      <c r="F354">
        <v>5</v>
      </c>
      <c r="G354" t="s">
        <v>555</v>
      </c>
      <c r="H354" t="s">
        <v>354</v>
      </c>
      <c r="I354">
        <v>1677705572.5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1033.581539112321</v>
      </c>
      <c r="AK354">
        <v>1020.300121212121</v>
      </c>
      <c r="AL354">
        <v>3.458189208548562</v>
      </c>
      <c r="AM354">
        <v>66.13658853756586</v>
      </c>
      <c r="AN354">
        <f>(AP354 - AO354 + BO354*1E3/(8.314*(BQ354+273.15)) * AR354/BN354 * AQ354) * BN354/(100*BB354) * 1000/(1000 - AP354)</f>
        <v>0</v>
      </c>
      <c r="AO354">
        <v>23.70987070092982</v>
      </c>
      <c r="AP354">
        <v>24.49330727272728</v>
      </c>
      <c r="AQ354">
        <v>-5.559715242331856E-06</v>
      </c>
      <c r="AR354">
        <v>81.94485449317646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4.8</v>
      </c>
      <c r="BC354">
        <v>0.5</v>
      </c>
      <c r="BD354" t="s">
        <v>355</v>
      </c>
      <c r="BE354">
        <v>2</v>
      </c>
      <c r="BF354" t="b">
        <v>1</v>
      </c>
      <c r="BG354">
        <v>1677705572.5</v>
      </c>
      <c r="BH354">
        <v>971.9330000000001</v>
      </c>
      <c r="BI354">
        <v>988.2821481481483</v>
      </c>
      <c r="BJ354">
        <v>24.49352962962963</v>
      </c>
      <c r="BK354">
        <v>23.71361481481481</v>
      </c>
      <c r="BL354">
        <v>976.717888888889</v>
      </c>
      <c r="BM354">
        <v>24.62114814814815</v>
      </c>
      <c r="BN354">
        <v>1000.02762962963</v>
      </c>
      <c r="BO354">
        <v>89.45680740740742</v>
      </c>
      <c r="BP354">
        <v>0.1000635407407407</v>
      </c>
      <c r="BQ354">
        <v>27.49377777777778</v>
      </c>
      <c r="BR354">
        <v>27.50134074074074</v>
      </c>
      <c r="BS354">
        <v>999.9000000000001</v>
      </c>
      <c r="BT354">
        <v>0</v>
      </c>
      <c r="BU354">
        <v>0</v>
      </c>
      <c r="BV354">
        <v>9997.654814814814</v>
      </c>
      <c r="BW354">
        <v>0</v>
      </c>
      <c r="BX354">
        <v>4.38419</v>
      </c>
      <c r="BY354">
        <v>-16.34935925925926</v>
      </c>
      <c r="BZ354">
        <v>996.3368148148148</v>
      </c>
      <c r="CA354">
        <v>1012.286814814815</v>
      </c>
      <c r="CB354">
        <v>0.7799072592592592</v>
      </c>
      <c r="CC354">
        <v>988.2821481481483</v>
      </c>
      <c r="CD354">
        <v>23.71361481481481</v>
      </c>
      <c r="CE354">
        <v>2.191111851851852</v>
      </c>
      <c r="CF354">
        <v>2.121343703703703</v>
      </c>
      <c r="CG354">
        <v>18.89748888888889</v>
      </c>
      <c r="CH354">
        <v>18.38035925925926</v>
      </c>
      <c r="CI354">
        <v>1999.98</v>
      </c>
      <c r="CJ354">
        <v>0.9799942222222221</v>
      </c>
      <c r="CK354">
        <v>0.02000567777777778</v>
      </c>
      <c r="CL354">
        <v>0</v>
      </c>
      <c r="CM354">
        <v>2.216688888888889</v>
      </c>
      <c r="CN354">
        <v>0</v>
      </c>
      <c r="CO354">
        <v>6051.817037037037</v>
      </c>
      <c r="CP354">
        <v>16749.27037037037</v>
      </c>
      <c r="CQ354">
        <v>37.19866666666667</v>
      </c>
      <c r="CR354">
        <v>38.187</v>
      </c>
      <c r="CS354">
        <v>37.375</v>
      </c>
      <c r="CT354">
        <v>37.312</v>
      </c>
      <c r="CU354">
        <v>36.62033333333333</v>
      </c>
      <c r="CV354">
        <v>1959.97</v>
      </c>
      <c r="CW354">
        <v>40.01</v>
      </c>
      <c r="CX354">
        <v>0</v>
      </c>
      <c r="CY354">
        <v>1677705580.9</v>
      </c>
      <c r="CZ354">
        <v>0</v>
      </c>
      <c r="DA354">
        <v>0</v>
      </c>
      <c r="DB354" t="s">
        <v>356</v>
      </c>
      <c r="DC354">
        <v>1675442540.1</v>
      </c>
      <c r="DD354">
        <v>1675442541.6</v>
      </c>
      <c r="DE354">
        <v>0</v>
      </c>
      <c r="DF354">
        <v>-0.357</v>
      </c>
      <c r="DG354">
        <v>-0.062</v>
      </c>
      <c r="DH354">
        <v>-3.225</v>
      </c>
      <c r="DI354">
        <v>-0.163</v>
      </c>
      <c r="DJ354">
        <v>420</v>
      </c>
      <c r="DK354">
        <v>23</v>
      </c>
      <c r="DL354">
        <v>0.26</v>
      </c>
      <c r="DM354">
        <v>0.26</v>
      </c>
      <c r="DN354">
        <v>-16.2671425</v>
      </c>
      <c r="DO354">
        <v>-1.777698686679121</v>
      </c>
      <c r="DP354">
        <v>0.1796525520101231</v>
      </c>
      <c r="DQ354">
        <v>0</v>
      </c>
      <c r="DR354">
        <v>0.7780136000000001</v>
      </c>
      <c r="DS354">
        <v>0.03195021388367465</v>
      </c>
      <c r="DT354">
        <v>0.003380218245912533</v>
      </c>
      <c r="DU354">
        <v>1</v>
      </c>
      <c r="DV354">
        <v>1</v>
      </c>
      <c r="DW354">
        <v>2</v>
      </c>
      <c r="DX354" t="s">
        <v>363</v>
      </c>
      <c r="DY354">
        <v>3.92268</v>
      </c>
      <c r="DZ354">
        <v>2.721</v>
      </c>
      <c r="EA354">
        <v>0.171177</v>
      </c>
      <c r="EB354">
        <v>0.170843</v>
      </c>
      <c r="EC354">
        <v>0.108084</v>
      </c>
      <c r="ED354">
        <v>0.103479</v>
      </c>
      <c r="EE354">
        <v>26396.4</v>
      </c>
      <c r="EF354">
        <v>26466.9</v>
      </c>
      <c r="EG354">
        <v>29597.8</v>
      </c>
      <c r="EH354">
        <v>29518.9</v>
      </c>
      <c r="EI354">
        <v>34984.2</v>
      </c>
      <c r="EJ354">
        <v>35171.2</v>
      </c>
      <c r="EK354">
        <v>41711.7</v>
      </c>
      <c r="EL354">
        <v>42062.9</v>
      </c>
      <c r="EM354">
        <v>2.64008</v>
      </c>
      <c r="EN354">
        <v>2.0933</v>
      </c>
      <c r="EO354">
        <v>0.0660755</v>
      </c>
      <c r="EP354">
        <v>0</v>
      </c>
      <c r="EQ354">
        <v>26.414</v>
      </c>
      <c r="ER354">
        <v>999.9</v>
      </c>
      <c r="ES354">
        <v>49.8</v>
      </c>
      <c r="ET354">
        <v>33.8</v>
      </c>
      <c r="EU354">
        <v>29.4107</v>
      </c>
      <c r="EV354">
        <v>62.2747</v>
      </c>
      <c r="EW354">
        <v>32.8526</v>
      </c>
      <c r="EX354">
        <v>3</v>
      </c>
      <c r="EY354">
        <v>-0.0906174</v>
      </c>
      <c r="EZ354">
        <v>0.0857053</v>
      </c>
      <c r="FA354">
        <v>20.3393</v>
      </c>
      <c r="FB354">
        <v>5.21639</v>
      </c>
      <c r="FC354">
        <v>12.0099</v>
      </c>
      <c r="FD354">
        <v>4.989</v>
      </c>
      <c r="FE354">
        <v>3.28865</v>
      </c>
      <c r="FF354">
        <v>9999</v>
      </c>
      <c r="FG354">
        <v>9999</v>
      </c>
      <c r="FH354">
        <v>9999</v>
      </c>
      <c r="FI354">
        <v>999.9</v>
      </c>
      <c r="FJ354">
        <v>1.86811</v>
      </c>
      <c r="FK354">
        <v>1.8671</v>
      </c>
      <c r="FL354">
        <v>1.8665</v>
      </c>
      <c r="FM354">
        <v>1.86646</v>
      </c>
      <c r="FN354">
        <v>1.8683</v>
      </c>
      <c r="FO354">
        <v>1.87073</v>
      </c>
      <c r="FP354">
        <v>1.86935</v>
      </c>
      <c r="FQ354">
        <v>1.87075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-4.848</v>
      </c>
      <c r="GF354">
        <v>-0.1276</v>
      </c>
      <c r="GG354">
        <v>-1.774162386928532</v>
      </c>
      <c r="GH354">
        <v>-0.004071990635074409</v>
      </c>
      <c r="GI354">
        <v>1.442917852494808E-06</v>
      </c>
      <c r="GJ354">
        <v>-4.401666796699895E-10</v>
      </c>
      <c r="GK354">
        <v>-0.1684836818914898</v>
      </c>
      <c r="GL354">
        <v>-0.0210740763334659</v>
      </c>
      <c r="GM354">
        <v>0.001559383577904435</v>
      </c>
      <c r="GN354">
        <v>-2.583308593700504E-05</v>
      </c>
      <c r="GO354">
        <v>1</v>
      </c>
      <c r="GP354">
        <v>2300</v>
      </c>
      <c r="GQ354">
        <v>1</v>
      </c>
      <c r="GR354">
        <v>28</v>
      </c>
      <c r="GS354">
        <v>37717.3</v>
      </c>
      <c r="GT354">
        <v>37717.3</v>
      </c>
      <c r="GU354">
        <v>3.16284</v>
      </c>
      <c r="GV354">
        <v>2.19727</v>
      </c>
      <c r="GW354">
        <v>2.64648</v>
      </c>
      <c r="GX354">
        <v>2.99194</v>
      </c>
      <c r="GY354">
        <v>3.04443</v>
      </c>
      <c r="GZ354">
        <v>2.47925</v>
      </c>
      <c r="HA354">
        <v>41.1705</v>
      </c>
      <c r="HB354">
        <v>23.9562</v>
      </c>
      <c r="HC354">
        <v>18</v>
      </c>
      <c r="HD354">
        <v>1144.48</v>
      </c>
      <c r="HE354">
        <v>566.043</v>
      </c>
      <c r="HF354">
        <v>25.6214</v>
      </c>
      <c r="HG354">
        <v>26.3695</v>
      </c>
      <c r="HH354">
        <v>30.0001</v>
      </c>
      <c r="HI354">
        <v>26.2953</v>
      </c>
      <c r="HJ354">
        <v>26.2431</v>
      </c>
      <c r="HK354">
        <v>63.4217</v>
      </c>
      <c r="HL354">
        <v>19.3454</v>
      </c>
      <c r="HM354">
        <v>58.2845</v>
      </c>
      <c r="HN354">
        <v>25.6248</v>
      </c>
      <c r="HO354">
        <v>1042.19</v>
      </c>
      <c r="HP354">
        <v>23.6481</v>
      </c>
      <c r="HQ354">
        <v>101.244</v>
      </c>
      <c r="HR354">
        <v>101.023</v>
      </c>
    </row>
    <row r="355" spans="1:226">
      <c r="A355">
        <v>339</v>
      </c>
      <c r="B355">
        <v>1677705585</v>
      </c>
      <c r="C355">
        <v>5899</v>
      </c>
      <c r="D355" t="s">
        <v>1038</v>
      </c>
      <c r="E355" t="s">
        <v>1039</v>
      </c>
      <c r="F355">
        <v>5</v>
      </c>
      <c r="G355" t="s">
        <v>555</v>
      </c>
      <c r="H355" t="s">
        <v>354</v>
      </c>
      <c r="I355">
        <v>1677705577.214286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1050.835381189674</v>
      </c>
      <c r="AK355">
        <v>1037.448181818181</v>
      </c>
      <c r="AL355">
        <v>3.408699397490804</v>
      </c>
      <c r="AM355">
        <v>66.13658853756586</v>
      </c>
      <c r="AN355">
        <f>(AP355 - AO355 + BO355*1E3/(8.314*(BQ355+273.15)) * AR355/BN355 * AQ355) * BN355/(100*BB355) * 1000/(1000 - AP355)</f>
        <v>0</v>
      </c>
      <c r="AO355">
        <v>23.67652724310747</v>
      </c>
      <c r="AP355">
        <v>24.4762084848485</v>
      </c>
      <c r="AQ355">
        <v>-3.574502026777563E-05</v>
      </c>
      <c r="AR355">
        <v>81.94485449317646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4.8</v>
      </c>
      <c r="BC355">
        <v>0.5</v>
      </c>
      <c r="BD355" t="s">
        <v>355</v>
      </c>
      <c r="BE355">
        <v>2</v>
      </c>
      <c r="BF355" t="b">
        <v>1</v>
      </c>
      <c r="BG355">
        <v>1677705577.214286</v>
      </c>
      <c r="BH355">
        <v>987.6580714285714</v>
      </c>
      <c r="BI355">
        <v>1004.159285714286</v>
      </c>
      <c r="BJ355">
        <v>24.49116071428572</v>
      </c>
      <c r="BK355">
        <v>23.7031</v>
      </c>
      <c r="BL355">
        <v>992.4822857142856</v>
      </c>
      <c r="BM355">
        <v>24.61880357142857</v>
      </c>
      <c r="BN355">
        <v>1000.030321428571</v>
      </c>
      <c r="BO355">
        <v>89.45713214285716</v>
      </c>
      <c r="BP355">
        <v>0.1000585964285714</v>
      </c>
      <c r="BQ355">
        <v>27.49426785714286</v>
      </c>
      <c r="BR355">
        <v>27.499925</v>
      </c>
      <c r="BS355">
        <v>999.9000000000002</v>
      </c>
      <c r="BT355">
        <v>0</v>
      </c>
      <c r="BU355">
        <v>0</v>
      </c>
      <c r="BV355">
        <v>9997.557142857144</v>
      </c>
      <c r="BW355">
        <v>0</v>
      </c>
      <c r="BX355">
        <v>4.384190000000001</v>
      </c>
      <c r="BY355">
        <v>-16.501075</v>
      </c>
      <c r="BZ355">
        <v>1012.454607142857</v>
      </c>
      <c r="CA355">
        <v>1028.538928571429</v>
      </c>
      <c r="CB355">
        <v>0.7880593214285714</v>
      </c>
      <c r="CC355">
        <v>1004.159285714286</v>
      </c>
      <c r="CD355">
        <v>23.7031</v>
      </c>
      <c r="CE355">
        <v>2.190908214285714</v>
      </c>
      <c r="CF355">
        <v>2.120411071428571</v>
      </c>
      <c r="CG355">
        <v>18.89599642857143</v>
      </c>
      <c r="CH355">
        <v>18.37333928571428</v>
      </c>
      <c r="CI355">
        <v>1999.982857142857</v>
      </c>
      <c r="CJ355">
        <v>0.9799941428571427</v>
      </c>
      <c r="CK355">
        <v>0.02000575714285714</v>
      </c>
      <c r="CL355">
        <v>0</v>
      </c>
      <c r="CM355">
        <v>2.276867857142857</v>
      </c>
      <c r="CN355">
        <v>0</v>
      </c>
      <c r="CO355">
        <v>6053.573928571428</v>
      </c>
      <c r="CP355">
        <v>16749.275</v>
      </c>
      <c r="CQ355">
        <v>37.20274999999999</v>
      </c>
      <c r="CR355">
        <v>38.187</v>
      </c>
      <c r="CS355">
        <v>37.375</v>
      </c>
      <c r="CT355">
        <v>37.312</v>
      </c>
      <c r="CU355">
        <v>36.625</v>
      </c>
      <c r="CV355">
        <v>1959.9725</v>
      </c>
      <c r="CW355">
        <v>40.01035714285714</v>
      </c>
      <c r="CX355">
        <v>0</v>
      </c>
      <c r="CY355">
        <v>1677705585.7</v>
      </c>
      <c r="CZ355">
        <v>0</v>
      </c>
      <c r="DA355">
        <v>0</v>
      </c>
      <c r="DB355" t="s">
        <v>356</v>
      </c>
      <c r="DC355">
        <v>1675442540.1</v>
      </c>
      <c r="DD355">
        <v>1675442541.6</v>
      </c>
      <c r="DE355">
        <v>0</v>
      </c>
      <c r="DF355">
        <v>-0.357</v>
      </c>
      <c r="DG355">
        <v>-0.062</v>
      </c>
      <c r="DH355">
        <v>-3.225</v>
      </c>
      <c r="DI355">
        <v>-0.163</v>
      </c>
      <c r="DJ355">
        <v>420</v>
      </c>
      <c r="DK355">
        <v>23</v>
      </c>
      <c r="DL355">
        <v>0.26</v>
      </c>
      <c r="DM355">
        <v>0.26</v>
      </c>
      <c r="DN355">
        <v>-16.40904146341463</v>
      </c>
      <c r="DO355">
        <v>-1.960133101045298</v>
      </c>
      <c r="DP355">
        <v>0.1991737787321509</v>
      </c>
      <c r="DQ355">
        <v>0</v>
      </c>
      <c r="DR355">
        <v>0.784736024390244</v>
      </c>
      <c r="DS355">
        <v>0.09094983972125556</v>
      </c>
      <c r="DT355">
        <v>0.009997903957129739</v>
      </c>
      <c r="DU355">
        <v>1</v>
      </c>
      <c r="DV355">
        <v>1</v>
      </c>
      <c r="DW355">
        <v>2</v>
      </c>
      <c r="DX355" t="s">
        <v>363</v>
      </c>
      <c r="DY355">
        <v>3.92269</v>
      </c>
      <c r="DZ355">
        <v>2.72079</v>
      </c>
      <c r="EA355">
        <v>0.173013</v>
      </c>
      <c r="EB355">
        <v>0.172668</v>
      </c>
      <c r="EC355">
        <v>0.10803</v>
      </c>
      <c r="ED355">
        <v>0.103411</v>
      </c>
      <c r="EE355">
        <v>26337.9</v>
      </c>
      <c r="EF355">
        <v>26408.4</v>
      </c>
      <c r="EG355">
        <v>29597.8</v>
      </c>
      <c r="EH355">
        <v>29518.6</v>
      </c>
      <c r="EI355">
        <v>34986.6</v>
      </c>
      <c r="EJ355">
        <v>35173.6</v>
      </c>
      <c r="EK355">
        <v>41712</v>
      </c>
      <c r="EL355">
        <v>42062.4</v>
      </c>
      <c r="EM355">
        <v>2.64</v>
      </c>
      <c r="EN355">
        <v>2.09343</v>
      </c>
      <c r="EO355">
        <v>0.06667149999999999</v>
      </c>
      <c r="EP355">
        <v>0</v>
      </c>
      <c r="EQ355">
        <v>26.4162</v>
      </c>
      <c r="ER355">
        <v>999.9</v>
      </c>
      <c r="ES355">
        <v>49.7</v>
      </c>
      <c r="ET355">
        <v>33.9</v>
      </c>
      <c r="EU355">
        <v>29.518</v>
      </c>
      <c r="EV355">
        <v>62.4347</v>
      </c>
      <c r="EW355">
        <v>32.8005</v>
      </c>
      <c r="EX355">
        <v>3</v>
      </c>
      <c r="EY355">
        <v>-0.090686</v>
      </c>
      <c r="EZ355">
        <v>0.07150330000000001</v>
      </c>
      <c r="FA355">
        <v>20.3393</v>
      </c>
      <c r="FB355">
        <v>5.21684</v>
      </c>
      <c r="FC355">
        <v>12.0099</v>
      </c>
      <c r="FD355">
        <v>4.9893</v>
      </c>
      <c r="FE355">
        <v>3.28865</v>
      </c>
      <c r="FF355">
        <v>9999</v>
      </c>
      <c r="FG355">
        <v>9999</v>
      </c>
      <c r="FH355">
        <v>9999</v>
      </c>
      <c r="FI355">
        <v>999.9</v>
      </c>
      <c r="FJ355">
        <v>1.86811</v>
      </c>
      <c r="FK355">
        <v>1.86709</v>
      </c>
      <c r="FL355">
        <v>1.86647</v>
      </c>
      <c r="FM355">
        <v>1.86646</v>
      </c>
      <c r="FN355">
        <v>1.86829</v>
      </c>
      <c r="FO355">
        <v>1.87072</v>
      </c>
      <c r="FP355">
        <v>1.86935</v>
      </c>
      <c r="FQ355">
        <v>1.87073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-4.89</v>
      </c>
      <c r="GF355">
        <v>-0.1278</v>
      </c>
      <c r="GG355">
        <v>-1.774162386928532</v>
      </c>
      <c r="GH355">
        <v>-0.004071990635074409</v>
      </c>
      <c r="GI355">
        <v>1.442917852494808E-06</v>
      </c>
      <c r="GJ355">
        <v>-4.401666796699895E-10</v>
      </c>
      <c r="GK355">
        <v>-0.1684836818914898</v>
      </c>
      <c r="GL355">
        <v>-0.0210740763334659</v>
      </c>
      <c r="GM355">
        <v>0.001559383577904435</v>
      </c>
      <c r="GN355">
        <v>-2.583308593700504E-05</v>
      </c>
      <c r="GO355">
        <v>1</v>
      </c>
      <c r="GP355">
        <v>2300</v>
      </c>
      <c r="GQ355">
        <v>1</v>
      </c>
      <c r="GR355">
        <v>28</v>
      </c>
      <c r="GS355">
        <v>37717.4</v>
      </c>
      <c r="GT355">
        <v>37717.4</v>
      </c>
      <c r="GU355">
        <v>3.20435</v>
      </c>
      <c r="GV355">
        <v>2.19971</v>
      </c>
      <c r="GW355">
        <v>2.64648</v>
      </c>
      <c r="GX355">
        <v>2.99316</v>
      </c>
      <c r="GY355">
        <v>3.04443</v>
      </c>
      <c r="GZ355">
        <v>2.48779</v>
      </c>
      <c r="HA355">
        <v>41.1705</v>
      </c>
      <c r="HB355">
        <v>23.9649</v>
      </c>
      <c r="HC355">
        <v>18</v>
      </c>
      <c r="HD355">
        <v>1144.39</v>
      </c>
      <c r="HE355">
        <v>566.135</v>
      </c>
      <c r="HF355">
        <v>25.6237</v>
      </c>
      <c r="HG355">
        <v>26.3703</v>
      </c>
      <c r="HH355">
        <v>30</v>
      </c>
      <c r="HI355">
        <v>26.2953</v>
      </c>
      <c r="HJ355">
        <v>26.2431</v>
      </c>
      <c r="HK355">
        <v>64.1972</v>
      </c>
      <c r="HL355">
        <v>19.3454</v>
      </c>
      <c r="HM355">
        <v>58.2845</v>
      </c>
      <c r="HN355">
        <v>25.6272</v>
      </c>
      <c r="HO355">
        <v>1055.57</v>
      </c>
      <c r="HP355">
        <v>23.65</v>
      </c>
      <c r="HQ355">
        <v>101.245</v>
      </c>
      <c r="HR355">
        <v>101.022</v>
      </c>
    </row>
    <row r="356" spans="1:226">
      <c r="A356">
        <v>340</v>
      </c>
      <c r="B356">
        <v>1677705590</v>
      </c>
      <c r="C356">
        <v>5904</v>
      </c>
      <c r="D356" t="s">
        <v>1040</v>
      </c>
      <c r="E356" t="s">
        <v>1041</v>
      </c>
      <c r="F356">
        <v>5</v>
      </c>
      <c r="G356" t="s">
        <v>555</v>
      </c>
      <c r="H356" t="s">
        <v>354</v>
      </c>
      <c r="I356">
        <v>1677705582.5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1068.029710661892</v>
      </c>
      <c r="AK356">
        <v>1054.724424242424</v>
      </c>
      <c r="AL356">
        <v>3.442425428217415</v>
      </c>
      <c r="AM356">
        <v>66.13658853756586</v>
      </c>
      <c r="AN356">
        <f>(AP356 - AO356 + BO356*1E3/(8.314*(BQ356+273.15)) * AR356/BN356 * AQ356) * BN356/(100*BB356) * 1000/(1000 - AP356)</f>
        <v>0</v>
      </c>
      <c r="AO356">
        <v>23.67537581988815</v>
      </c>
      <c r="AP356">
        <v>24.4682793939394</v>
      </c>
      <c r="AQ356">
        <v>-8.64294006122691E-06</v>
      </c>
      <c r="AR356">
        <v>81.94485449317646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4.8</v>
      </c>
      <c r="BC356">
        <v>0.5</v>
      </c>
      <c r="BD356" t="s">
        <v>355</v>
      </c>
      <c r="BE356">
        <v>2</v>
      </c>
      <c r="BF356" t="b">
        <v>1</v>
      </c>
      <c r="BG356">
        <v>1677705582.5</v>
      </c>
      <c r="BH356">
        <v>1005.386148148148</v>
      </c>
      <c r="BI356">
        <v>1022.018148148148</v>
      </c>
      <c r="BJ356">
        <v>24.4829037037037</v>
      </c>
      <c r="BK356">
        <v>23.6895962962963</v>
      </c>
      <c r="BL356">
        <v>1010.254407407407</v>
      </c>
      <c r="BM356">
        <v>24.61062222222223</v>
      </c>
      <c r="BN356">
        <v>1000.02862962963</v>
      </c>
      <c r="BO356">
        <v>89.45811481481481</v>
      </c>
      <c r="BP356">
        <v>0.1000394962962963</v>
      </c>
      <c r="BQ356">
        <v>27.49491111111111</v>
      </c>
      <c r="BR356">
        <v>27.5024925925926</v>
      </c>
      <c r="BS356">
        <v>999.9000000000001</v>
      </c>
      <c r="BT356">
        <v>0</v>
      </c>
      <c r="BU356">
        <v>0</v>
      </c>
      <c r="BV356">
        <v>10001.24259259259</v>
      </c>
      <c r="BW356">
        <v>0</v>
      </c>
      <c r="BX356">
        <v>4.38419</v>
      </c>
      <c r="BY356">
        <v>-16.63215185185185</v>
      </c>
      <c r="BZ356">
        <v>1030.617777777778</v>
      </c>
      <c r="CA356">
        <v>1046.817037037037</v>
      </c>
      <c r="CB356">
        <v>0.7933148148148147</v>
      </c>
      <c r="CC356">
        <v>1022.018148148148</v>
      </c>
      <c r="CD356">
        <v>23.6895962962963</v>
      </c>
      <c r="CE356">
        <v>2.190194814814815</v>
      </c>
      <c r="CF356">
        <v>2.119225925925926</v>
      </c>
      <c r="CG356">
        <v>18.89077037037037</v>
      </c>
      <c r="CH356">
        <v>18.36443703703704</v>
      </c>
      <c r="CI356">
        <v>1999.993333333333</v>
      </c>
      <c r="CJ356">
        <v>0.979994222222222</v>
      </c>
      <c r="CK356">
        <v>0.02000567777777778</v>
      </c>
      <c r="CL356">
        <v>0</v>
      </c>
      <c r="CM356">
        <v>2.277551851851852</v>
      </c>
      <c r="CN356">
        <v>0</v>
      </c>
      <c r="CO356">
        <v>6055.652592592593</v>
      </c>
      <c r="CP356">
        <v>16749.36666666667</v>
      </c>
      <c r="CQ356">
        <v>37.20333333333333</v>
      </c>
      <c r="CR356">
        <v>38.187</v>
      </c>
      <c r="CS356">
        <v>37.375</v>
      </c>
      <c r="CT356">
        <v>37.312</v>
      </c>
      <c r="CU356">
        <v>36.62033333333333</v>
      </c>
      <c r="CV356">
        <v>1959.982962962963</v>
      </c>
      <c r="CW356">
        <v>40.01037037037037</v>
      </c>
      <c r="CX356">
        <v>0</v>
      </c>
      <c r="CY356">
        <v>1677705590.5</v>
      </c>
      <c r="CZ356">
        <v>0</v>
      </c>
      <c r="DA356">
        <v>0</v>
      </c>
      <c r="DB356" t="s">
        <v>356</v>
      </c>
      <c r="DC356">
        <v>1675442540.1</v>
      </c>
      <c r="DD356">
        <v>1675442541.6</v>
      </c>
      <c r="DE356">
        <v>0</v>
      </c>
      <c r="DF356">
        <v>-0.357</v>
      </c>
      <c r="DG356">
        <v>-0.062</v>
      </c>
      <c r="DH356">
        <v>-3.225</v>
      </c>
      <c r="DI356">
        <v>-0.163</v>
      </c>
      <c r="DJ356">
        <v>420</v>
      </c>
      <c r="DK356">
        <v>23</v>
      </c>
      <c r="DL356">
        <v>0.26</v>
      </c>
      <c r="DM356">
        <v>0.26</v>
      </c>
      <c r="DN356">
        <v>-16.5418975</v>
      </c>
      <c r="DO356">
        <v>-1.581357973733531</v>
      </c>
      <c r="DP356">
        <v>0.1647009752361838</v>
      </c>
      <c r="DQ356">
        <v>0</v>
      </c>
      <c r="DR356">
        <v>0.7893792000000001</v>
      </c>
      <c r="DS356">
        <v>0.07794024765478193</v>
      </c>
      <c r="DT356">
        <v>0.009263581904965271</v>
      </c>
      <c r="DU356">
        <v>1</v>
      </c>
      <c r="DV356">
        <v>1</v>
      </c>
      <c r="DW356">
        <v>2</v>
      </c>
      <c r="DX356" t="s">
        <v>363</v>
      </c>
      <c r="DY356">
        <v>3.92271</v>
      </c>
      <c r="DZ356">
        <v>2.72068</v>
      </c>
      <c r="EA356">
        <v>0.174841</v>
      </c>
      <c r="EB356">
        <v>0.174452</v>
      </c>
      <c r="EC356">
        <v>0.108007</v>
      </c>
      <c r="ED356">
        <v>0.103409</v>
      </c>
      <c r="EE356">
        <v>26279.6</v>
      </c>
      <c r="EF356">
        <v>26351.6</v>
      </c>
      <c r="EG356">
        <v>29597.6</v>
      </c>
      <c r="EH356">
        <v>29518.7</v>
      </c>
      <c r="EI356">
        <v>34987.2</v>
      </c>
      <c r="EJ356">
        <v>35174.1</v>
      </c>
      <c r="EK356">
        <v>41711.6</v>
      </c>
      <c r="EL356">
        <v>42062.9</v>
      </c>
      <c r="EM356">
        <v>2.64077</v>
      </c>
      <c r="EN356">
        <v>2.09355</v>
      </c>
      <c r="EO356">
        <v>0.0668503</v>
      </c>
      <c r="EP356">
        <v>0</v>
      </c>
      <c r="EQ356">
        <v>26.4181</v>
      </c>
      <c r="ER356">
        <v>999.9</v>
      </c>
      <c r="ES356">
        <v>49.7</v>
      </c>
      <c r="ET356">
        <v>33.8</v>
      </c>
      <c r="EU356">
        <v>29.3562</v>
      </c>
      <c r="EV356">
        <v>62.7747</v>
      </c>
      <c r="EW356">
        <v>32.7804</v>
      </c>
      <c r="EX356">
        <v>3</v>
      </c>
      <c r="EY356">
        <v>-0.0907343</v>
      </c>
      <c r="EZ356">
        <v>0.0808905</v>
      </c>
      <c r="FA356">
        <v>20.3393</v>
      </c>
      <c r="FB356">
        <v>5.21654</v>
      </c>
      <c r="FC356">
        <v>12.0099</v>
      </c>
      <c r="FD356">
        <v>4.9891</v>
      </c>
      <c r="FE356">
        <v>3.28865</v>
      </c>
      <c r="FF356">
        <v>9999</v>
      </c>
      <c r="FG356">
        <v>9999</v>
      </c>
      <c r="FH356">
        <v>9999</v>
      </c>
      <c r="FI356">
        <v>999.9</v>
      </c>
      <c r="FJ356">
        <v>1.86811</v>
      </c>
      <c r="FK356">
        <v>1.8671</v>
      </c>
      <c r="FL356">
        <v>1.86647</v>
      </c>
      <c r="FM356">
        <v>1.86646</v>
      </c>
      <c r="FN356">
        <v>1.8683</v>
      </c>
      <c r="FO356">
        <v>1.87072</v>
      </c>
      <c r="FP356">
        <v>1.86935</v>
      </c>
      <c r="FQ356">
        <v>1.87076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-4.93</v>
      </c>
      <c r="GF356">
        <v>-0.1278</v>
      </c>
      <c r="GG356">
        <v>-1.774162386928532</v>
      </c>
      <c r="GH356">
        <v>-0.004071990635074409</v>
      </c>
      <c r="GI356">
        <v>1.442917852494808E-06</v>
      </c>
      <c r="GJ356">
        <v>-4.401666796699895E-10</v>
      </c>
      <c r="GK356">
        <v>-0.1684836818914898</v>
      </c>
      <c r="GL356">
        <v>-0.0210740763334659</v>
      </c>
      <c r="GM356">
        <v>0.001559383577904435</v>
      </c>
      <c r="GN356">
        <v>-2.583308593700504E-05</v>
      </c>
      <c r="GO356">
        <v>1</v>
      </c>
      <c r="GP356">
        <v>2300</v>
      </c>
      <c r="GQ356">
        <v>1</v>
      </c>
      <c r="GR356">
        <v>28</v>
      </c>
      <c r="GS356">
        <v>37717.5</v>
      </c>
      <c r="GT356">
        <v>37717.5</v>
      </c>
      <c r="GU356">
        <v>3.24341</v>
      </c>
      <c r="GV356">
        <v>2.19604</v>
      </c>
      <c r="GW356">
        <v>2.64648</v>
      </c>
      <c r="GX356">
        <v>2.99194</v>
      </c>
      <c r="GY356">
        <v>3.04443</v>
      </c>
      <c r="GZ356">
        <v>2.48169</v>
      </c>
      <c r="HA356">
        <v>41.1964</v>
      </c>
      <c r="HB356">
        <v>23.9649</v>
      </c>
      <c r="HC356">
        <v>18</v>
      </c>
      <c r="HD356">
        <v>1145.35</v>
      </c>
      <c r="HE356">
        <v>566.228</v>
      </c>
      <c r="HF356">
        <v>25.6262</v>
      </c>
      <c r="HG356">
        <v>26.3708</v>
      </c>
      <c r="HH356">
        <v>30</v>
      </c>
      <c r="HI356">
        <v>26.2953</v>
      </c>
      <c r="HJ356">
        <v>26.2431</v>
      </c>
      <c r="HK356">
        <v>65.0224</v>
      </c>
      <c r="HL356">
        <v>19.3454</v>
      </c>
      <c r="HM356">
        <v>58.2845</v>
      </c>
      <c r="HN356">
        <v>25.625</v>
      </c>
      <c r="HO356">
        <v>1075.62</v>
      </c>
      <c r="HP356">
        <v>23.65</v>
      </c>
      <c r="HQ356">
        <v>101.244</v>
      </c>
      <c r="HR356">
        <v>101.023</v>
      </c>
    </row>
    <row r="357" spans="1:226">
      <c r="A357">
        <v>341</v>
      </c>
      <c r="B357">
        <v>1677705595</v>
      </c>
      <c r="C357">
        <v>5909</v>
      </c>
      <c r="D357" t="s">
        <v>1042</v>
      </c>
      <c r="E357" t="s">
        <v>1043</v>
      </c>
      <c r="F357">
        <v>5</v>
      </c>
      <c r="G357" t="s">
        <v>555</v>
      </c>
      <c r="H357" t="s">
        <v>354</v>
      </c>
      <c r="I357">
        <v>1677705587.214286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1085.230527121437</v>
      </c>
      <c r="AK357">
        <v>1072.045939393938</v>
      </c>
      <c r="AL357">
        <v>3.470837424685749</v>
      </c>
      <c r="AM357">
        <v>66.13658853756586</v>
      </c>
      <c r="AN357">
        <f>(AP357 - AO357 + BO357*1E3/(8.314*(BQ357+273.15)) * AR357/BN357 * AQ357) * BN357/(100*BB357) * 1000/(1000 - AP357)</f>
        <v>0</v>
      </c>
      <c r="AO357">
        <v>23.67747008092611</v>
      </c>
      <c r="AP357">
        <v>24.46604242424243</v>
      </c>
      <c r="AQ357">
        <v>-2.375242878026114E-06</v>
      </c>
      <c r="AR357">
        <v>81.94485449317646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4.8</v>
      </c>
      <c r="BC357">
        <v>0.5</v>
      </c>
      <c r="BD357" t="s">
        <v>355</v>
      </c>
      <c r="BE357">
        <v>2</v>
      </c>
      <c r="BF357" t="b">
        <v>1</v>
      </c>
      <c r="BG357">
        <v>1677705587.214286</v>
      </c>
      <c r="BH357">
        <v>1021.244107142857</v>
      </c>
      <c r="BI357">
        <v>1037.887142857143</v>
      </c>
      <c r="BJ357">
        <v>24.47415</v>
      </c>
      <c r="BK357">
        <v>23.67897857142857</v>
      </c>
      <c r="BL357">
        <v>1026.152142857143</v>
      </c>
      <c r="BM357">
        <v>24.60194642857143</v>
      </c>
      <c r="BN357">
        <v>999.9950714285714</v>
      </c>
      <c r="BO357">
        <v>89.45665357142856</v>
      </c>
      <c r="BP357">
        <v>0.1000693464285714</v>
      </c>
      <c r="BQ357">
        <v>27.49603928571429</v>
      </c>
      <c r="BR357">
        <v>27.50379285714286</v>
      </c>
      <c r="BS357">
        <v>999.9000000000002</v>
      </c>
      <c r="BT357">
        <v>0</v>
      </c>
      <c r="BU357">
        <v>0</v>
      </c>
      <c r="BV357">
        <v>9997.917142857143</v>
      </c>
      <c r="BW357">
        <v>0</v>
      </c>
      <c r="BX357">
        <v>4.384190000000001</v>
      </c>
      <c r="BY357">
        <v>-16.64275357142857</v>
      </c>
      <c r="BZ357">
        <v>1046.865</v>
      </c>
      <c r="CA357">
        <v>1063.059642857143</v>
      </c>
      <c r="CB357">
        <v>0.7951709285714287</v>
      </c>
      <c r="CC357">
        <v>1037.887142857143</v>
      </c>
      <c r="CD357">
        <v>23.67897857142857</v>
      </c>
      <c r="CE357">
        <v>2.189376071428572</v>
      </c>
      <c r="CF357">
        <v>2.1182425</v>
      </c>
      <c r="CG357">
        <v>18.88478214285714</v>
      </c>
      <c r="CH357">
        <v>18.35704285714286</v>
      </c>
      <c r="CI357">
        <v>2000.005357142857</v>
      </c>
      <c r="CJ357">
        <v>0.9799941428571426</v>
      </c>
      <c r="CK357">
        <v>0.02000575714285714</v>
      </c>
      <c r="CL357">
        <v>0</v>
      </c>
      <c r="CM357">
        <v>2.294710714285714</v>
      </c>
      <c r="CN357">
        <v>0</v>
      </c>
      <c r="CO357">
        <v>6057.525000000001</v>
      </c>
      <c r="CP357">
        <v>16749.46785714286</v>
      </c>
      <c r="CQ357">
        <v>37.2005</v>
      </c>
      <c r="CR357">
        <v>38.187</v>
      </c>
      <c r="CS357">
        <v>37.375</v>
      </c>
      <c r="CT357">
        <v>37.312</v>
      </c>
      <c r="CU357">
        <v>36.6205</v>
      </c>
      <c r="CV357">
        <v>1959.994285714286</v>
      </c>
      <c r="CW357">
        <v>40.01107142857143</v>
      </c>
      <c r="CX357">
        <v>0</v>
      </c>
      <c r="CY357">
        <v>1677705595.9</v>
      </c>
      <c r="CZ357">
        <v>0</v>
      </c>
      <c r="DA357">
        <v>0</v>
      </c>
      <c r="DB357" t="s">
        <v>356</v>
      </c>
      <c r="DC357">
        <v>1675442540.1</v>
      </c>
      <c r="DD357">
        <v>1675442541.6</v>
      </c>
      <c r="DE357">
        <v>0</v>
      </c>
      <c r="DF357">
        <v>-0.357</v>
      </c>
      <c r="DG357">
        <v>-0.062</v>
      </c>
      <c r="DH357">
        <v>-3.225</v>
      </c>
      <c r="DI357">
        <v>-0.163</v>
      </c>
      <c r="DJ357">
        <v>420</v>
      </c>
      <c r="DK357">
        <v>23</v>
      </c>
      <c r="DL357">
        <v>0.26</v>
      </c>
      <c r="DM357">
        <v>0.26</v>
      </c>
      <c r="DN357">
        <v>-16.615485</v>
      </c>
      <c r="DO357">
        <v>-0.3871227016885078</v>
      </c>
      <c r="DP357">
        <v>0.08748664340915131</v>
      </c>
      <c r="DQ357">
        <v>0</v>
      </c>
      <c r="DR357">
        <v>0.7920128749999999</v>
      </c>
      <c r="DS357">
        <v>0.02323689681050664</v>
      </c>
      <c r="DT357">
        <v>0.00744428653796823</v>
      </c>
      <c r="DU357">
        <v>1</v>
      </c>
      <c r="DV357">
        <v>1</v>
      </c>
      <c r="DW357">
        <v>2</v>
      </c>
      <c r="DX357" t="s">
        <v>363</v>
      </c>
      <c r="DY357">
        <v>3.92269</v>
      </c>
      <c r="DZ357">
        <v>2.72092</v>
      </c>
      <c r="EA357">
        <v>0.17666</v>
      </c>
      <c r="EB357">
        <v>0.176238</v>
      </c>
      <c r="EC357">
        <v>0.107999</v>
      </c>
      <c r="ED357">
        <v>0.103409</v>
      </c>
      <c r="EE357">
        <v>26221.5</v>
      </c>
      <c r="EF357">
        <v>26295.2</v>
      </c>
      <c r="EG357">
        <v>29597.3</v>
      </c>
      <c r="EH357">
        <v>29519.4</v>
      </c>
      <c r="EI357">
        <v>34987</v>
      </c>
      <c r="EJ357">
        <v>35174.7</v>
      </c>
      <c r="EK357">
        <v>41710.9</v>
      </c>
      <c r="EL357">
        <v>42063.5</v>
      </c>
      <c r="EM357">
        <v>2.64015</v>
      </c>
      <c r="EN357">
        <v>2.09328</v>
      </c>
      <c r="EO357">
        <v>0.06623569999999999</v>
      </c>
      <c r="EP357">
        <v>0</v>
      </c>
      <c r="EQ357">
        <v>26.4204</v>
      </c>
      <c r="ER357">
        <v>999.9</v>
      </c>
      <c r="ES357">
        <v>49.7</v>
      </c>
      <c r="ET357">
        <v>33.8</v>
      </c>
      <c r="EU357">
        <v>29.3576</v>
      </c>
      <c r="EV357">
        <v>62.6947</v>
      </c>
      <c r="EW357">
        <v>32.8446</v>
      </c>
      <c r="EX357">
        <v>3</v>
      </c>
      <c r="EY357">
        <v>-0.09061230000000001</v>
      </c>
      <c r="EZ357">
        <v>0.11342</v>
      </c>
      <c r="FA357">
        <v>20.3393</v>
      </c>
      <c r="FB357">
        <v>5.21609</v>
      </c>
      <c r="FC357">
        <v>12.0099</v>
      </c>
      <c r="FD357">
        <v>4.989</v>
      </c>
      <c r="FE357">
        <v>3.2885</v>
      </c>
      <c r="FF357">
        <v>9999</v>
      </c>
      <c r="FG357">
        <v>9999</v>
      </c>
      <c r="FH357">
        <v>9999</v>
      </c>
      <c r="FI357">
        <v>999.9</v>
      </c>
      <c r="FJ357">
        <v>1.8681</v>
      </c>
      <c r="FK357">
        <v>1.86709</v>
      </c>
      <c r="FL357">
        <v>1.86646</v>
      </c>
      <c r="FM357">
        <v>1.86646</v>
      </c>
      <c r="FN357">
        <v>1.86831</v>
      </c>
      <c r="FO357">
        <v>1.87073</v>
      </c>
      <c r="FP357">
        <v>1.86935</v>
      </c>
      <c r="FQ357">
        <v>1.87073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-4.97</v>
      </c>
      <c r="GF357">
        <v>-0.1278</v>
      </c>
      <c r="GG357">
        <v>-1.774162386928532</v>
      </c>
      <c r="GH357">
        <v>-0.004071990635074409</v>
      </c>
      <c r="GI357">
        <v>1.442917852494808E-06</v>
      </c>
      <c r="GJ357">
        <v>-4.401666796699895E-10</v>
      </c>
      <c r="GK357">
        <v>-0.1684836818914898</v>
      </c>
      <c r="GL357">
        <v>-0.0210740763334659</v>
      </c>
      <c r="GM357">
        <v>0.001559383577904435</v>
      </c>
      <c r="GN357">
        <v>-2.583308593700504E-05</v>
      </c>
      <c r="GO357">
        <v>1</v>
      </c>
      <c r="GP357">
        <v>2300</v>
      </c>
      <c r="GQ357">
        <v>1</v>
      </c>
      <c r="GR357">
        <v>28</v>
      </c>
      <c r="GS357">
        <v>37717.6</v>
      </c>
      <c r="GT357">
        <v>37717.6</v>
      </c>
      <c r="GU357">
        <v>3.28491</v>
      </c>
      <c r="GV357">
        <v>2.20215</v>
      </c>
      <c r="GW357">
        <v>2.64648</v>
      </c>
      <c r="GX357">
        <v>2.99316</v>
      </c>
      <c r="GY357">
        <v>3.04443</v>
      </c>
      <c r="GZ357">
        <v>2.43774</v>
      </c>
      <c r="HA357">
        <v>41.1705</v>
      </c>
      <c r="HB357">
        <v>23.9562</v>
      </c>
      <c r="HC357">
        <v>18</v>
      </c>
      <c r="HD357">
        <v>1144.58</v>
      </c>
      <c r="HE357">
        <v>566.024</v>
      </c>
      <c r="HF357">
        <v>25.6234</v>
      </c>
      <c r="HG357">
        <v>26.3708</v>
      </c>
      <c r="HH357">
        <v>30.0002</v>
      </c>
      <c r="HI357">
        <v>26.2953</v>
      </c>
      <c r="HJ357">
        <v>26.2431</v>
      </c>
      <c r="HK357">
        <v>65.7923</v>
      </c>
      <c r="HL357">
        <v>19.3454</v>
      </c>
      <c r="HM357">
        <v>58.2845</v>
      </c>
      <c r="HN357">
        <v>25.616</v>
      </c>
      <c r="HO357">
        <v>1088.99</v>
      </c>
      <c r="HP357">
        <v>23.65</v>
      </c>
      <c r="HQ357">
        <v>101.243</v>
      </c>
      <c r="HR357">
        <v>101.024</v>
      </c>
    </row>
    <row r="358" spans="1:226">
      <c r="A358">
        <v>342</v>
      </c>
      <c r="B358">
        <v>1677705600</v>
      </c>
      <c r="C358">
        <v>5914</v>
      </c>
      <c r="D358" t="s">
        <v>1044</v>
      </c>
      <c r="E358" t="s">
        <v>1045</v>
      </c>
      <c r="F358">
        <v>5</v>
      </c>
      <c r="G358" t="s">
        <v>555</v>
      </c>
      <c r="H358" t="s">
        <v>354</v>
      </c>
      <c r="I358">
        <v>1677705592.5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1102.483760947709</v>
      </c>
      <c r="AK358">
        <v>1089.189090909091</v>
      </c>
      <c r="AL358">
        <v>3.456198858086664</v>
      </c>
      <c r="AM358">
        <v>66.13658853756586</v>
      </c>
      <c r="AN358">
        <f>(AP358 - AO358 + BO358*1E3/(8.314*(BQ358+273.15)) * AR358/BN358 * AQ358) * BN358/(100*BB358) * 1000/(1000 - AP358)</f>
        <v>0</v>
      </c>
      <c r="AO358">
        <v>23.67486998637227</v>
      </c>
      <c r="AP358">
        <v>24.46678363636363</v>
      </c>
      <c r="AQ358">
        <v>-2.946048608506202E-07</v>
      </c>
      <c r="AR358">
        <v>81.94485449317646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4.8</v>
      </c>
      <c r="BC358">
        <v>0.5</v>
      </c>
      <c r="BD358" t="s">
        <v>355</v>
      </c>
      <c r="BE358">
        <v>2</v>
      </c>
      <c r="BF358" t="b">
        <v>1</v>
      </c>
      <c r="BG358">
        <v>1677705592.5</v>
      </c>
      <c r="BH358">
        <v>1039.018518518518</v>
      </c>
      <c r="BI358">
        <v>1055.67</v>
      </c>
      <c r="BJ358">
        <v>24.46773333333333</v>
      </c>
      <c r="BK358">
        <v>23.67572592592592</v>
      </c>
      <c r="BL358">
        <v>1043.971481481482</v>
      </c>
      <c r="BM358">
        <v>24.59558888888889</v>
      </c>
      <c r="BN358">
        <v>999.9975555555554</v>
      </c>
      <c r="BO358">
        <v>89.45568148148148</v>
      </c>
      <c r="BP358">
        <v>0.1001075444444445</v>
      </c>
      <c r="BQ358">
        <v>27.49762592592593</v>
      </c>
      <c r="BR358">
        <v>27.50391481481482</v>
      </c>
      <c r="BS358">
        <v>999.9000000000001</v>
      </c>
      <c r="BT358">
        <v>0</v>
      </c>
      <c r="BU358">
        <v>0</v>
      </c>
      <c r="BV358">
        <v>9996.456666666665</v>
      </c>
      <c r="BW358">
        <v>0</v>
      </c>
      <c r="BX358">
        <v>4.38419</v>
      </c>
      <c r="BY358">
        <v>-16.65104814814815</v>
      </c>
      <c r="BZ358">
        <v>1065.078148148148</v>
      </c>
      <c r="CA358">
        <v>1081.269259259259</v>
      </c>
      <c r="CB358">
        <v>0.7920011851851853</v>
      </c>
      <c r="CC358">
        <v>1055.67</v>
      </c>
      <c r="CD358">
        <v>23.67572592592592</v>
      </c>
      <c r="CE358">
        <v>2.188778148148149</v>
      </c>
      <c r="CF358">
        <v>2.117928888888889</v>
      </c>
      <c r="CG358">
        <v>18.88041481481481</v>
      </c>
      <c r="CH358">
        <v>18.35468888888889</v>
      </c>
      <c r="CI358">
        <v>2000.013703703704</v>
      </c>
      <c r="CJ358">
        <v>0.9799942222222221</v>
      </c>
      <c r="CK358">
        <v>0.02000567777777778</v>
      </c>
      <c r="CL358">
        <v>0</v>
      </c>
      <c r="CM358">
        <v>2.291411111111112</v>
      </c>
      <c r="CN358">
        <v>0</v>
      </c>
      <c r="CO358">
        <v>6059.641481481482</v>
      </c>
      <c r="CP358">
        <v>16749.53703703704</v>
      </c>
      <c r="CQ358">
        <v>37.19633333333333</v>
      </c>
      <c r="CR358">
        <v>38.187</v>
      </c>
      <c r="CS358">
        <v>37.375</v>
      </c>
      <c r="CT358">
        <v>37.312</v>
      </c>
      <c r="CU358">
        <v>36.62033333333333</v>
      </c>
      <c r="CV358">
        <v>1960.002592592593</v>
      </c>
      <c r="CW358">
        <v>40.01111111111111</v>
      </c>
      <c r="CX358">
        <v>0</v>
      </c>
      <c r="CY358">
        <v>1677705600.7</v>
      </c>
      <c r="CZ358">
        <v>0</v>
      </c>
      <c r="DA358">
        <v>0</v>
      </c>
      <c r="DB358" t="s">
        <v>356</v>
      </c>
      <c r="DC358">
        <v>1675442540.1</v>
      </c>
      <c r="DD358">
        <v>1675442541.6</v>
      </c>
      <c r="DE358">
        <v>0</v>
      </c>
      <c r="DF358">
        <v>-0.357</v>
      </c>
      <c r="DG358">
        <v>-0.062</v>
      </c>
      <c r="DH358">
        <v>-3.225</v>
      </c>
      <c r="DI358">
        <v>-0.163</v>
      </c>
      <c r="DJ358">
        <v>420</v>
      </c>
      <c r="DK358">
        <v>23</v>
      </c>
      <c r="DL358">
        <v>0.26</v>
      </c>
      <c r="DM358">
        <v>0.26</v>
      </c>
      <c r="DN358">
        <v>-16.64708292682927</v>
      </c>
      <c r="DO358">
        <v>0.01667247386754386</v>
      </c>
      <c r="DP358">
        <v>0.06275223017099608</v>
      </c>
      <c r="DQ358">
        <v>1</v>
      </c>
      <c r="DR358">
        <v>0.7942296585365853</v>
      </c>
      <c r="DS358">
        <v>-0.03395782578397152</v>
      </c>
      <c r="DT358">
        <v>0.004951077308783322</v>
      </c>
      <c r="DU358">
        <v>1</v>
      </c>
      <c r="DV358">
        <v>2</v>
      </c>
      <c r="DW358">
        <v>2</v>
      </c>
      <c r="DX358" t="s">
        <v>357</v>
      </c>
      <c r="DY358">
        <v>3.92264</v>
      </c>
      <c r="DZ358">
        <v>2.72073</v>
      </c>
      <c r="EA358">
        <v>0.178461</v>
      </c>
      <c r="EB358">
        <v>0.178024</v>
      </c>
      <c r="EC358">
        <v>0.108004</v>
      </c>
      <c r="ED358">
        <v>0.103412</v>
      </c>
      <c r="EE358">
        <v>26163.5</v>
      </c>
      <c r="EF358">
        <v>26238.2</v>
      </c>
      <c r="EG358">
        <v>29596.6</v>
      </c>
      <c r="EH358">
        <v>29519.4</v>
      </c>
      <c r="EI358">
        <v>34986.3</v>
      </c>
      <c r="EJ358">
        <v>35174.6</v>
      </c>
      <c r="EK358">
        <v>41710.3</v>
      </c>
      <c r="EL358">
        <v>42063.5</v>
      </c>
      <c r="EM358">
        <v>2.64018</v>
      </c>
      <c r="EN358">
        <v>2.0935</v>
      </c>
      <c r="EO358">
        <v>0.0661239</v>
      </c>
      <c r="EP358">
        <v>0</v>
      </c>
      <c r="EQ358">
        <v>26.4209</v>
      </c>
      <c r="ER358">
        <v>999.9</v>
      </c>
      <c r="ES358">
        <v>49.7</v>
      </c>
      <c r="ET358">
        <v>33.9</v>
      </c>
      <c r="EU358">
        <v>29.5191</v>
      </c>
      <c r="EV358">
        <v>62.1947</v>
      </c>
      <c r="EW358">
        <v>32.8446</v>
      </c>
      <c r="EX358">
        <v>3</v>
      </c>
      <c r="EY358">
        <v>-0.0906479</v>
      </c>
      <c r="EZ358">
        <v>0.111201</v>
      </c>
      <c r="FA358">
        <v>20.3391</v>
      </c>
      <c r="FB358">
        <v>5.21609</v>
      </c>
      <c r="FC358">
        <v>12.0099</v>
      </c>
      <c r="FD358">
        <v>4.98925</v>
      </c>
      <c r="FE358">
        <v>3.2885</v>
      </c>
      <c r="FF358">
        <v>9999</v>
      </c>
      <c r="FG358">
        <v>9999</v>
      </c>
      <c r="FH358">
        <v>9999</v>
      </c>
      <c r="FI358">
        <v>999.9</v>
      </c>
      <c r="FJ358">
        <v>1.86811</v>
      </c>
      <c r="FK358">
        <v>1.86708</v>
      </c>
      <c r="FL358">
        <v>1.86646</v>
      </c>
      <c r="FM358">
        <v>1.86646</v>
      </c>
      <c r="FN358">
        <v>1.86829</v>
      </c>
      <c r="FO358">
        <v>1.87073</v>
      </c>
      <c r="FP358">
        <v>1.86935</v>
      </c>
      <c r="FQ358">
        <v>1.87073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-5.02</v>
      </c>
      <c r="GF358">
        <v>-0.1279</v>
      </c>
      <c r="GG358">
        <v>-1.774162386928532</v>
      </c>
      <c r="GH358">
        <v>-0.004071990635074409</v>
      </c>
      <c r="GI358">
        <v>1.442917852494808E-06</v>
      </c>
      <c r="GJ358">
        <v>-4.401666796699895E-10</v>
      </c>
      <c r="GK358">
        <v>-0.1684836818914898</v>
      </c>
      <c r="GL358">
        <v>-0.0210740763334659</v>
      </c>
      <c r="GM358">
        <v>0.001559383577904435</v>
      </c>
      <c r="GN358">
        <v>-2.583308593700504E-05</v>
      </c>
      <c r="GO358">
        <v>1</v>
      </c>
      <c r="GP358">
        <v>2300</v>
      </c>
      <c r="GQ358">
        <v>1</v>
      </c>
      <c r="GR358">
        <v>28</v>
      </c>
      <c r="GS358">
        <v>37717.7</v>
      </c>
      <c r="GT358">
        <v>37717.6</v>
      </c>
      <c r="GU358">
        <v>3.32275</v>
      </c>
      <c r="GV358">
        <v>2.19971</v>
      </c>
      <c r="GW358">
        <v>2.64648</v>
      </c>
      <c r="GX358">
        <v>2.99194</v>
      </c>
      <c r="GY358">
        <v>3.04443</v>
      </c>
      <c r="GZ358">
        <v>2.46948</v>
      </c>
      <c r="HA358">
        <v>41.1964</v>
      </c>
      <c r="HB358">
        <v>23.9649</v>
      </c>
      <c r="HC358">
        <v>18</v>
      </c>
      <c r="HD358">
        <v>1144.61</v>
      </c>
      <c r="HE358">
        <v>566.189</v>
      </c>
      <c r="HF358">
        <v>25.6168</v>
      </c>
      <c r="HG358">
        <v>26.3694</v>
      </c>
      <c r="HH358">
        <v>30.0001</v>
      </c>
      <c r="HI358">
        <v>26.2953</v>
      </c>
      <c r="HJ358">
        <v>26.2429</v>
      </c>
      <c r="HK358">
        <v>66.6071</v>
      </c>
      <c r="HL358">
        <v>19.3454</v>
      </c>
      <c r="HM358">
        <v>58.2845</v>
      </c>
      <c r="HN358">
        <v>25.6152</v>
      </c>
      <c r="HO358">
        <v>1109.04</v>
      </c>
      <c r="HP358">
        <v>23.65</v>
      </c>
      <c r="HQ358">
        <v>101.241</v>
      </c>
      <c r="HR358">
        <v>101.024</v>
      </c>
    </row>
    <row r="359" spans="1:226">
      <c r="A359">
        <v>343</v>
      </c>
      <c r="B359">
        <v>1677705605</v>
      </c>
      <c r="C359">
        <v>5919</v>
      </c>
      <c r="D359" t="s">
        <v>1046</v>
      </c>
      <c r="E359" t="s">
        <v>1047</v>
      </c>
      <c r="F359">
        <v>5</v>
      </c>
      <c r="G359" t="s">
        <v>555</v>
      </c>
      <c r="H359" t="s">
        <v>354</v>
      </c>
      <c r="I359">
        <v>1677705597.214286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1119.808352500495</v>
      </c>
      <c r="AK359">
        <v>1106.367515151515</v>
      </c>
      <c r="AL359">
        <v>3.440972518217779</v>
      </c>
      <c r="AM359">
        <v>66.13658853756586</v>
      </c>
      <c r="AN359">
        <f>(AP359 - AO359 + BO359*1E3/(8.314*(BQ359+273.15)) * AR359/BN359 * AQ359) * BN359/(100*BB359) * 1000/(1000 - AP359)</f>
        <v>0</v>
      </c>
      <c r="AO359">
        <v>23.67619838795859</v>
      </c>
      <c r="AP359">
        <v>24.46608424242423</v>
      </c>
      <c r="AQ359">
        <v>1.963762713955146E-06</v>
      </c>
      <c r="AR359">
        <v>81.94485449317646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4.8</v>
      </c>
      <c r="BC359">
        <v>0.5</v>
      </c>
      <c r="BD359" t="s">
        <v>355</v>
      </c>
      <c r="BE359">
        <v>2</v>
      </c>
      <c r="BF359" t="b">
        <v>1</v>
      </c>
      <c r="BG359">
        <v>1677705597.214286</v>
      </c>
      <c r="BH359">
        <v>1054.857142857143</v>
      </c>
      <c r="BI359">
        <v>1071.538214285715</v>
      </c>
      <c r="BJ359">
        <v>24.46626428571428</v>
      </c>
      <c r="BK359">
        <v>23.676025</v>
      </c>
      <c r="BL359">
        <v>1059.849642857143</v>
      </c>
      <c r="BM359">
        <v>24.59412857142857</v>
      </c>
      <c r="BN359">
        <v>999.997357142857</v>
      </c>
      <c r="BO359">
        <v>89.4573</v>
      </c>
      <c r="BP359">
        <v>0.100051075</v>
      </c>
      <c r="BQ359">
        <v>27.49875357142858</v>
      </c>
      <c r="BR359">
        <v>27.50376428571428</v>
      </c>
      <c r="BS359">
        <v>999.9000000000002</v>
      </c>
      <c r="BT359">
        <v>0</v>
      </c>
      <c r="BU359">
        <v>0</v>
      </c>
      <c r="BV359">
        <v>9991.583214285714</v>
      </c>
      <c r="BW359">
        <v>0</v>
      </c>
      <c r="BX359">
        <v>4.384190000000001</v>
      </c>
      <c r="BY359">
        <v>-16.68004285714286</v>
      </c>
      <c r="BZ359">
        <v>1081.312857142857</v>
      </c>
      <c r="CA359">
        <v>1097.521785714286</v>
      </c>
      <c r="CB359">
        <v>0.7902310714285715</v>
      </c>
      <c r="CC359">
        <v>1071.538214285715</v>
      </c>
      <c r="CD359">
        <v>23.676025</v>
      </c>
      <c r="CE359">
        <v>2.188686428571429</v>
      </c>
      <c r="CF359">
        <v>2.117994642857143</v>
      </c>
      <c r="CG359">
        <v>18.87973571428571</v>
      </c>
      <c r="CH359">
        <v>18.355175</v>
      </c>
      <c r="CI359">
        <v>2000.022857142857</v>
      </c>
      <c r="CJ359">
        <v>0.9799943571428571</v>
      </c>
      <c r="CK359">
        <v>0.02000554285714285</v>
      </c>
      <c r="CL359">
        <v>0</v>
      </c>
      <c r="CM359">
        <v>2.239689285714286</v>
      </c>
      <c r="CN359">
        <v>0</v>
      </c>
      <c r="CO359">
        <v>6061.629642857143</v>
      </c>
      <c r="CP359">
        <v>16749.62142857143</v>
      </c>
      <c r="CQ359">
        <v>37.20275</v>
      </c>
      <c r="CR359">
        <v>38.187</v>
      </c>
      <c r="CS359">
        <v>37.375</v>
      </c>
      <c r="CT359">
        <v>37.312</v>
      </c>
      <c r="CU359">
        <v>36.625</v>
      </c>
      <c r="CV359">
        <v>1960.011785714286</v>
      </c>
      <c r="CW359">
        <v>40.01107142857143</v>
      </c>
      <c r="CX359">
        <v>0</v>
      </c>
      <c r="CY359">
        <v>1677705605.5</v>
      </c>
      <c r="CZ359">
        <v>0</v>
      </c>
      <c r="DA359">
        <v>0</v>
      </c>
      <c r="DB359" t="s">
        <v>356</v>
      </c>
      <c r="DC359">
        <v>1675442540.1</v>
      </c>
      <c r="DD359">
        <v>1675442541.6</v>
      </c>
      <c r="DE359">
        <v>0</v>
      </c>
      <c r="DF359">
        <v>-0.357</v>
      </c>
      <c r="DG359">
        <v>-0.062</v>
      </c>
      <c r="DH359">
        <v>-3.225</v>
      </c>
      <c r="DI359">
        <v>-0.163</v>
      </c>
      <c r="DJ359">
        <v>420</v>
      </c>
      <c r="DK359">
        <v>23</v>
      </c>
      <c r="DL359">
        <v>0.26</v>
      </c>
      <c r="DM359">
        <v>0.26</v>
      </c>
      <c r="DN359">
        <v>-16.6828325</v>
      </c>
      <c r="DO359">
        <v>-0.2436709193245916</v>
      </c>
      <c r="DP359">
        <v>0.07658767324935532</v>
      </c>
      <c r="DQ359">
        <v>0</v>
      </c>
      <c r="DR359">
        <v>0.79164125</v>
      </c>
      <c r="DS359">
        <v>-0.02435295309568623</v>
      </c>
      <c r="DT359">
        <v>0.003400660551642877</v>
      </c>
      <c r="DU359">
        <v>1</v>
      </c>
      <c r="DV359">
        <v>1</v>
      </c>
      <c r="DW359">
        <v>2</v>
      </c>
      <c r="DX359" t="s">
        <v>363</v>
      </c>
      <c r="DY359">
        <v>3.92265</v>
      </c>
      <c r="DZ359">
        <v>2.72056</v>
      </c>
      <c r="EA359">
        <v>0.180263</v>
      </c>
      <c r="EB359">
        <v>0.179808</v>
      </c>
      <c r="EC359">
        <v>0.108015</v>
      </c>
      <c r="ED359">
        <v>0.103415</v>
      </c>
      <c r="EE359">
        <v>26106.6</v>
      </c>
      <c r="EF359">
        <v>26181.1</v>
      </c>
      <c r="EG359">
        <v>29597.1</v>
      </c>
      <c r="EH359">
        <v>29519.1</v>
      </c>
      <c r="EI359">
        <v>34986.5</v>
      </c>
      <c r="EJ359">
        <v>35174.1</v>
      </c>
      <c r="EK359">
        <v>41711</v>
      </c>
      <c r="EL359">
        <v>42063</v>
      </c>
      <c r="EM359">
        <v>2.6399</v>
      </c>
      <c r="EN359">
        <v>2.0933</v>
      </c>
      <c r="EO359">
        <v>0.06585199999999999</v>
      </c>
      <c r="EP359">
        <v>0</v>
      </c>
      <c r="EQ359">
        <v>26.4229</v>
      </c>
      <c r="ER359">
        <v>999.9</v>
      </c>
      <c r="ES359">
        <v>49.7</v>
      </c>
      <c r="ET359">
        <v>33.9</v>
      </c>
      <c r="EU359">
        <v>29.5129</v>
      </c>
      <c r="EV359">
        <v>62.5047</v>
      </c>
      <c r="EW359">
        <v>32.8285</v>
      </c>
      <c r="EX359">
        <v>3</v>
      </c>
      <c r="EY359">
        <v>-0.09066059999999999</v>
      </c>
      <c r="EZ359">
        <v>0.110147</v>
      </c>
      <c r="FA359">
        <v>20.3391</v>
      </c>
      <c r="FB359">
        <v>5.21624</v>
      </c>
      <c r="FC359">
        <v>12.0099</v>
      </c>
      <c r="FD359">
        <v>4.9889</v>
      </c>
      <c r="FE359">
        <v>3.2885</v>
      </c>
      <c r="FF359">
        <v>9999</v>
      </c>
      <c r="FG359">
        <v>9999</v>
      </c>
      <c r="FH359">
        <v>9999</v>
      </c>
      <c r="FI359">
        <v>999.9</v>
      </c>
      <c r="FJ359">
        <v>1.86812</v>
      </c>
      <c r="FK359">
        <v>1.86715</v>
      </c>
      <c r="FL359">
        <v>1.86647</v>
      </c>
      <c r="FM359">
        <v>1.86646</v>
      </c>
      <c r="FN359">
        <v>1.86831</v>
      </c>
      <c r="FO359">
        <v>1.87072</v>
      </c>
      <c r="FP359">
        <v>1.86935</v>
      </c>
      <c r="FQ359">
        <v>1.87075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-5.06</v>
      </c>
      <c r="GF359">
        <v>-0.1279</v>
      </c>
      <c r="GG359">
        <v>-1.774162386928532</v>
      </c>
      <c r="GH359">
        <v>-0.004071990635074409</v>
      </c>
      <c r="GI359">
        <v>1.442917852494808E-06</v>
      </c>
      <c r="GJ359">
        <v>-4.401666796699895E-10</v>
      </c>
      <c r="GK359">
        <v>-0.1684836818914898</v>
      </c>
      <c r="GL359">
        <v>-0.0210740763334659</v>
      </c>
      <c r="GM359">
        <v>0.001559383577904435</v>
      </c>
      <c r="GN359">
        <v>-2.583308593700504E-05</v>
      </c>
      <c r="GO359">
        <v>1</v>
      </c>
      <c r="GP359">
        <v>2300</v>
      </c>
      <c r="GQ359">
        <v>1</v>
      </c>
      <c r="GR359">
        <v>28</v>
      </c>
      <c r="GS359">
        <v>37717.7</v>
      </c>
      <c r="GT359">
        <v>37717.7</v>
      </c>
      <c r="GU359">
        <v>3.36304</v>
      </c>
      <c r="GV359">
        <v>2.19727</v>
      </c>
      <c r="GW359">
        <v>2.64648</v>
      </c>
      <c r="GX359">
        <v>2.99194</v>
      </c>
      <c r="GY359">
        <v>3.04443</v>
      </c>
      <c r="GZ359">
        <v>2.48169</v>
      </c>
      <c r="HA359">
        <v>41.1964</v>
      </c>
      <c r="HB359">
        <v>23.9562</v>
      </c>
      <c r="HC359">
        <v>18</v>
      </c>
      <c r="HD359">
        <v>1144.24</v>
      </c>
      <c r="HE359">
        <v>566.02</v>
      </c>
      <c r="HF359">
        <v>25.6133</v>
      </c>
      <c r="HG359">
        <v>26.3692</v>
      </c>
      <c r="HH359">
        <v>30.0001</v>
      </c>
      <c r="HI359">
        <v>26.2938</v>
      </c>
      <c r="HJ359">
        <v>26.2409</v>
      </c>
      <c r="HK359">
        <v>67.36839999999999</v>
      </c>
      <c r="HL359">
        <v>19.3454</v>
      </c>
      <c r="HM359">
        <v>58.2845</v>
      </c>
      <c r="HN359">
        <v>25.6118</v>
      </c>
      <c r="HO359">
        <v>1122.42</v>
      </c>
      <c r="HP359">
        <v>23.65</v>
      </c>
      <c r="HQ359">
        <v>101.242</v>
      </c>
      <c r="HR359">
        <v>101.023</v>
      </c>
    </row>
    <row r="360" spans="1:226">
      <c r="A360">
        <v>344</v>
      </c>
      <c r="B360">
        <v>1677705610</v>
      </c>
      <c r="C360">
        <v>5924</v>
      </c>
      <c r="D360" t="s">
        <v>1048</v>
      </c>
      <c r="E360" t="s">
        <v>1049</v>
      </c>
      <c r="F360">
        <v>5</v>
      </c>
      <c r="G360" t="s">
        <v>555</v>
      </c>
      <c r="H360" t="s">
        <v>354</v>
      </c>
      <c r="I360">
        <v>1677705602.5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1136.955440524008</v>
      </c>
      <c r="AK360">
        <v>1123.471212121212</v>
      </c>
      <c r="AL360">
        <v>3.430144743069152</v>
      </c>
      <c r="AM360">
        <v>66.13658853756586</v>
      </c>
      <c r="AN360">
        <f>(AP360 - AO360 + BO360*1E3/(8.314*(BQ360+273.15)) * AR360/BN360 * AQ360) * BN360/(100*BB360) * 1000/(1000 - AP360)</f>
        <v>0</v>
      </c>
      <c r="AO360">
        <v>23.67363114739796</v>
      </c>
      <c r="AP360">
        <v>24.46735151515151</v>
      </c>
      <c r="AQ360">
        <v>4.208776912391068E-06</v>
      </c>
      <c r="AR360">
        <v>81.94485449317646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4.8</v>
      </c>
      <c r="BC360">
        <v>0.5</v>
      </c>
      <c r="BD360" t="s">
        <v>355</v>
      </c>
      <c r="BE360">
        <v>2</v>
      </c>
      <c r="BF360" t="b">
        <v>1</v>
      </c>
      <c r="BG360">
        <v>1677705602.5</v>
      </c>
      <c r="BH360">
        <v>1072.56962962963</v>
      </c>
      <c r="BI360">
        <v>1089.340740740741</v>
      </c>
      <c r="BJ360">
        <v>24.4661037037037</v>
      </c>
      <c r="BK360">
        <v>23.67478148148148</v>
      </c>
      <c r="BL360">
        <v>1077.606666666667</v>
      </c>
      <c r="BM360">
        <v>24.59396666666667</v>
      </c>
      <c r="BN360">
        <v>1000.012222222222</v>
      </c>
      <c r="BO360">
        <v>89.46264814814812</v>
      </c>
      <c r="BP360">
        <v>0.09995472962962963</v>
      </c>
      <c r="BQ360">
        <v>27.49871481481481</v>
      </c>
      <c r="BR360">
        <v>27.50538518518519</v>
      </c>
      <c r="BS360">
        <v>999.9000000000001</v>
      </c>
      <c r="BT360">
        <v>0</v>
      </c>
      <c r="BU360">
        <v>0</v>
      </c>
      <c r="BV360">
        <v>9999.718518518517</v>
      </c>
      <c r="BW360">
        <v>0</v>
      </c>
      <c r="BX360">
        <v>4.38419</v>
      </c>
      <c r="BY360">
        <v>-16.77022962962963</v>
      </c>
      <c r="BZ360">
        <v>1099.469259259259</v>
      </c>
      <c r="CA360">
        <v>1115.754814814815</v>
      </c>
      <c r="CB360">
        <v>0.7913182222222223</v>
      </c>
      <c r="CC360">
        <v>1089.340740740741</v>
      </c>
      <c r="CD360">
        <v>23.67478148148148</v>
      </c>
      <c r="CE360">
        <v>2.188802592592592</v>
      </c>
      <c r="CF360">
        <v>2.118008888888889</v>
      </c>
      <c r="CG360">
        <v>18.88058888888889</v>
      </c>
      <c r="CH360">
        <v>18.35527777777778</v>
      </c>
      <c r="CI360">
        <v>2000.021111111111</v>
      </c>
      <c r="CJ360">
        <v>0.9799945555555554</v>
      </c>
      <c r="CK360">
        <v>0.02000534444444444</v>
      </c>
      <c r="CL360">
        <v>0</v>
      </c>
      <c r="CM360">
        <v>2.243344444444444</v>
      </c>
      <c r="CN360">
        <v>0</v>
      </c>
      <c r="CO360">
        <v>6063.924814814814</v>
      </c>
      <c r="CP360">
        <v>16749.61111111111</v>
      </c>
      <c r="CQ360">
        <v>37.208</v>
      </c>
      <c r="CR360">
        <v>38.187</v>
      </c>
      <c r="CS360">
        <v>37.375</v>
      </c>
      <c r="CT360">
        <v>37.312</v>
      </c>
      <c r="CU360">
        <v>36.625</v>
      </c>
      <c r="CV360">
        <v>1960.010740740741</v>
      </c>
      <c r="CW360">
        <v>40.01037037037037</v>
      </c>
      <c r="CX360">
        <v>0</v>
      </c>
      <c r="CY360">
        <v>1677705610.9</v>
      </c>
      <c r="CZ360">
        <v>0</v>
      </c>
      <c r="DA360">
        <v>0</v>
      </c>
      <c r="DB360" t="s">
        <v>356</v>
      </c>
      <c r="DC360">
        <v>1675442540.1</v>
      </c>
      <c r="DD360">
        <v>1675442541.6</v>
      </c>
      <c r="DE360">
        <v>0</v>
      </c>
      <c r="DF360">
        <v>-0.357</v>
      </c>
      <c r="DG360">
        <v>-0.062</v>
      </c>
      <c r="DH360">
        <v>-3.225</v>
      </c>
      <c r="DI360">
        <v>-0.163</v>
      </c>
      <c r="DJ360">
        <v>420</v>
      </c>
      <c r="DK360">
        <v>23</v>
      </c>
      <c r="DL360">
        <v>0.26</v>
      </c>
      <c r="DM360">
        <v>0.26</v>
      </c>
      <c r="DN360">
        <v>-16.71985121951219</v>
      </c>
      <c r="DO360">
        <v>-1.021854355400696</v>
      </c>
      <c r="DP360">
        <v>0.1072671297866179</v>
      </c>
      <c r="DQ360">
        <v>0</v>
      </c>
      <c r="DR360">
        <v>0.7908543414634146</v>
      </c>
      <c r="DS360">
        <v>0.006582564459929698</v>
      </c>
      <c r="DT360">
        <v>0.00202508305893804</v>
      </c>
      <c r="DU360">
        <v>1</v>
      </c>
      <c r="DV360">
        <v>1</v>
      </c>
      <c r="DW360">
        <v>2</v>
      </c>
      <c r="DX360" t="s">
        <v>363</v>
      </c>
      <c r="DY360">
        <v>3.92267</v>
      </c>
      <c r="DZ360">
        <v>2.7207</v>
      </c>
      <c r="EA360">
        <v>0.182011</v>
      </c>
      <c r="EB360">
        <v>0.181534</v>
      </c>
      <c r="EC360">
        <v>0.108014</v>
      </c>
      <c r="ED360">
        <v>0.103405</v>
      </c>
      <c r="EE360">
        <v>26051</v>
      </c>
      <c r="EF360">
        <v>26125.9</v>
      </c>
      <c r="EG360">
        <v>29597.2</v>
      </c>
      <c r="EH360">
        <v>29519</v>
      </c>
      <c r="EI360">
        <v>34986.5</v>
      </c>
      <c r="EJ360">
        <v>35174.4</v>
      </c>
      <c r="EK360">
        <v>41710.9</v>
      </c>
      <c r="EL360">
        <v>42062.8</v>
      </c>
      <c r="EM360">
        <v>2.64025</v>
      </c>
      <c r="EN360">
        <v>2.09392</v>
      </c>
      <c r="EO360">
        <v>0.0664033</v>
      </c>
      <c r="EP360">
        <v>0</v>
      </c>
      <c r="EQ360">
        <v>26.4242</v>
      </c>
      <c r="ER360">
        <v>999.9</v>
      </c>
      <c r="ES360">
        <v>49.7</v>
      </c>
      <c r="ET360">
        <v>33.9</v>
      </c>
      <c r="EU360">
        <v>29.517</v>
      </c>
      <c r="EV360">
        <v>62.6047</v>
      </c>
      <c r="EW360">
        <v>32.7965</v>
      </c>
      <c r="EX360">
        <v>3</v>
      </c>
      <c r="EY360">
        <v>-0.09071650000000001</v>
      </c>
      <c r="EZ360">
        <v>0.117467</v>
      </c>
      <c r="FA360">
        <v>20.3392</v>
      </c>
      <c r="FB360">
        <v>5.21609</v>
      </c>
      <c r="FC360">
        <v>12.0099</v>
      </c>
      <c r="FD360">
        <v>4.9889</v>
      </c>
      <c r="FE360">
        <v>3.28842</v>
      </c>
      <c r="FF360">
        <v>9999</v>
      </c>
      <c r="FG360">
        <v>9999</v>
      </c>
      <c r="FH360">
        <v>9999</v>
      </c>
      <c r="FI360">
        <v>999.9</v>
      </c>
      <c r="FJ360">
        <v>1.86812</v>
      </c>
      <c r="FK360">
        <v>1.86713</v>
      </c>
      <c r="FL360">
        <v>1.8665</v>
      </c>
      <c r="FM360">
        <v>1.86646</v>
      </c>
      <c r="FN360">
        <v>1.86829</v>
      </c>
      <c r="FO360">
        <v>1.87073</v>
      </c>
      <c r="FP360">
        <v>1.86936</v>
      </c>
      <c r="FQ360">
        <v>1.87075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-5.1</v>
      </c>
      <c r="GF360">
        <v>-0.1279</v>
      </c>
      <c r="GG360">
        <v>-1.774162386928532</v>
      </c>
      <c r="GH360">
        <v>-0.004071990635074409</v>
      </c>
      <c r="GI360">
        <v>1.442917852494808E-06</v>
      </c>
      <c r="GJ360">
        <v>-4.401666796699895E-10</v>
      </c>
      <c r="GK360">
        <v>-0.1684836818914898</v>
      </c>
      <c r="GL360">
        <v>-0.0210740763334659</v>
      </c>
      <c r="GM360">
        <v>0.001559383577904435</v>
      </c>
      <c r="GN360">
        <v>-2.583308593700504E-05</v>
      </c>
      <c r="GO360">
        <v>1</v>
      </c>
      <c r="GP360">
        <v>2300</v>
      </c>
      <c r="GQ360">
        <v>1</v>
      </c>
      <c r="GR360">
        <v>28</v>
      </c>
      <c r="GS360">
        <v>37717.8</v>
      </c>
      <c r="GT360">
        <v>37717.8</v>
      </c>
      <c r="GU360">
        <v>3.40088</v>
      </c>
      <c r="GV360">
        <v>2.19971</v>
      </c>
      <c r="GW360">
        <v>2.64648</v>
      </c>
      <c r="GX360">
        <v>2.99316</v>
      </c>
      <c r="GY360">
        <v>3.04443</v>
      </c>
      <c r="GZ360">
        <v>2.44385</v>
      </c>
      <c r="HA360">
        <v>41.1964</v>
      </c>
      <c r="HB360">
        <v>23.9562</v>
      </c>
      <c r="HC360">
        <v>18</v>
      </c>
      <c r="HD360">
        <v>1144.66</v>
      </c>
      <c r="HE360">
        <v>566.4829999999999</v>
      </c>
      <c r="HF360">
        <v>25.6094</v>
      </c>
      <c r="HG360">
        <v>26.3686</v>
      </c>
      <c r="HH360">
        <v>30.0001</v>
      </c>
      <c r="HI360">
        <v>26.293</v>
      </c>
      <c r="HJ360">
        <v>26.2409</v>
      </c>
      <c r="HK360">
        <v>68.1755</v>
      </c>
      <c r="HL360">
        <v>19.3454</v>
      </c>
      <c r="HM360">
        <v>58.2845</v>
      </c>
      <c r="HN360">
        <v>25.6062</v>
      </c>
      <c r="HO360">
        <v>1142.46</v>
      </c>
      <c r="HP360">
        <v>23.65</v>
      </c>
      <c r="HQ360">
        <v>101.242</v>
      </c>
      <c r="HR360">
        <v>101.023</v>
      </c>
    </row>
    <row r="361" spans="1:226">
      <c r="A361">
        <v>345</v>
      </c>
      <c r="B361">
        <v>1677705615</v>
      </c>
      <c r="C361">
        <v>5929</v>
      </c>
      <c r="D361" t="s">
        <v>1050</v>
      </c>
      <c r="E361" t="s">
        <v>1051</v>
      </c>
      <c r="F361">
        <v>5</v>
      </c>
      <c r="G361" t="s">
        <v>555</v>
      </c>
      <c r="H361" t="s">
        <v>354</v>
      </c>
      <c r="I361">
        <v>1677705607.214286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1154.119521947715</v>
      </c>
      <c r="AK361">
        <v>1140.653878787879</v>
      </c>
      <c r="AL361">
        <v>3.412583603035323</v>
      </c>
      <c r="AM361">
        <v>66.13658853756586</v>
      </c>
      <c r="AN361">
        <f>(AP361 - AO361 + BO361*1E3/(8.314*(BQ361+273.15)) * AR361/BN361 * AQ361) * BN361/(100*BB361) * 1000/(1000 - AP361)</f>
        <v>0</v>
      </c>
      <c r="AO361">
        <v>23.67135246658206</v>
      </c>
      <c r="AP361">
        <v>24.4662806060606</v>
      </c>
      <c r="AQ361">
        <v>-2.546385982254347E-06</v>
      </c>
      <c r="AR361">
        <v>81.94485449317646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4.8</v>
      </c>
      <c r="BC361">
        <v>0.5</v>
      </c>
      <c r="BD361" t="s">
        <v>355</v>
      </c>
      <c r="BE361">
        <v>2</v>
      </c>
      <c r="BF361" t="b">
        <v>1</v>
      </c>
      <c r="BG361">
        <v>1677705607.214286</v>
      </c>
      <c r="BH361">
        <v>1088.3625</v>
      </c>
      <c r="BI361">
        <v>1105.191785714286</v>
      </c>
      <c r="BJ361">
        <v>24.46608571428572</v>
      </c>
      <c r="BK361">
        <v>23.67358214285714</v>
      </c>
      <c r="BL361">
        <v>1093.438571428572</v>
      </c>
      <c r="BM361">
        <v>24.59394285714285</v>
      </c>
      <c r="BN361">
        <v>1000.012821428571</v>
      </c>
      <c r="BO361">
        <v>89.46401785714285</v>
      </c>
      <c r="BP361">
        <v>0.09987781071428571</v>
      </c>
      <c r="BQ361">
        <v>27.49836071428571</v>
      </c>
      <c r="BR361">
        <v>27.50719642857143</v>
      </c>
      <c r="BS361">
        <v>999.9000000000002</v>
      </c>
      <c r="BT361">
        <v>0</v>
      </c>
      <c r="BU361">
        <v>0</v>
      </c>
      <c r="BV361">
        <v>10004.74892857143</v>
      </c>
      <c r="BW361">
        <v>0</v>
      </c>
      <c r="BX361">
        <v>4.384190000000001</v>
      </c>
      <c r="BY361">
        <v>-16.82947142857143</v>
      </c>
      <c r="BZ361">
        <v>1115.6575</v>
      </c>
      <c r="CA361">
        <v>1131.989642857143</v>
      </c>
      <c r="CB361">
        <v>0.792496607142857</v>
      </c>
      <c r="CC361">
        <v>1105.191785714286</v>
      </c>
      <c r="CD361">
        <v>23.67358214285714</v>
      </c>
      <c r="CE361">
        <v>2.188833928571428</v>
      </c>
      <c r="CF361">
        <v>2.117933571428571</v>
      </c>
      <c r="CG361">
        <v>18.88081785714286</v>
      </c>
      <c r="CH361">
        <v>18.35470714285714</v>
      </c>
      <c r="CI361">
        <v>2000.001428571429</v>
      </c>
      <c r="CJ361">
        <v>0.9799944642857141</v>
      </c>
      <c r="CK361">
        <v>0.02000543571428571</v>
      </c>
      <c r="CL361">
        <v>0</v>
      </c>
      <c r="CM361">
        <v>2.234182142857143</v>
      </c>
      <c r="CN361">
        <v>0</v>
      </c>
      <c r="CO361">
        <v>6065.945714285713</v>
      </c>
      <c r="CP361">
        <v>16749.45357142858</v>
      </c>
      <c r="CQ361">
        <v>37.223</v>
      </c>
      <c r="CR361">
        <v>38.187</v>
      </c>
      <c r="CS361">
        <v>37.375</v>
      </c>
      <c r="CT361">
        <v>37.312</v>
      </c>
      <c r="CU361">
        <v>36.625</v>
      </c>
      <c r="CV361">
        <v>1959.991428571429</v>
      </c>
      <c r="CW361">
        <v>40.01</v>
      </c>
      <c r="CX361">
        <v>0</v>
      </c>
      <c r="CY361">
        <v>1677705615.7</v>
      </c>
      <c r="CZ361">
        <v>0</v>
      </c>
      <c r="DA361">
        <v>0</v>
      </c>
      <c r="DB361" t="s">
        <v>356</v>
      </c>
      <c r="DC361">
        <v>1675442540.1</v>
      </c>
      <c r="DD361">
        <v>1675442541.6</v>
      </c>
      <c r="DE361">
        <v>0</v>
      </c>
      <c r="DF361">
        <v>-0.357</v>
      </c>
      <c r="DG361">
        <v>-0.062</v>
      </c>
      <c r="DH361">
        <v>-3.225</v>
      </c>
      <c r="DI361">
        <v>-0.163</v>
      </c>
      <c r="DJ361">
        <v>420</v>
      </c>
      <c r="DK361">
        <v>23</v>
      </c>
      <c r="DL361">
        <v>0.26</v>
      </c>
      <c r="DM361">
        <v>0.26</v>
      </c>
      <c r="DN361">
        <v>-16.78451951219512</v>
      </c>
      <c r="DO361">
        <v>-0.8592836236933863</v>
      </c>
      <c r="DP361">
        <v>0.09421409251821265</v>
      </c>
      <c r="DQ361">
        <v>0</v>
      </c>
      <c r="DR361">
        <v>0.7921539268292682</v>
      </c>
      <c r="DS361">
        <v>0.01835155400696678</v>
      </c>
      <c r="DT361">
        <v>0.002553539020894606</v>
      </c>
      <c r="DU361">
        <v>1</v>
      </c>
      <c r="DV361">
        <v>1</v>
      </c>
      <c r="DW361">
        <v>2</v>
      </c>
      <c r="DX361" t="s">
        <v>363</v>
      </c>
      <c r="DY361">
        <v>3.92264</v>
      </c>
      <c r="DZ361">
        <v>2.72088</v>
      </c>
      <c r="EA361">
        <v>0.183754</v>
      </c>
      <c r="EB361">
        <v>0.183251</v>
      </c>
      <c r="EC361">
        <v>0.108008</v>
      </c>
      <c r="ED361">
        <v>0.103401</v>
      </c>
      <c r="EE361">
        <v>25995.2</v>
      </c>
      <c r="EF361">
        <v>26071.3</v>
      </c>
      <c r="EG361">
        <v>29596.8</v>
      </c>
      <c r="EH361">
        <v>29519.2</v>
      </c>
      <c r="EI361">
        <v>34986.3</v>
      </c>
      <c r="EJ361">
        <v>35174.9</v>
      </c>
      <c r="EK361">
        <v>41710.4</v>
      </c>
      <c r="EL361">
        <v>42063.2</v>
      </c>
      <c r="EM361">
        <v>2.63993</v>
      </c>
      <c r="EN361">
        <v>2.09415</v>
      </c>
      <c r="EO361">
        <v>0.0663511</v>
      </c>
      <c r="EP361">
        <v>0</v>
      </c>
      <c r="EQ361">
        <v>26.4254</v>
      </c>
      <c r="ER361">
        <v>999.9</v>
      </c>
      <c r="ES361">
        <v>49.7</v>
      </c>
      <c r="ET361">
        <v>33.9</v>
      </c>
      <c r="EU361">
        <v>29.5177</v>
      </c>
      <c r="EV361">
        <v>62.5847</v>
      </c>
      <c r="EW361">
        <v>32.8005</v>
      </c>
      <c r="EX361">
        <v>3</v>
      </c>
      <c r="EY361">
        <v>-0.0907622</v>
      </c>
      <c r="EZ361">
        <v>0.13491</v>
      </c>
      <c r="FA361">
        <v>20.3392</v>
      </c>
      <c r="FB361">
        <v>5.21639</v>
      </c>
      <c r="FC361">
        <v>12.0099</v>
      </c>
      <c r="FD361">
        <v>4.989</v>
      </c>
      <c r="FE361">
        <v>3.28845</v>
      </c>
      <c r="FF361">
        <v>9999</v>
      </c>
      <c r="FG361">
        <v>9999</v>
      </c>
      <c r="FH361">
        <v>9999</v>
      </c>
      <c r="FI361">
        <v>999.9</v>
      </c>
      <c r="FJ361">
        <v>1.86813</v>
      </c>
      <c r="FK361">
        <v>1.86715</v>
      </c>
      <c r="FL361">
        <v>1.8665</v>
      </c>
      <c r="FM361">
        <v>1.86646</v>
      </c>
      <c r="FN361">
        <v>1.86829</v>
      </c>
      <c r="FO361">
        <v>1.87073</v>
      </c>
      <c r="FP361">
        <v>1.86935</v>
      </c>
      <c r="FQ361">
        <v>1.87076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-5.14</v>
      </c>
      <c r="GF361">
        <v>-0.1278</v>
      </c>
      <c r="GG361">
        <v>-1.774162386928532</v>
      </c>
      <c r="GH361">
        <v>-0.004071990635074409</v>
      </c>
      <c r="GI361">
        <v>1.442917852494808E-06</v>
      </c>
      <c r="GJ361">
        <v>-4.401666796699895E-10</v>
      </c>
      <c r="GK361">
        <v>-0.1684836818914898</v>
      </c>
      <c r="GL361">
        <v>-0.0210740763334659</v>
      </c>
      <c r="GM361">
        <v>0.001559383577904435</v>
      </c>
      <c r="GN361">
        <v>-2.583308593700504E-05</v>
      </c>
      <c r="GO361">
        <v>1</v>
      </c>
      <c r="GP361">
        <v>2300</v>
      </c>
      <c r="GQ361">
        <v>1</v>
      </c>
      <c r="GR361">
        <v>28</v>
      </c>
      <c r="GS361">
        <v>37717.9</v>
      </c>
      <c r="GT361">
        <v>37717.9</v>
      </c>
      <c r="GU361">
        <v>3.44116</v>
      </c>
      <c r="GV361">
        <v>2.19482</v>
      </c>
      <c r="GW361">
        <v>2.64648</v>
      </c>
      <c r="GX361">
        <v>2.99194</v>
      </c>
      <c r="GY361">
        <v>3.04443</v>
      </c>
      <c r="GZ361">
        <v>2.48657</v>
      </c>
      <c r="HA361">
        <v>41.1964</v>
      </c>
      <c r="HB361">
        <v>23.9649</v>
      </c>
      <c r="HC361">
        <v>18</v>
      </c>
      <c r="HD361">
        <v>1144.25</v>
      </c>
      <c r="HE361">
        <v>566.649</v>
      </c>
      <c r="HF361">
        <v>25.6031</v>
      </c>
      <c r="HG361">
        <v>26.3686</v>
      </c>
      <c r="HH361">
        <v>30</v>
      </c>
      <c r="HI361">
        <v>26.293</v>
      </c>
      <c r="HJ361">
        <v>26.2409</v>
      </c>
      <c r="HK361">
        <v>68.9285</v>
      </c>
      <c r="HL361">
        <v>19.3454</v>
      </c>
      <c r="HM361">
        <v>58.2845</v>
      </c>
      <c r="HN361">
        <v>25.5976</v>
      </c>
      <c r="HO361">
        <v>1155.81</v>
      </c>
      <c r="HP361">
        <v>23.65</v>
      </c>
      <c r="HQ361">
        <v>101.241</v>
      </c>
      <c r="HR361">
        <v>101.024</v>
      </c>
    </row>
    <row r="362" spans="1:226">
      <c r="A362">
        <v>346</v>
      </c>
      <c r="B362">
        <v>1677705620</v>
      </c>
      <c r="C362">
        <v>5934</v>
      </c>
      <c r="D362" t="s">
        <v>1052</v>
      </c>
      <c r="E362" t="s">
        <v>1053</v>
      </c>
      <c r="F362">
        <v>5</v>
      </c>
      <c r="G362" t="s">
        <v>555</v>
      </c>
      <c r="H362" t="s">
        <v>354</v>
      </c>
      <c r="I362">
        <v>1677705612.5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1171.288886281983</v>
      </c>
      <c r="AK362">
        <v>1157.779030303031</v>
      </c>
      <c r="AL362">
        <v>3.406747645180763</v>
      </c>
      <c r="AM362">
        <v>66.13658853756586</v>
      </c>
      <c r="AN362">
        <f>(AP362 - AO362 + BO362*1E3/(8.314*(BQ362+273.15)) * AR362/BN362 * AQ362) * BN362/(100*BB362) * 1000/(1000 - AP362)</f>
        <v>0</v>
      </c>
      <c r="AO362">
        <v>23.67203162961911</v>
      </c>
      <c r="AP362">
        <v>24.4680090909091</v>
      </c>
      <c r="AQ362">
        <v>3.750592019580838E-06</v>
      </c>
      <c r="AR362">
        <v>81.94485449317646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4.8</v>
      </c>
      <c r="BC362">
        <v>0.5</v>
      </c>
      <c r="BD362" t="s">
        <v>355</v>
      </c>
      <c r="BE362">
        <v>2</v>
      </c>
      <c r="BF362" t="b">
        <v>1</v>
      </c>
      <c r="BG362">
        <v>1677705612.5</v>
      </c>
      <c r="BH362">
        <v>1106.050740740741</v>
      </c>
      <c r="BI362">
        <v>1122.921851851852</v>
      </c>
      <c r="BJ362">
        <v>24.4667037037037</v>
      </c>
      <c r="BK362">
        <v>23.67208888888889</v>
      </c>
      <c r="BL362">
        <v>1111.172592592593</v>
      </c>
      <c r="BM362">
        <v>24.59456666666667</v>
      </c>
      <c r="BN362">
        <v>1000.008888888889</v>
      </c>
      <c r="BO362">
        <v>89.46385925925924</v>
      </c>
      <c r="BP362">
        <v>0.0998798074074074</v>
      </c>
      <c r="BQ362">
        <v>27.49813333333333</v>
      </c>
      <c r="BR362">
        <v>27.50695925925926</v>
      </c>
      <c r="BS362">
        <v>999.9000000000001</v>
      </c>
      <c r="BT362">
        <v>0</v>
      </c>
      <c r="BU362">
        <v>0</v>
      </c>
      <c r="BV362">
        <v>10008.14518518519</v>
      </c>
      <c r="BW362">
        <v>0</v>
      </c>
      <c r="BX362">
        <v>4.269796296296296</v>
      </c>
      <c r="BY362">
        <v>-16.87144444444444</v>
      </c>
      <c r="BZ362">
        <v>1133.791851851852</v>
      </c>
      <c r="CA362">
        <v>1150.14962962963</v>
      </c>
      <c r="CB362">
        <v>0.7946161481481482</v>
      </c>
      <c r="CC362">
        <v>1122.921851851852</v>
      </c>
      <c r="CD362">
        <v>23.67208888888889</v>
      </c>
      <c r="CE362">
        <v>2.188884814814815</v>
      </c>
      <c r="CF362">
        <v>2.117796296296297</v>
      </c>
      <c r="CG362">
        <v>18.8812037037037</v>
      </c>
      <c r="CH362">
        <v>18.35366296296296</v>
      </c>
      <c r="CI362">
        <v>2000.001481481481</v>
      </c>
      <c r="CJ362">
        <v>0.9799943333333333</v>
      </c>
      <c r="CK362">
        <v>0.02000556666666667</v>
      </c>
      <c r="CL362">
        <v>0</v>
      </c>
      <c r="CM362">
        <v>2.253622222222222</v>
      </c>
      <c r="CN362">
        <v>0</v>
      </c>
      <c r="CO362">
        <v>6068.275555555556</v>
      </c>
      <c r="CP362">
        <v>16749.44444444445</v>
      </c>
      <c r="CQ362">
        <v>37.22199999999999</v>
      </c>
      <c r="CR362">
        <v>38.187</v>
      </c>
      <c r="CS362">
        <v>37.375</v>
      </c>
      <c r="CT362">
        <v>37.312</v>
      </c>
      <c r="CU362">
        <v>36.625</v>
      </c>
      <c r="CV362">
        <v>1959.991111111111</v>
      </c>
      <c r="CW362">
        <v>40.01037037037037</v>
      </c>
      <c r="CX362">
        <v>0</v>
      </c>
      <c r="CY362">
        <v>1677705620.5</v>
      </c>
      <c r="CZ362">
        <v>0</v>
      </c>
      <c r="DA362">
        <v>0</v>
      </c>
      <c r="DB362" t="s">
        <v>356</v>
      </c>
      <c r="DC362">
        <v>1675442540.1</v>
      </c>
      <c r="DD362">
        <v>1675442541.6</v>
      </c>
      <c r="DE362">
        <v>0</v>
      </c>
      <c r="DF362">
        <v>-0.357</v>
      </c>
      <c r="DG362">
        <v>-0.062</v>
      </c>
      <c r="DH362">
        <v>-3.225</v>
      </c>
      <c r="DI362">
        <v>-0.163</v>
      </c>
      <c r="DJ362">
        <v>420</v>
      </c>
      <c r="DK362">
        <v>23</v>
      </c>
      <c r="DL362">
        <v>0.26</v>
      </c>
      <c r="DM362">
        <v>0.26</v>
      </c>
      <c r="DN362">
        <v>-16.8433325</v>
      </c>
      <c r="DO362">
        <v>-0.4929084427766819</v>
      </c>
      <c r="DP362">
        <v>0.05932470559345387</v>
      </c>
      <c r="DQ362">
        <v>0</v>
      </c>
      <c r="DR362">
        <v>0.7930674</v>
      </c>
      <c r="DS362">
        <v>0.02355206003751984</v>
      </c>
      <c r="DT362">
        <v>0.002720856223691358</v>
      </c>
      <c r="DU362">
        <v>1</v>
      </c>
      <c r="DV362">
        <v>1</v>
      </c>
      <c r="DW362">
        <v>2</v>
      </c>
      <c r="DX362" t="s">
        <v>363</v>
      </c>
      <c r="DY362">
        <v>3.92267</v>
      </c>
      <c r="DZ362">
        <v>2.72073</v>
      </c>
      <c r="EA362">
        <v>0.185492</v>
      </c>
      <c r="EB362">
        <v>0.184964</v>
      </c>
      <c r="EC362">
        <v>0.108013</v>
      </c>
      <c r="ED362">
        <v>0.103403</v>
      </c>
      <c r="EE362">
        <v>25940.1</v>
      </c>
      <c r="EF362">
        <v>26017</v>
      </c>
      <c r="EG362">
        <v>29597</v>
      </c>
      <c r="EH362">
        <v>29519.6</v>
      </c>
      <c r="EI362">
        <v>34986.4</v>
      </c>
      <c r="EJ362">
        <v>35174.9</v>
      </c>
      <c r="EK362">
        <v>41710.7</v>
      </c>
      <c r="EL362">
        <v>42063.3</v>
      </c>
      <c r="EM362">
        <v>2.6399</v>
      </c>
      <c r="EN362">
        <v>2.09388</v>
      </c>
      <c r="EO362">
        <v>0.0657141</v>
      </c>
      <c r="EP362">
        <v>0</v>
      </c>
      <c r="EQ362">
        <v>26.4274</v>
      </c>
      <c r="ER362">
        <v>999.9</v>
      </c>
      <c r="ES362">
        <v>49.6</v>
      </c>
      <c r="ET362">
        <v>33.9</v>
      </c>
      <c r="EU362">
        <v>29.4606</v>
      </c>
      <c r="EV362">
        <v>62.6247</v>
      </c>
      <c r="EW362">
        <v>32.8405</v>
      </c>
      <c r="EX362">
        <v>3</v>
      </c>
      <c r="EY362">
        <v>-0.09071899999999999</v>
      </c>
      <c r="EZ362">
        <v>0.14509</v>
      </c>
      <c r="FA362">
        <v>20.3392</v>
      </c>
      <c r="FB362">
        <v>5.21669</v>
      </c>
      <c r="FC362">
        <v>12.0099</v>
      </c>
      <c r="FD362">
        <v>4.9889</v>
      </c>
      <c r="FE362">
        <v>3.28853</v>
      </c>
      <c r="FF362">
        <v>9999</v>
      </c>
      <c r="FG362">
        <v>9999</v>
      </c>
      <c r="FH362">
        <v>9999</v>
      </c>
      <c r="FI362">
        <v>999.9</v>
      </c>
      <c r="FJ362">
        <v>1.86812</v>
      </c>
      <c r="FK362">
        <v>1.86712</v>
      </c>
      <c r="FL362">
        <v>1.86651</v>
      </c>
      <c r="FM362">
        <v>1.86646</v>
      </c>
      <c r="FN362">
        <v>1.8683</v>
      </c>
      <c r="FO362">
        <v>1.87073</v>
      </c>
      <c r="FP362">
        <v>1.86935</v>
      </c>
      <c r="FQ362">
        <v>1.87078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-5.19</v>
      </c>
      <c r="GF362">
        <v>-0.1278</v>
      </c>
      <c r="GG362">
        <v>-1.774162386928532</v>
      </c>
      <c r="GH362">
        <v>-0.004071990635074409</v>
      </c>
      <c r="GI362">
        <v>1.442917852494808E-06</v>
      </c>
      <c r="GJ362">
        <v>-4.401666796699895E-10</v>
      </c>
      <c r="GK362">
        <v>-0.1684836818914898</v>
      </c>
      <c r="GL362">
        <v>-0.0210740763334659</v>
      </c>
      <c r="GM362">
        <v>0.001559383577904435</v>
      </c>
      <c r="GN362">
        <v>-2.583308593700504E-05</v>
      </c>
      <c r="GO362">
        <v>1</v>
      </c>
      <c r="GP362">
        <v>2300</v>
      </c>
      <c r="GQ362">
        <v>1</v>
      </c>
      <c r="GR362">
        <v>28</v>
      </c>
      <c r="GS362">
        <v>37718</v>
      </c>
      <c r="GT362">
        <v>37718</v>
      </c>
      <c r="GU362">
        <v>3.479</v>
      </c>
      <c r="GV362">
        <v>2.19849</v>
      </c>
      <c r="GW362">
        <v>2.64648</v>
      </c>
      <c r="GX362">
        <v>2.99194</v>
      </c>
      <c r="GY362">
        <v>3.04443</v>
      </c>
      <c r="GZ362">
        <v>2.46582</v>
      </c>
      <c r="HA362">
        <v>41.1964</v>
      </c>
      <c r="HB362">
        <v>23.9649</v>
      </c>
      <c r="HC362">
        <v>18</v>
      </c>
      <c r="HD362">
        <v>1144.22</v>
      </c>
      <c r="HE362">
        <v>566.439</v>
      </c>
      <c r="HF362">
        <v>25.5948</v>
      </c>
      <c r="HG362">
        <v>26.3686</v>
      </c>
      <c r="HH362">
        <v>30.0001</v>
      </c>
      <c r="HI362">
        <v>26.293</v>
      </c>
      <c r="HJ362">
        <v>26.2402</v>
      </c>
      <c r="HK362">
        <v>69.7287</v>
      </c>
      <c r="HL362">
        <v>19.3454</v>
      </c>
      <c r="HM362">
        <v>58.2845</v>
      </c>
      <c r="HN362">
        <v>25.5894</v>
      </c>
      <c r="HO362">
        <v>1175.85</v>
      </c>
      <c r="HP362">
        <v>23.65</v>
      </c>
      <c r="HQ362">
        <v>101.242</v>
      </c>
      <c r="HR362">
        <v>101.024</v>
      </c>
    </row>
    <row r="363" spans="1:226">
      <c r="A363">
        <v>347</v>
      </c>
      <c r="B363">
        <v>1677705625</v>
      </c>
      <c r="C363">
        <v>5939</v>
      </c>
      <c r="D363" t="s">
        <v>1054</v>
      </c>
      <c r="E363" t="s">
        <v>1055</v>
      </c>
      <c r="F363">
        <v>5</v>
      </c>
      <c r="G363" t="s">
        <v>555</v>
      </c>
      <c r="H363" t="s">
        <v>354</v>
      </c>
      <c r="I363">
        <v>1677705617.214286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1188.440753418432</v>
      </c>
      <c r="AK363">
        <v>1174.968545454545</v>
      </c>
      <c r="AL363">
        <v>3.442553805874708</v>
      </c>
      <c r="AM363">
        <v>66.13658853756586</v>
      </c>
      <c r="AN363">
        <f>(AP363 - AO363 + BO363*1E3/(8.314*(BQ363+273.15)) * AR363/BN363 * AQ363) * BN363/(100*BB363) * 1000/(1000 - AP363)</f>
        <v>0</v>
      </c>
      <c r="AO363">
        <v>23.67371094727003</v>
      </c>
      <c r="AP363">
        <v>24.46805393939393</v>
      </c>
      <c r="AQ363">
        <v>1.586623981911769E-06</v>
      </c>
      <c r="AR363">
        <v>81.94485449317646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4.8</v>
      </c>
      <c r="BC363">
        <v>0.5</v>
      </c>
      <c r="BD363" t="s">
        <v>355</v>
      </c>
      <c r="BE363">
        <v>2</v>
      </c>
      <c r="BF363" t="b">
        <v>1</v>
      </c>
      <c r="BG363">
        <v>1677705617.214286</v>
      </c>
      <c r="BH363">
        <v>1121.830357142857</v>
      </c>
      <c r="BI363">
        <v>1138.725357142857</v>
      </c>
      <c r="BJ363">
        <v>24.46725357142856</v>
      </c>
      <c r="BK363">
        <v>23.67225</v>
      </c>
      <c r="BL363">
        <v>1126.991785714286</v>
      </c>
      <c r="BM363">
        <v>24.59511785714286</v>
      </c>
      <c r="BN363">
        <v>1000.012071428571</v>
      </c>
      <c r="BO363">
        <v>89.46026428571426</v>
      </c>
      <c r="BP363">
        <v>0.09992537142857146</v>
      </c>
      <c r="BQ363">
        <v>27.49713571428572</v>
      </c>
      <c r="BR363">
        <v>27.50543214285715</v>
      </c>
      <c r="BS363">
        <v>999.9000000000002</v>
      </c>
      <c r="BT363">
        <v>0</v>
      </c>
      <c r="BU363">
        <v>0</v>
      </c>
      <c r="BV363">
        <v>10009.10428571429</v>
      </c>
      <c r="BW363">
        <v>0</v>
      </c>
      <c r="BX363">
        <v>3.887956071428571</v>
      </c>
      <c r="BY363">
        <v>-16.89572142857143</v>
      </c>
      <c r="BZ363">
        <v>1149.967857142857</v>
      </c>
      <c r="CA363">
        <v>1166.336428571429</v>
      </c>
      <c r="CB363">
        <v>0.7950115714285715</v>
      </c>
      <c r="CC363">
        <v>1138.725357142857</v>
      </c>
      <c r="CD363">
        <v>23.67225</v>
      </c>
      <c r="CE363">
        <v>2.188846428571428</v>
      </c>
      <c r="CF363">
        <v>2.117725714285714</v>
      </c>
      <c r="CG363">
        <v>18.88092142857143</v>
      </c>
      <c r="CH363">
        <v>18.35312857142857</v>
      </c>
      <c r="CI363">
        <v>1999.992142857143</v>
      </c>
      <c r="CJ363">
        <v>0.9799942499999998</v>
      </c>
      <c r="CK363">
        <v>0.02000565</v>
      </c>
      <c r="CL363">
        <v>0</v>
      </c>
      <c r="CM363">
        <v>2.187271428571429</v>
      </c>
      <c r="CN363">
        <v>0</v>
      </c>
      <c r="CO363">
        <v>6070.365357142858</v>
      </c>
      <c r="CP363">
        <v>16749.36785714286</v>
      </c>
      <c r="CQ363">
        <v>37.2275</v>
      </c>
      <c r="CR363">
        <v>38.187</v>
      </c>
      <c r="CS363">
        <v>37.375</v>
      </c>
      <c r="CT363">
        <v>37.312</v>
      </c>
      <c r="CU363">
        <v>36.625</v>
      </c>
      <c r="CV363">
        <v>1959.981785714286</v>
      </c>
      <c r="CW363">
        <v>40.01035714285714</v>
      </c>
      <c r="CX363">
        <v>0</v>
      </c>
      <c r="CY363">
        <v>1677705625.9</v>
      </c>
      <c r="CZ363">
        <v>0</v>
      </c>
      <c r="DA363">
        <v>0</v>
      </c>
      <c r="DB363" t="s">
        <v>356</v>
      </c>
      <c r="DC363">
        <v>1675442540.1</v>
      </c>
      <c r="DD363">
        <v>1675442541.6</v>
      </c>
      <c r="DE363">
        <v>0</v>
      </c>
      <c r="DF363">
        <v>-0.357</v>
      </c>
      <c r="DG363">
        <v>-0.062</v>
      </c>
      <c r="DH363">
        <v>-3.225</v>
      </c>
      <c r="DI363">
        <v>-0.163</v>
      </c>
      <c r="DJ363">
        <v>420</v>
      </c>
      <c r="DK363">
        <v>23</v>
      </c>
      <c r="DL363">
        <v>0.26</v>
      </c>
      <c r="DM363">
        <v>0.26</v>
      </c>
      <c r="DN363">
        <v>-16.88436</v>
      </c>
      <c r="DO363">
        <v>-0.3201230769230139</v>
      </c>
      <c r="DP363">
        <v>0.04126250598303502</v>
      </c>
      <c r="DQ363">
        <v>0</v>
      </c>
      <c r="DR363">
        <v>0.7944646750000001</v>
      </c>
      <c r="DS363">
        <v>0.007493662288927477</v>
      </c>
      <c r="DT363">
        <v>0.001468111276223638</v>
      </c>
      <c r="DU363">
        <v>1</v>
      </c>
      <c r="DV363">
        <v>1</v>
      </c>
      <c r="DW363">
        <v>2</v>
      </c>
      <c r="DX363" t="s">
        <v>363</v>
      </c>
      <c r="DY363">
        <v>3.92274</v>
      </c>
      <c r="DZ363">
        <v>2.7205</v>
      </c>
      <c r="EA363">
        <v>0.187214</v>
      </c>
      <c r="EB363">
        <v>0.18666</v>
      </c>
      <c r="EC363">
        <v>0.108013</v>
      </c>
      <c r="ED363">
        <v>0.103408</v>
      </c>
      <c r="EE363">
        <v>25885.3</v>
      </c>
      <c r="EF363">
        <v>25962.7</v>
      </c>
      <c r="EG363">
        <v>29597.1</v>
      </c>
      <c r="EH363">
        <v>29519.3</v>
      </c>
      <c r="EI363">
        <v>34986.3</v>
      </c>
      <c r="EJ363">
        <v>35174.8</v>
      </c>
      <c r="EK363">
        <v>41710.6</v>
      </c>
      <c r="EL363">
        <v>42063.3</v>
      </c>
      <c r="EM363">
        <v>2.64072</v>
      </c>
      <c r="EN363">
        <v>2.09405</v>
      </c>
      <c r="EO363">
        <v>0.0656098</v>
      </c>
      <c r="EP363">
        <v>0</v>
      </c>
      <c r="EQ363">
        <v>26.4296</v>
      </c>
      <c r="ER363">
        <v>999.9</v>
      </c>
      <c r="ES363">
        <v>49.6</v>
      </c>
      <c r="ET363">
        <v>33.9</v>
      </c>
      <c r="EU363">
        <v>29.4574</v>
      </c>
      <c r="EV363">
        <v>62.6647</v>
      </c>
      <c r="EW363">
        <v>32.8165</v>
      </c>
      <c r="EX363">
        <v>3</v>
      </c>
      <c r="EY363">
        <v>-0.0907724</v>
      </c>
      <c r="EZ363">
        <v>0.136582</v>
      </c>
      <c r="FA363">
        <v>20.3392</v>
      </c>
      <c r="FB363">
        <v>5.21729</v>
      </c>
      <c r="FC363">
        <v>12.0099</v>
      </c>
      <c r="FD363">
        <v>4.98905</v>
      </c>
      <c r="FE363">
        <v>3.28865</v>
      </c>
      <c r="FF363">
        <v>9999</v>
      </c>
      <c r="FG363">
        <v>9999</v>
      </c>
      <c r="FH363">
        <v>9999</v>
      </c>
      <c r="FI363">
        <v>999.9</v>
      </c>
      <c r="FJ363">
        <v>1.86813</v>
      </c>
      <c r="FK363">
        <v>1.86711</v>
      </c>
      <c r="FL363">
        <v>1.8665</v>
      </c>
      <c r="FM363">
        <v>1.86646</v>
      </c>
      <c r="FN363">
        <v>1.8683</v>
      </c>
      <c r="FO363">
        <v>1.87073</v>
      </c>
      <c r="FP363">
        <v>1.86935</v>
      </c>
      <c r="FQ363">
        <v>1.87076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-5.22</v>
      </c>
      <c r="GF363">
        <v>-0.1278</v>
      </c>
      <c r="GG363">
        <v>-1.774162386928532</v>
      </c>
      <c r="GH363">
        <v>-0.004071990635074409</v>
      </c>
      <c r="GI363">
        <v>1.442917852494808E-06</v>
      </c>
      <c r="GJ363">
        <v>-4.401666796699895E-10</v>
      </c>
      <c r="GK363">
        <v>-0.1684836818914898</v>
      </c>
      <c r="GL363">
        <v>-0.0210740763334659</v>
      </c>
      <c r="GM363">
        <v>0.001559383577904435</v>
      </c>
      <c r="GN363">
        <v>-2.583308593700504E-05</v>
      </c>
      <c r="GO363">
        <v>1</v>
      </c>
      <c r="GP363">
        <v>2300</v>
      </c>
      <c r="GQ363">
        <v>1</v>
      </c>
      <c r="GR363">
        <v>28</v>
      </c>
      <c r="GS363">
        <v>37718.1</v>
      </c>
      <c r="GT363">
        <v>37718.1</v>
      </c>
      <c r="GU363">
        <v>3.51929</v>
      </c>
      <c r="GV363">
        <v>2.20093</v>
      </c>
      <c r="GW363">
        <v>2.64648</v>
      </c>
      <c r="GX363">
        <v>2.99194</v>
      </c>
      <c r="GY363">
        <v>3.04443</v>
      </c>
      <c r="GZ363">
        <v>2.46582</v>
      </c>
      <c r="HA363">
        <v>41.1964</v>
      </c>
      <c r="HB363">
        <v>23.9649</v>
      </c>
      <c r="HC363">
        <v>18</v>
      </c>
      <c r="HD363">
        <v>1145.21</v>
      </c>
      <c r="HE363">
        <v>566.553</v>
      </c>
      <c r="HF363">
        <v>25.5867</v>
      </c>
      <c r="HG363">
        <v>26.3686</v>
      </c>
      <c r="HH363">
        <v>30</v>
      </c>
      <c r="HI363">
        <v>26.2915</v>
      </c>
      <c r="HJ363">
        <v>26.2387</v>
      </c>
      <c r="HK363">
        <v>70.4813</v>
      </c>
      <c r="HL363">
        <v>19.3454</v>
      </c>
      <c r="HM363">
        <v>58.2845</v>
      </c>
      <c r="HN363">
        <v>25.5861</v>
      </c>
      <c r="HO363">
        <v>1189.22</v>
      </c>
      <c r="HP363">
        <v>23.65</v>
      </c>
      <c r="HQ363">
        <v>101.242</v>
      </c>
      <c r="HR363">
        <v>101.024</v>
      </c>
    </row>
    <row r="364" spans="1:226">
      <c r="A364">
        <v>348</v>
      </c>
      <c r="B364">
        <v>1677705630</v>
      </c>
      <c r="C364">
        <v>5944</v>
      </c>
      <c r="D364" t="s">
        <v>1056</v>
      </c>
      <c r="E364" t="s">
        <v>1057</v>
      </c>
      <c r="F364">
        <v>5</v>
      </c>
      <c r="G364" t="s">
        <v>555</v>
      </c>
      <c r="H364" t="s">
        <v>354</v>
      </c>
      <c r="I364">
        <v>1677705622.5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1205.63733927463</v>
      </c>
      <c r="AK364">
        <v>1192.178181818181</v>
      </c>
      <c r="AL364">
        <v>3.429987416798329</v>
      </c>
      <c r="AM364">
        <v>66.13658853756586</v>
      </c>
      <c r="AN364">
        <f>(AP364 - AO364 + BO364*1E3/(8.314*(BQ364+273.15)) * AR364/BN364 * AQ364) * BN364/(100*BB364) * 1000/(1000 - AP364)</f>
        <v>0</v>
      </c>
      <c r="AO364">
        <v>23.67494878427926</v>
      </c>
      <c r="AP364">
        <v>24.46897090909089</v>
      </c>
      <c r="AQ364">
        <v>2.619406944112747E-06</v>
      </c>
      <c r="AR364">
        <v>81.94485449317646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4.8</v>
      </c>
      <c r="BC364">
        <v>0.5</v>
      </c>
      <c r="BD364" t="s">
        <v>355</v>
      </c>
      <c r="BE364">
        <v>2</v>
      </c>
      <c r="BF364" t="b">
        <v>1</v>
      </c>
      <c r="BG364">
        <v>1677705622.5</v>
      </c>
      <c r="BH364">
        <v>1139.533703703704</v>
      </c>
      <c r="BI364">
        <v>1156.432592592593</v>
      </c>
      <c r="BJ364">
        <v>24.46766666666667</v>
      </c>
      <c r="BK364">
        <v>23.67325555555556</v>
      </c>
      <c r="BL364">
        <v>1144.739629629629</v>
      </c>
      <c r="BM364">
        <v>24.59552222222223</v>
      </c>
      <c r="BN364">
        <v>1000.005222222222</v>
      </c>
      <c r="BO364">
        <v>89.45922592592595</v>
      </c>
      <c r="BP364">
        <v>0.09992166666666667</v>
      </c>
      <c r="BQ364">
        <v>27.49574814814814</v>
      </c>
      <c r="BR364">
        <v>27.50253703703704</v>
      </c>
      <c r="BS364">
        <v>999.9000000000001</v>
      </c>
      <c r="BT364">
        <v>0</v>
      </c>
      <c r="BU364">
        <v>0</v>
      </c>
      <c r="BV364">
        <v>10005.71592592593</v>
      </c>
      <c r="BW364">
        <v>0</v>
      </c>
      <c r="BX364">
        <v>3.849331851851852</v>
      </c>
      <c r="BY364">
        <v>-16.8994037037037</v>
      </c>
      <c r="BZ364">
        <v>1168.115925925926</v>
      </c>
      <c r="CA364">
        <v>1184.473333333333</v>
      </c>
      <c r="CB364">
        <v>0.794417</v>
      </c>
      <c r="CC364">
        <v>1156.432592592593</v>
      </c>
      <c r="CD364">
        <v>23.67325555555556</v>
      </c>
      <c r="CE364">
        <v>2.188858518518519</v>
      </c>
      <c r="CF364">
        <v>2.117791851851852</v>
      </c>
      <c r="CG364">
        <v>18.8810037037037</v>
      </c>
      <c r="CH364">
        <v>18.35362592592592</v>
      </c>
      <c r="CI364">
        <v>2000.013703703704</v>
      </c>
      <c r="CJ364">
        <v>0.9799944444444443</v>
      </c>
      <c r="CK364">
        <v>0.02000545555555555</v>
      </c>
      <c r="CL364">
        <v>0</v>
      </c>
      <c r="CM364">
        <v>2.202474074074074</v>
      </c>
      <c r="CN364">
        <v>0</v>
      </c>
      <c r="CO364">
        <v>6072.803703703703</v>
      </c>
      <c r="CP364">
        <v>16749.55185185185</v>
      </c>
      <c r="CQ364">
        <v>37.22199999999999</v>
      </c>
      <c r="CR364">
        <v>38.187</v>
      </c>
      <c r="CS364">
        <v>37.375</v>
      </c>
      <c r="CT364">
        <v>37.312</v>
      </c>
      <c r="CU364">
        <v>36.625</v>
      </c>
      <c r="CV364">
        <v>1960.003333333333</v>
      </c>
      <c r="CW364">
        <v>40.01037037037037</v>
      </c>
      <c r="CX364">
        <v>0</v>
      </c>
      <c r="CY364">
        <v>1677705630.7</v>
      </c>
      <c r="CZ364">
        <v>0</v>
      </c>
      <c r="DA364">
        <v>0</v>
      </c>
      <c r="DB364" t="s">
        <v>356</v>
      </c>
      <c r="DC364">
        <v>1675442540.1</v>
      </c>
      <c r="DD364">
        <v>1675442541.6</v>
      </c>
      <c r="DE364">
        <v>0</v>
      </c>
      <c r="DF364">
        <v>-0.357</v>
      </c>
      <c r="DG364">
        <v>-0.062</v>
      </c>
      <c r="DH364">
        <v>-3.225</v>
      </c>
      <c r="DI364">
        <v>-0.163</v>
      </c>
      <c r="DJ364">
        <v>420</v>
      </c>
      <c r="DK364">
        <v>23</v>
      </c>
      <c r="DL364">
        <v>0.26</v>
      </c>
      <c r="DM364">
        <v>0.26</v>
      </c>
      <c r="DN364">
        <v>-16.89314390243903</v>
      </c>
      <c r="DO364">
        <v>-0.07879024390246668</v>
      </c>
      <c r="DP364">
        <v>0.03953787963756252</v>
      </c>
      <c r="DQ364">
        <v>1</v>
      </c>
      <c r="DR364">
        <v>0.794641512195122</v>
      </c>
      <c r="DS364">
        <v>-0.006104529616723108</v>
      </c>
      <c r="DT364">
        <v>0.001279588541374584</v>
      </c>
      <c r="DU364">
        <v>1</v>
      </c>
      <c r="DV364">
        <v>2</v>
      </c>
      <c r="DW364">
        <v>2</v>
      </c>
      <c r="DX364" t="s">
        <v>357</v>
      </c>
      <c r="DY364">
        <v>3.92265</v>
      </c>
      <c r="DZ364">
        <v>2.72091</v>
      </c>
      <c r="EA364">
        <v>0.188925</v>
      </c>
      <c r="EB364">
        <v>0.188346</v>
      </c>
      <c r="EC364">
        <v>0.108014</v>
      </c>
      <c r="ED364">
        <v>0.103397</v>
      </c>
      <c r="EE364">
        <v>25831</v>
      </c>
      <c r="EF364">
        <v>25909.2</v>
      </c>
      <c r="EG364">
        <v>29597.2</v>
      </c>
      <c r="EH364">
        <v>29519.8</v>
      </c>
      <c r="EI364">
        <v>34986.6</v>
      </c>
      <c r="EJ364">
        <v>35175.6</v>
      </c>
      <c r="EK364">
        <v>41710.9</v>
      </c>
      <c r="EL364">
        <v>42063.9</v>
      </c>
      <c r="EM364">
        <v>2.6402</v>
      </c>
      <c r="EN364">
        <v>2.09418</v>
      </c>
      <c r="EO364">
        <v>0.0653416</v>
      </c>
      <c r="EP364">
        <v>0</v>
      </c>
      <c r="EQ364">
        <v>26.4296</v>
      </c>
      <c r="ER364">
        <v>999.9</v>
      </c>
      <c r="ES364">
        <v>49.6</v>
      </c>
      <c r="ET364">
        <v>33.9</v>
      </c>
      <c r="EU364">
        <v>29.4599</v>
      </c>
      <c r="EV364">
        <v>62.7947</v>
      </c>
      <c r="EW364">
        <v>32.8045</v>
      </c>
      <c r="EX364">
        <v>3</v>
      </c>
      <c r="EY364">
        <v>-0.091095</v>
      </c>
      <c r="EZ364">
        <v>0.12588</v>
      </c>
      <c r="FA364">
        <v>20.3393</v>
      </c>
      <c r="FB364">
        <v>5.21759</v>
      </c>
      <c r="FC364">
        <v>12.0099</v>
      </c>
      <c r="FD364">
        <v>4.9893</v>
      </c>
      <c r="FE364">
        <v>3.28865</v>
      </c>
      <c r="FF364">
        <v>9999</v>
      </c>
      <c r="FG364">
        <v>9999</v>
      </c>
      <c r="FH364">
        <v>9999</v>
      </c>
      <c r="FI364">
        <v>999.9</v>
      </c>
      <c r="FJ364">
        <v>1.86812</v>
      </c>
      <c r="FK364">
        <v>1.86714</v>
      </c>
      <c r="FL364">
        <v>1.86649</v>
      </c>
      <c r="FM364">
        <v>1.86646</v>
      </c>
      <c r="FN364">
        <v>1.8683</v>
      </c>
      <c r="FO364">
        <v>1.87072</v>
      </c>
      <c r="FP364">
        <v>1.86935</v>
      </c>
      <c r="FQ364">
        <v>1.87077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-5.27</v>
      </c>
      <c r="GF364">
        <v>-0.1278</v>
      </c>
      <c r="GG364">
        <v>-1.774162386928532</v>
      </c>
      <c r="GH364">
        <v>-0.004071990635074409</v>
      </c>
      <c r="GI364">
        <v>1.442917852494808E-06</v>
      </c>
      <c r="GJ364">
        <v>-4.401666796699895E-10</v>
      </c>
      <c r="GK364">
        <v>-0.1684836818914898</v>
      </c>
      <c r="GL364">
        <v>-0.0210740763334659</v>
      </c>
      <c r="GM364">
        <v>0.001559383577904435</v>
      </c>
      <c r="GN364">
        <v>-2.583308593700504E-05</v>
      </c>
      <c r="GO364">
        <v>1</v>
      </c>
      <c r="GP364">
        <v>2300</v>
      </c>
      <c r="GQ364">
        <v>1</v>
      </c>
      <c r="GR364">
        <v>28</v>
      </c>
      <c r="GS364">
        <v>37718.2</v>
      </c>
      <c r="GT364">
        <v>37718.1</v>
      </c>
      <c r="GU364">
        <v>3.55591</v>
      </c>
      <c r="GV364">
        <v>2.18872</v>
      </c>
      <c r="GW364">
        <v>2.64648</v>
      </c>
      <c r="GX364">
        <v>2.99316</v>
      </c>
      <c r="GY364">
        <v>3.04443</v>
      </c>
      <c r="GZ364">
        <v>2.44507</v>
      </c>
      <c r="HA364">
        <v>41.1964</v>
      </c>
      <c r="HB364">
        <v>23.9649</v>
      </c>
      <c r="HC364">
        <v>18</v>
      </c>
      <c r="HD364">
        <v>1144.57</v>
      </c>
      <c r="HE364">
        <v>566.645</v>
      </c>
      <c r="HF364">
        <v>25.5833</v>
      </c>
      <c r="HG364">
        <v>26.3686</v>
      </c>
      <c r="HH364">
        <v>30</v>
      </c>
      <c r="HI364">
        <v>26.2919</v>
      </c>
      <c r="HJ364">
        <v>26.2387</v>
      </c>
      <c r="HK364">
        <v>71.2833</v>
      </c>
      <c r="HL364">
        <v>19.3454</v>
      </c>
      <c r="HM364">
        <v>57.9122</v>
      </c>
      <c r="HN364">
        <v>25.5842</v>
      </c>
      <c r="HO364">
        <v>1209.3</v>
      </c>
      <c r="HP364">
        <v>23.65</v>
      </c>
      <c r="HQ364">
        <v>101.242</v>
      </c>
      <c r="HR364">
        <v>101.025</v>
      </c>
    </row>
    <row r="365" spans="1:226">
      <c r="A365">
        <v>349</v>
      </c>
      <c r="B365">
        <v>1677705635</v>
      </c>
      <c r="C365">
        <v>5949</v>
      </c>
      <c r="D365" t="s">
        <v>1058</v>
      </c>
      <c r="E365" t="s">
        <v>1059</v>
      </c>
      <c r="F365">
        <v>5</v>
      </c>
      <c r="G365" t="s">
        <v>555</v>
      </c>
      <c r="H365" t="s">
        <v>354</v>
      </c>
      <c r="I365">
        <v>1677705627.214286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1222.916059465568</v>
      </c>
      <c r="AK365">
        <v>1209.352666666667</v>
      </c>
      <c r="AL365">
        <v>3.440106144917074</v>
      </c>
      <c r="AM365">
        <v>66.13658853756586</v>
      </c>
      <c r="AN365">
        <f>(AP365 - AO365 + BO365*1E3/(8.314*(BQ365+273.15)) * AR365/BN365 * AQ365) * BN365/(100*BB365) * 1000/(1000 - AP365)</f>
        <v>0</v>
      </c>
      <c r="AO365">
        <v>23.64588236013674</v>
      </c>
      <c r="AP365">
        <v>24.45469212121212</v>
      </c>
      <c r="AQ365">
        <v>-2.784302138533504E-05</v>
      </c>
      <c r="AR365">
        <v>81.94485449317646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4.8</v>
      </c>
      <c r="BC365">
        <v>0.5</v>
      </c>
      <c r="BD365" t="s">
        <v>355</v>
      </c>
      <c r="BE365">
        <v>2</v>
      </c>
      <c r="BF365" t="b">
        <v>1</v>
      </c>
      <c r="BG365">
        <v>1677705627.214286</v>
      </c>
      <c r="BH365">
        <v>1155.331785714286</v>
      </c>
      <c r="BI365">
        <v>1172.2725</v>
      </c>
      <c r="BJ365">
        <v>24.46622142857143</v>
      </c>
      <c r="BK365">
        <v>23.66720714285714</v>
      </c>
      <c r="BL365">
        <v>1160.576428571429</v>
      </c>
      <c r="BM365">
        <v>24.59408214285714</v>
      </c>
      <c r="BN365">
        <v>999.9997499999999</v>
      </c>
      <c r="BO365">
        <v>89.45842500000001</v>
      </c>
      <c r="BP365">
        <v>0.09995407499999999</v>
      </c>
      <c r="BQ365">
        <v>27.49417142857143</v>
      </c>
      <c r="BR365">
        <v>27.49996785714286</v>
      </c>
      <c r="BS365">
        <v>999.9000000000002</v>
      </c>
      <c r="BT365">
        <v>0</v>
      </c>
      <c r="BU365">
        <v>0</v>
      </c>
      <c r="BV365">
        <v>10006.69571428571</v>
      </c>
      <c r="BW365">
        <v>0</v>
      </c>
      <c r="BX365">
        <v>3.926297857142857</v>
      </c>
      <c r="BY365">
        <v>-16.94125714285714</v>
      </c>
      <c r="BZ365">
        <v>1184.307857142857</v>
      </c>
      <c r="CA365">
        <v>1200.689285714286</v>
      </c>
      <c r="CB365">
        <v>0.7990153571428572</v>
      </c>
      <c r="CC365">
        <v>1172.2725</v>
      </c>
      <c r="CD365">
        <v>23.66720714285714</v>
      </c>
      <c r="CE365">
        <v>2.188710357142857</v>
      </c>
      <c r="CF365">
        <v>2.117232142857143</v>
      </c>
      <c r="CG365">
        <v>18.87991428571429</v>
      </c>
      <c r="CH365">
        <v>18.34941428571429</v>
      </c>
      <c r="CI365">
        <v>2000.007857142857</v>
      </c>
      <c r="CJ365">
        <v>0.9799943571428571</v>
      </c>
      <c r="CK365">
        <v>0.02000554285714285</v>
      </c>
      <c r="CL365">
        <v>0</v>
      </c>
      <c r="CM365">
        <v>2.23505</v>
      </c>
      <c r="CN365">
        <v>0</v>
      </c>
      <c r="CO365">
        <v>6074.885</v>
      </c>
      <c r="CP365">
        <v>16749.50714285714</v>
      </c>
      <c r="CQ365">
        <v>37.22075</v>
      </c>
      <c r="CR365">
        <v>38.187</v>
      </c>
      <c r="CS365">
        <v>37.375</v>
      </c>
      <c r="CT365">
        <v>37.312</v>
      </c>
      <c r="CU365">
        <v>36.625</v>
      </c>
      <c r="CV365">
        <v>1959.9975</v>
      </c>
      <c r="CW365">
        <v>40.01035714285714</v>
      </c>
      <c r="CX365">
        <v>0</v>
      </c>
      <c r="CY365">
        <v>1677705635.5</v>
      </c>
      <c r="CZ365">
        <v>0</v>
      </c>
      <c r="DA365">
        <v>0</v>
      </c>
      <c r="DB365" t="s">
        <v>356</v>
      </c>
      <c r="DC365">
        <v>1675442540.1</v>
      </c>
      <c r="DD365">
        <v>1675442541.6</v>
      </c>
      <c r="DE365">
        <v>0</v>
      </c>
      <c r="DF365">
        <v>-0.357</v>
      </c>
      <c r="DG365">
        <v>-0.062</v>
      </c>
      <c r="DH365">
        <v>-3.225</v>
      </c>
      <c r="DI365">
        <v>-0.163</v>
      </c>
      <c r="DJ365">
        <v>420</v>
      </c>
      <c r="DK365">
        <v>23</v>
      </c>
      <c r="DL365">
        <v>0.26</v>
      </c>
      <c r="DM365">
        <v>0.26</v>
      </c>
      <c r="DN365">
        <v>-16.92008536585366</v>
      </c>
      <c r="DO365">
        <v>-0.3084836236934075</v>
      </c>
      <c r="DP365">
        <v>0.05665799218578663</v>
      </c>
      <c r="DQ365">
        <v>0</v>
      </c>
      <c r="DR365">
        <v>0.7969083414634147</v>
      </c>
      <c r="DS365">
        <v>0.03222041811846647</v>
      </c>
      <c r="DT365">
        <v>0.00561456710148354</v>
      </c>
      <c r="DU365">
        <v>1</v>
      </c>
      <c r="DV365">
        <v>1</v>
      </c>
      <c r="DW365">
        <v>2</v>
      </c>
      <c r="DX365" t="s">
        <v>363</v>
      </c>
      <c r="DY365">
        <v>3.92268</v>
      </c>
      <c r="DZ365">
        <v>2.72088</v>
      </c>
      <c r="EA365">
        <v>0.190626</v>
      </c>
      <c r="EB365">
        <v>0.190037</v>
      </c>
      <c r="EC365">
        <v>0.107968</v>
      </c>
      <c r="ED365">
        <v>0.103306</v>
      </c>
      <c r="EE365">
        <v>25777.3</v>
      </c>
      <c r="EF365">
        <v>25855.3</v>
      </c>
      <c r="EG365">
        <v>29597.8</v>
      </c>
      <c r="EH365">
        <v>29519.8</v>
      </c>
      <c r="EI365">
        <v>34989</v>
      </c>
      <c r="EJ365">
        <v>35179.4</v>
      </c>
      <c r="EK365">
        <v>41711.5</v>
      </c>
      <c r="EL365">
        <v>42063.9</v>
      </c>
      <c r="EM365">
        <v>2.64037</v>
      </c>
      <c r="EN365">
        <v>2.09382</v>
      </c>
      <c r="EO365">
        <v>0.06546449999999999</v>
      </c>
      <c r="EP365">
        <v>0</v>
      </c>
      <c r="EQ365">
        <v>26.4296</v>
      </c>
      <c r="ER365">
        <v>999.9</v>
      </c>
      <c r="ES365">
        <v>49.6</v>
      </c>
      <c r="ET365">
        <v>33.9</v>
      </c>
      <c r="EU365">
        <v>29.4589</v>
      </c>
      <c r="EV365">
        <v>62.5047</v>
      </c>
      <c r="EW365">
        <v>32.8285</v>
      </c>
      <c r="EX365">
        <v>3</v>
      </c>
      <c r="EY365">
        <v>-0.09102639999999999</v>
      </c>
      <c r="EZ365">
        <v>0.0507707</v>
      </c>
      <c r="FA365">
        <v>20.3393</v>
      </c>
      <c r="FB365">
        <v>5.21759</v>
      </c>
      <c r="FC365">
        <v>12.0099</v>
      </c>
      <c r="FD365">
        <v>4.9892</v>
      </c>
      <c r="FE365">
        <v>3.2885</v>
      </c>
      <c r="FF365">
        <v>9999</v>
      </c>
      <c r="FG365">
        <v>9999</v>
      </c>
      <c r="FH365">
        <v>9999</v>
      </c>
      <c r="FI365">
        <v>999.9</v>
      </c>
      <c r="FJ365">
        <v>1.86812</v>
      </c>
      <c r="FK365">
        <v>1.86713</v>
      </c>
      <c r="FL365">
        <v>1.86649</v>
      </c>
      <c r="FM365">
        <v>1.86646</v>
      </c>
      <c r="FN365">
        <v>1.86829</v>
      </c>
      <c r="FO365">
        <v>1.87071</v>
      </c>
      <c r="FP365">
        <v>1.86937</v>
      </c>
      <c r="FQ365">
        <v>1.87079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-5.31</v>
      </c>
      <c r="GF365">
        <v>-0.128</v>
      </c>
      <c r="GG365">
        <v>-1.774162386928532</v>
      </c>
      <c r="GH365">
        <v>-0.004071990635074409</v>
      </c>
      <c r="GI365">
        <v>1.442917852494808E-06</v>
      </c>
      <c r="GJ365">
        <v>-4.401666796699895E-10</v>
      </c>
      <c r="GK365">
        <v>-0.1684836818914898</v>
      </c>
      <c r="GL365">
        <v>-0.0210740763334659</v>
      </c>
      <c r="GM365">
        <v>0.001559383577904435</v>
      </c>
      <c r="GN365">
        <v>-2.583308593700504E-05</v>
      </c>
      <c r="GO365">
        <v>1</v>
      </c>
      <c r="GP365">
        <v>2300</v>
      </c>
      <c r="GQ365">
        <v>1</v>
      </c>
      <c r="GR365">
        <v>28</v>
      </c>
      <c r="GS365">
        <v>37718.2</v>
      </c>
      <c r="GT365">
        <v>37718.2</v>
      </c>
      <c r="GU365">
        <v>3.59619</v>
      </c>
      <c r="GV365">
        <v>2.19727</v>
      </c>
      <c r="GW365">
        <v>2.64648</v>
      </c>
      <c r="GX365">
        <v>2.99194</v>
      </c>
      <c r="GY365">
        <v>3.04443</v>
      </c>
      <c r="GZ365">
        <v>2.44873</v>
      </c>
      <c r="HA365">
        <v>41.1964</v>
      </c>
      <c r="HB365">
        <v>23.9562</v>
      </c>
      <c r="HC365">
        <v>18</v>
      </c>
      <c r="HD365">
        <v>1144.76</v>
      </c>
      <c r="HE365">
        <v>566.386</v>
      </c>
      <c r="HF365">
        <v>25.586</v>
      </c>
      <c r="HG365">
        <v>26.3686</v>
      </c>
      <c r="HH365">
        <v>30</v>
      </c>
      <c r="HI365">
        <v>26.2908</v>
      </c>
      <c r="HJ365">
        <v>26.2387</v>
      </c>
      <c r="HK365">
        <v>72.0197</v>
      </c>
      <c r="HL365">
        <v>19.3454</v>
      </c>
      <c r="HM365">
        <v>57.9122</v>
      </c>
      <c r="HN365">
        <v>25.6038</v>
      </c>
      <c r="HO365">
        <v>1222.74</v>
      </c>
      <c r="HP365">
        <v>23.65</v>
      </c>
      <c r="HQ365">
        <v>101.244</v>
      </c>
      <c r="HR365">
        <v>101.026</v>
      </c>
    </row>
    <row r="366" spans="1:226">
      <c r="A366">
        <v>350</v>
      </c>
      <c r="B366">
        <v>1677705640</v>
      </c>
      <c r="C366">
        <v>5954</v>
      </c>
      <c r="D366" t="s">
        <v>1060</v>
      </c>
      <c r="E366" t="s">
        <v>1061</v>
      </c>
      <c r="F366">
        <v>5</v>
      </c>
      <c r="G366" t="s">
        <v>555</v>
      </c>
      <c r="H366" t="s">
        <v>354</v>
      </c>
      <c r="I366">
        <v>1677705632.5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1240.067281499084</v>
      </c>
      <c r="AK366">
        <v>1226.510606060606</v>
      </c>
      <c r="AL366">
        <v>3.458292419802475</v>
      </c>
      <c r="AM366">
        <v>66.13658853756586</v>
      </c>
      <c r="AN366">
        <f>(AP366 - AO366 + BO366*1E3/(8.314*(BQ366+273.15)) * AR366/BN366 * AQ366) * BN366/(100*BB366) * 1000/(1000 - AP366)</f>
        <v>0</v>
      </c>
      <c r="AO366">
        <v>23.63828351735573</v>
      </c>
      <c r="AP366">
        <v>24.4419812121212</v>
      </c>
      <c r="AQ366">
        <v>-1.742947460588679E-05</v>
      </c>
      <c r="AR366">
        <v>81.94485449317646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4.8</v>
      </c>
      <c r="BC366">
        <v>0.5</v>
      </c>
      <c r="BD366" t="s">
        <v>355</v>
      </c>
      <c r="BE366">
        <v>2</v>
      </c>
      <c r="BF366" t="b">
        <v>1</v>
      </c>
      <c r="BG366">
        <v>1677705632.5</v>
      </c>
      <c r="BH366">
        <v>1173.054444444444</v>
      </c>
      <c r="BI366">
        <v>1190.04</v>
      </c>
      <c r="BJ366">
        <v>24.45907037037037</v>
      </c>
      <c r="BK366">
        <v>23.65544074074075</v>
      </c>
      <c r="BL366">
        <v>1178.343703703704</v>
      </c>
      <c r="BM366">
        <v>24.58697777777778</v>
      </c>
      <c r="BN366">
        <v>999.9984814814815</v>
      </c>
      <c r="BO366">
        <v>89.45885555555557</v>
      </c>
      <c r="BP366">
        <v>0.09991753333333334</v>
      </c>
      <c r="BQ366">
        <v>27.49358888888889</v>
      </c>
      <c r="BR366">
        <v>27.49761481481481</v>
      </c>
      <c r="BS366">
        <v>999.9000000000001</v>
      </c>
      <c r="BT366">
        <v>0</v>
      </c>
      <c r="BU366">
        <v>0</v>
      </c>
      <c r="BV366">
        <v>10004.47592592592</v>
      </c>
      <c r="BW366">
        <v>0</v>
      </c>
      <c r="BX366">
        <v>4.026698518518518</v>
      </c>
      <c r="BY366">
        <v>-16.98493703703704</v>
      </c>
      <c r="BZ366">
        <v>1202.466666666667</v>
      </c>
      <c r="CA366">
        <v>1218.872222222222</v>
      </c>
      <c r="CB366">
        <v>0.8036204814814816</v>
      </c>
      <c r="CC366">
        <v>1190.04</v>
      </c>
      <c r="CD366">
        <v>23.65544074074075</v>
      </c>
      <c r="CE366">
        <v>2.188080740740741</v>
      </c>
      <c r="CF366">
        <v>2.11618962962963</v>
      </c>
      <c r="CG366">
        <v>18.8753</v>
      </c>
      <c r="CH366">
        <v>18.34156296296296</v>
      </c>
      <c r="CI366">
        <v>2000.006666666667</v>
      </c>
      <c r="CJ366">
        <v>0.979994222222222</v>
      </c>
      <c r="CK366">
        <v>0.02000567777777778</v>
      </c>
      <c r="CL366">
        <v>0</v>
      </c>
      <c r="CM366">
        <v>2.258866666666667</v>
      </c>
      <c r="CN366">
        <v>0</v>
      </c>
      <c r="CO366">
        <v>6077.258888888889</v>
      </c>
      <c r="CP366">
        <v>16749.48888888889</v>
      </c>
      <c r="CQ366">
        <v>37.21966666666666</v>
      </c>
      <c r="CR366">
        <v>38.187</v>
      </c>
      <c r="CS366">
        <v>37.375</v>
      </c>
      <c r="CT366">
        <v>37.312</v>
      </c>
      <c r="CU366">
        <v>36.625</v>
      </c>
      <c r="CV366">
        <v>1959.995925925926</v>
      </c>
      <c r="CW366">
        <v>40.01074074074074</v>
      </c>
      <c r="CX366">
        <v>0</v>
      </c>
      <c r="CY366">
        <v>1677705640.9</v>
      </c>
      <c r="CZ366">
        <v>0</v>
      </c>
      <c r="DA366">
        <v>0</v>
      </c>
      <c r="DB366" t="s">
        <v>356</v>
      </c>
      <c r="DC366">
        <v>1675442540.1</v>
      </c>
      <c r="DD366">
        <v>1675442541.6</v>
      </c>
      <c r="DE366">
        <v>0</v>
      </c>
      <c r="DF366">
        <v>-0.357</v>
      </c>
      <c r="DG366">
        <v>-0.062</v>
      </c>
      <c r="DH366">
        <v>-3.225</v>
      </c>
      <c r="DI366">
        <v>-0.163</v>
      </c>
      <c r="DJ366">
        <v>420</v>
      </c>
      <c r="DK366">
        <v>23</v>
      </c>
      <c r="DL366">
        <v>0.26</v>
      </c>
      <c r="DM366">
        <v>0.26</v>
      </c>
      <c r="DN366">
        <v>-16.97151463414634</v>
      </c>
      <c r="DO366">
        <v>-0.6165219512194505</v>
      </c>
      <c r="DP366">
        <v>0.08172014278659352</v>
      </c>
      <c r="DQ366">
        <v>0</v>
      </c>
      <c r="DR366">
        <v>0.8010088780487804</v>
      </c>
      <c r="DS366">
        <v>0.0622241811846705</v>
      </c>
      <c r="DT366">
        <v>0.007858926998674425</v>
      </c>
      <c r="DU366">
        <v>1</v>
      </c>
      <c r="DV366">
        <v>1</v>
      </c>
      <c r="DW366">
        <v>2</v>
      </c>
      <c r="DX366" t="s">
        <v>363</v>
      </c>
      <c r="DY366">
        <v>3.92258</v>
      </c>
      <c r="DZ366">
        <v>2.72053</v>
      </c>
      <c r="EA366">
        <v>0.192322</v>
      </c>
      <c r="EB366">
        <v>0.191698</v>
      </c>
      <c r="EC366">
        <v>0.107933</v>
      </c>
      <c r="ED366">
        <v>0.103302</v>
      </c>
      <c r="EE366">
        <v>25723.2</v>
      </c>
      <c r="EF366">
        <v>25801.7</v>
      </c>
      <c r="EG366">
        <v>29597.6</v>
      </c>
      <c r="EH366">
        <v>29519.1</v>
      </c>
      <c r="EI366">
        <v>34990.1</v>
      </c>
      <c r="EJ366">
        <v>35179.2</v>
      </c>
      <c r="EK366">
        <v>41711.2</v>
      </c>
      <c r="EL366">
        <v>42063.4</v>
      </c>
      <c r="EM366">
        <v>2.64035</v>
      </c>
      <c r="EN366">
        <v>2.0939</v>
      </c>
      <c r="EO366">
        <v>0.06493930000000001</v>
      </c>
      <c r="EP366">
        <v>0</v>
      </c>
      <c r="EQ366">
        <v>26.4296</v>
      </c>
      <c r="ER366">
        <v>999.9</v>
      </c>
      <c r="ES366">
        <v>49.5</v>
      </c>
      <c r="ET366">
        <v>33.9</v>
      </c>
      <c r="EU366">
        <v>29.3996</v>
      </c>
      <c r="EV366">
        <v>62.6047</v>
      </c>
      <c r="EW366">
        <v>32.8125</v>
      </c>
      <c r="EX366">
        <v>3</v>
      </c>
      <c r="EY366">
        <v>-0.0912881</v>
      </c>
      <c r="EZ366">
        <v>0.06560729999999999</v>
      </c>
      <c r="FA366">
        <v>20.3392</v>
      </c>
      <c r="FB366">
        <v>5.21714</v>
      </c>
      <c r="FC366">
        <v>12.0099</v>
      </c>
      <c r="FD366">
        <v>4.9889</v>
      </c>
      <c r="FE366">
        <v>3.28848</v>
      </c>
      <c r="FF366">
        <v>9999</v>
      </c>
      <c r="FG366">
        <v>9999</v>
      </c>
      <c r="FH366">
        <v>9999</v>
      </c>
      <c r="FI366">
        <v>999.9</v>
      </c>
      <c r="FJ366">
        <v>1.86812</v>
      </c>
      <c r="FK366">
        <v>1.86712</v>
      </c>
      <c r="FL366">
        <v>1.86649</v>
      </c>
      <c r="FM366">
        <v>1.86646</v>
      </c>
      <c r="FN366">
        <v>1.86829</v>
      </c>
      <c r="FO366">
        <v>1.87072</v>
      </c>
      <c r="FP366">
        <v>1.86935</v>
      </c>
      <c r="FQ366">
        <v>1.87076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-5.35</v>
      </c>
      <c r="GF366">
        <v>-0.1281</v>
      </c>
      <c r="GG366">
        <v>-1.774162386928532</v>
      </c>
      <c r="GH366">
        <v>-0.004071990635074409</v>
      </c>
      <c r="GI366">
        <v>1.442917852494808E-06</v>
      </c>
      <c r="GJ366">
        <v>-4.401666796699895E-10</v>
      </c>
      <c r="GK366">
        <v>-0.1684836818914898</v>
      </c>
      <c r="GL366">
        <v>-0.0210740763334659</v>
      </c>
      <c r="GM366">
        <v>0.001559383577904435</v>
      </c>
      <c r="GN366">
        <v>-2.583308593700504E-05</v>
      </c>
      <c r="GO366">
        <v>1</v>
      </c>
      <c r="GP366">
        <v>2300</v>
      </c>
      <c r="GQ366">
        <v>1</v>
      </c>
      <c r="GR366">
        <v>28</v>
      </c>
      <c r="GS366">
        <v>37718.3</v>
      </c>
      <c r="GT366">
        <v>37718.3</v>
      </c>
      <c r="GU366">
        <v>3.63281</v>
      </c>
      <c r="GV366">
        <v>2.18994</v>
      </c>
      <c r="GW366">
        <v>2.64648</v>
      </c>
      <c r="GX366">
        <v>2.99194</v>
      </c>
      <c r="GY366">
        <v>3.04443</v>
      </c>
      <c r="GZ366">
        <v>2.46216</v>
      </c>
      <c r="HA366">
        <v>41.1964</v>
      </c>
      <c r="HB366">
        <v>23.9649</v>
      </c>
      <c r="HC366">
        <v>18</v>
      </c>
      <c r="HD366">
        <v>1144.73</v>
      </c>
      <c r="HE366">
        <v>566.442</v>
      </c>
      <c r="HF366">
        <v>25.6028</v>
      </c>
      <c r="HG366">
        <v>26.3686</v>
      </c>
      <c r="HH366">
        <v>30</v>
      </c>
      <c r="HI366">
        <v>26.2908</v>
      </c>
      <c r="HJ366">
        <v>26.2387</v>
      </c>
      <c r="HK366">
        <v>72.8173</v>
      </c>
      <c r="HL366">
        <v>19.3454</v>
      </c>
      <c r="HM366">
        <v>57.9122</v>
      </c>
      <c r="HN366">
        <v>25.6045</v>
      </c>
      <c r="HO366">
        <v>1242.78</v>
      </c>
      <c r="HP366">
        <v>23.65</v>
      </c>
      <c r="HQ366">
        <v>101.243</v>
      </c>
      <c r="HR366">
        <v>101.024</v>
      </c>
    </row>
    <row r="367" spans="1:226">
      <c r="A367">
        <v>351</v>
      </c>
      <c r="B367">
        <v>1677705645</v>
      </c>
      <c r="C367">
        <v>5959</v>
      </c>
      <c r="D367" t="s">
        <v>1062</v>
      </c>
      <c r="E367" t="s">
        <v>1063</v>
      </c>
      <c r="F367">
        <v>5</v>
      </c>
      <c r="G367" t="s">
        <v>555</v>
      </c>
      <c r="H367" t="s">
        <v>354</v>
      </c>
      <c r="I367">
        <v>1677705637.214286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1257.354329793631</v>
      </c>
      <c r="AK367">
        <v>1243.705878787879</v>
      </c>
      <c r="AL367">
        <v>3.449645052212192</v>
      </c>
      <c r="AM367">
        <v>66.13658853756586</v>
      </c>
      <c r="AN367">
        <f>(AP367 - AO367 + BO367*1E3/(8.314*(BQ367+273.15)) * AR367/BN367 * AQ367) * BN367/(100*BB367) * 1000/(1000 - AP367)</f>
        <v>0</v>
      </c>
      <c r="AO367">
        <v>23.63891379020208</v>
      </c>
      <c r="AP367">
        <v>24.43903030303031</v>
      </c>
      <c r="AQ367">
        <v>-4.305546529637852E-06</v>
      </c>
      <c r="AR367">
        <v>81.94485449317646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4.8</v>
      </c>
      <c r="BC367">
        <v>0.5</v>
      </c>
      <c r="BD367" t="s">
        <v>355</v>
      </c>
      <c r="BE367">
        <v>2</v>
      </c>
      <c r="BF367" t="b">
        <v>1</v>
      </c>
      <c r="BG367">
        <v>1677705637.214286</v>
      </c>
      <c r="BH367">
        <v>1188.861428571428</v>
      </c>
      <c r="BI367">
        <v>1205.927142857143</v>
      </c>
      <c r="BJ367">
        <v>24.45043214285714</v>
      </c>
      <c r="BK367">
        <v>23.64462142857143</v>
      </c>
      <c r="BL367">
        <v>1194.19</v>
      </c>
      <c r="BM367">
        <v>24.57842142857143</v>
      </c>
      <c r="BN367">
        <v>1000.000357142857</v>
      </c>
      <c r="BO367">
        <v>89.45947857142856</v>
      </c>
      <c r="BP367">
        <v>0.09998949999999998</v>
      </c>
      <c r="BQ367">
        <v>27.49360714285714</v>
      </c>
      <c r="BR367">
        <v>27.49705714285715</v>
      </c>
      <c r="BS367">
        <v>999.9000000000002</v>
      </c>
      <c r="BT367">
        <v>0</v>
      </c>
      <c r="BU367">
        <v>0</v>
      </c>
      <c r="BV367">
        <v>10004.53642857143</v>
      </c>
      <c r="BW367">
        <v>0</v>
      </c>
      <c r="BX367">
        <v>3.400455714285713</v>
      </c>
      <c r="BY367">
        <v>-17.06505714285715</v>
      </c>
      <c r="BZ367">
        <v>1218.658928571429</v>
      </c>
      <c r="CA367">
        <v>1235.130714285714</v>
      </c>
      <c r="CB367">
        <v>0.8058079285714286</v>
      </c>
      <c r="CC367">
        <v>1205.927142857143</v>
      </c>
      <c r="CD367">
        <v>23.64462142857143</v>
      </c>
      <c r="CE367">
        <v>2.187323214285715</v>
      </c>
      <c r="CF367">
        <v>2.115236071428571</v>
      </c>
      <c r="CG367">
        <v>18.86976071428571</v>
      </c>
      <c r="CH367">
        <v>18.33438571428571</v>
      </c>
      <c r="CI367">
        <v>2000.006785714286</v>
      </c>
      <c r="CJ367">
        <v>0.9799941428571426</v>
      </c>
      <c r="CK367">
        <v>0.02000575714285715</v>
      </c>
      <c r="CL367">
        <v>0</v>
      </c>
      <c r="CM367">
        <v>2.244225</v>
      </c>
      <c r="CN367">
        <v>0</v>
      </c>
      <c r="CO367">
        <v>6079.441785714285</v>
      </c>
      <c r="CP367">
        <v>16749.47857142858</v>
      </c>
      <c r="CQ367">
        <v>37.22975</v>
      </c>
      <c r="CR367">
        <v>38.187</v>
      </c>
      <c r="CS367">
        <v>37.375</v>
      </c>
      <c r="CT367">
        <v>37.312</v>
      </c>
      <c r="CU367">
        <v>36.625</v>
      </c>
      <c r="CV367">
        <v>1959.995714285714</v>
      </c>
      <c r="CW367">
        <v>40.01107142857143</v>
      </c>
      <c r="CX367">
        <v>0</v>
      </c>
      <c r="CY367">
        <v>1677705645.7</v>
      </c>
      <c r="CZ367">
        <v>0</v>
      </c>
      <c r="DA367">
        <v>0</v>
      </c>
      <c r="DB367" t="s">
        <v>356</v>
      </c>
      <c r="DC367">
        <v>1675442540.1</v>
      </c>
      <c r="DD367">
        <v>1675442541.6</v>
      </c>
      <c r="DE367">
        <v>0</v>
      </c>
      <c r="DF367">
        <v>-0.357</v>
      </c>
      <c r="DG367">
        <v>-0.062</v>
      </c>
      <c r="DH367">
        <v>-3.225</v>
      </c>
      <c r="DI367">
        <v>-0.163</v>
      </c>
      <c r="DJ367">
        <v>420</v>
      </c>
      <c r="DK367">
        <v>23</v>
      </c>
      <c r="DL367">
        <v>0.26</v>
      </c>
      <c r="DM367">
        <v>0.26</v>
      </c>
      <c r="DN367">
        <v>-17.01700487804878</v>
      </c>
      <c r="DO367">
        <v>-0.9014111498257615</v>
      </c>
      <c r="DP367">
        <v>0.09944615150610579</v>
      </c>
      <c r="DQ367">
        <v>0</v>
      </c>
      <c r="DR367">
        <v>0.8026122439024389</v>
      </c>
      <c r="DS367">
        <v>0.02964380487804994</v>
      </c>
      <c r="DT367">
        <v>0.007058456073082386</v>
      </c>
      <c r="DU367">
        <v>1</v>
      </c>
      <c r="DV367">
        <v>1</v>
      </c>
      <c r="DW367">
        <v>2</v>
      </c>
      <c r="DX367" t="s">
        <v>363</v>
      </c>
      <c r="DY367">
        <v>3.92272</v>
      </c>
      <c r="DZ367">
        <v>2.7209</v>
      </c>
      <c r="EA367">
        <v>0.193999</v>
      </c>
      <c r="EB367">
        <v>0.193366</v>
      </c>
      <c r="EC367">
        <v>0.107927</v>
      </c>
      <c r="ED367">
        <v>0.103299</v>
      </c>
      <c r="EE367">
        <v>25669.7</v>
      </c>
      <c r="EF367">
        <v>25748.8</v>
      </c>
      <c r="EG367">
        <v>29597.5</v>
      </c>
      <c r="EH367">
        <v>29519.5</v>
      </c>
      <c r="EI367">
        <v>34990.3</v>
      </c>
      <c r="EJ367">
        <v>35179.4</v>
      </c>
      <c r="EK367">
        <v>41711</v>
      </c>
      <c r="EL367">
        <v>42063.6</v>
      </c>
      <c r="EM367">
        <v>2.64043</v>
      </c>
      <c r="EN367">
        <v>2.09392</v>
      </c>
      <c r="EO367">
        <v>0.06539</v>
      </c>
      <c r="EP367">
        <v>0</v>
      </c>
      <c r="EQ367">
        <v>26.4319</v>
      </c>
      <c r="ER367">
        <v>999.9</v>
      </c>
      <c r="ES367">
        <v>49.5</v>
      </c>
      <c r="ET367">
        <v>33.9</v>
      </c>
      <c r="EU367">
        <v>29.3984</v>
      </c>
      <c r="EV367">
        <v>62.3147</v>
      </c>
      <c r="EW367">
        <v>32.8165</v>
      </c>
      <c r="EX367">
        <v>3</v>
      </c>
      <c r="EY367">
        <v>-0.0912348</v>
      </c>
      <c r="EZ367">
        <v>0.07067809999999999</v>
      </c>
      <c r="FA367">
        <v>20.3392</v>
      </c>
      <c r="FB367">
        <v>5.21729</v>
      </c>
      <c r="FC367">
        <v>12.0099</v>
      </c>
      <c r="FD367">
        <v>4.9888</v>
      </c>
      <c r="FE367">
        <v>3.2885</v>
      </c>
      <c r="FF367">
        <v>9999</v>
      </c>
      <c r="FG367">
        <v>9999</v>
      </c>
      <c r="FH367">
        <v>9999</v>
      </c>
      <c r="FI367">
        <v>999.9</v>
      </c>
      <c r="FJ367">
        <v>1.86813</v>
      </c>
      <c r="FK367">
        <v>1.86713</v>
      </c>
      <c r="FL367">
        <v>1.86647</v>
      </c>
      <c r="FM367">
        <v>1.86646</v>
      </c>
      <c r="FN367">
        <v>1.86831</v>
      </c>
      <c r="FO367">
        <v>1.87073</v>
      </c>
      <c r="FP367">
        <v>1.86935</v>
      </c>
      <c r="FQ367">
        <v>1.87078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-5.39</v>
      </c>
      <c r="GF367">
        <v>-0.1281</v>
      </c>
      <c r="GG367">
        <v>-1.774162386928532</v>
      </c>
      <c r="GH367">
        <v>-0.004071990635074409</v>
      </c>
      <c r="GI367">
        <v>1.442917852494808E-06</v>
      </c>
      <c r="GJ367">
        <v>-4.401666796699895E-10</v>
      </c>
      <c r="GK367">
        <v>-0.1684836818914898</v>
      </c>
      <c r="GL367">
        <v>-0.0210740763334659</v>
      </c>
      <c r="GM367">
        <v>0.001559383577904435</v>
      </c>
      <c r="GN367">
        <v>-2.583308593700504E-05</v>
      </c>
      <c r="GO367">
        <v>1</v>
      </c>
      <c r="GP367">
        <v>2300</v>
      </c>
      <c r="GQ367">
        <v>1</v>
      </c>
      <c r="GR367">
        <v>28</v>
      </c>
      <c r="GS367">
        <v>37718.4</v>
      </c>
      <c r="GT367">
        <v>37718.4</v>
      </c>
      <c r="GU367">
        <v>3.67188</v>
      </c>
      <c r="GV367">
        <v>2.19482</v>
      </c>
      <c r="GW367">
        <v>2.64648</v>
      </c>
      <c r="GX367">
        <v>2.99194</v>
      </c>
      <c r="GY367">
        <v>3.04443</v>
      </c>
      <c r="GZ367">
        <v>2.45239</v>
      </c>
      <c r="HA367">
        <v>41.1964</v>
      </c>
      <c r="HB367">
        <v>23.9562</v>
      </c>
      <c r="HC367">
        <v>18</v>
      </c>
      <c r="HD367">
        <v>1144.83</v>
      </c>
      <c r="HE367">
        <v>566.46</v>
      </c>
      <c r="HF367">
        <v>25.6077</v>
      </c>
      <c r="HG367">
        <v>26.3671</v>
      </c>
      <c r="HH367">
        <v>30.0001</v>
      </c>
      <c r="HI367">
        <v>26.2908</v>
      </c>
      <c r="HJ367">
        <v>26.2387</v>
      </c>
      <c r="HK367">
        <v>73.5423</v>
      </c>
      <c r="HL367">
        <v>19.3454</v>
      </c>
      <c r="HM367">
        <v>57.9122</v>
      </c>
      <c r="HN367">
        <v>25.6095</v>
      </c>
      <c r="HO367">
        <v>1256.14</v>
      </c>
      <c r="HP367">
        <v>23.65</v>
      </c>
      <c r="HQ367">
        <v>101.243</v>
      </c>
      <c r="HR367">
        <v>101.025</v>
      </c>
    </row>
    <row r="368" spans="1:226">
      <c r="A368">
        <v>352</v>
      </c>
      <c r="B368">
        <v>1677705650</v>
      </c>
      <c r="C368">
        <v>5964</v>
      </c>
      <c r="D368" t="s">
        <v>1064</v>
      </c>
      <c r="E368" t="s">
        <v>1065</v>
      </c>
      <c r="F368">
        <v>5</v>
      </c>
      <c r="G368" t="s">
        <v>555</v>
      </c>
      <c r="H368" t="s">
        <v>354</v>
      </c>
      <c r="I368">
        <v>1677705642.5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1274.694354345388</v>
      </c>
      <c r="AK368">
        <v>1260.950181818182</v>
      </c>
      <c r="AL368">
        <v>3.418850856434743</v>
      </c>
      <c r="AM368">
        <v>66.13658853756586</v>
      </c>
      <c r="AN368">
        <f>(AP368 - AO368 + BO368*1E3/(8.314*(BQ368+273.15)) * AR368/BN368 * AQ368) * BN368/(100*BB368) * 1000/(1000 - AP368)</f>
        <v>0</v>
      </c>
      <c r="AO368">
        <v>23.63896445128443</v>
      </c>
      <c r="AP368">
        <v>24.43992</v>
      </c>
      <c r="AQ368">
        <v>1.541404010466058E-06</v>
      </c>
      <c r="AR368">
        <v>81.94485449317646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4.8</v>
      </c>
      <c r="BC368">
        <v>0.5</v>
      </c>
      <c r="BD368" t="s">
        <v>355</v>
      </c>
      <c r="BE368">
        <v>2</v>
      </c>
      <c r="BF368" t="b">
        <v>1</v>
      </c>
      <c r="BG368">
        <v>1677705642.5</v>
      </c>
      <c r="BH368">
        <v>1206.614074074074</v>
      </c>
      <c r="BI368">
        <v>1223.743703703704</v>
      </c>
      <c r="BJ368">
        <v>24.44204814814815</v>
      </c>
      <c r="BK368">
        <v>23.63883333333333</v>
      </c>
      <c r="BL368">
        <v>1211.987407407407</v>
      </c>
      <c r="BM368">
        <v>24.57011111111112</v>
      </c>
      <c r="BN368">
        <v>1000.013444444445</v>
      </c>
      <c r="BO368">
        <v>89.45998518518519</v>
      </c>
      <c r="BP368">
        <v>0.1000450851851852</v>
      </c>
      <c r="BQ368">
        <v>27.49407037037037</v>
      </c>
      <c r="BR368">
        <v>27.49595925925926</v>
      </c>
      <c r="BS368">
        <v>999.9000000000001</v>
      </c>
      <c r="BT368">
        <v>0</v>
      </c>
      <c r="BU368">
        <v>0</v>
      </c>
      <c r="BV368">
        <v>9991.462592592594</v>
      </c>
      <c r="BW368">
        <v>0</v>
      </c>
      <c r="BX368">
        <v>2.563115555555556</v>
      </c>
      <c r="BY368">
        <v>-17.12927777777778</v>
      </c>
      <c r="BZ368">
        <v>1236.845185185185</v>
      </c>
      <c r="CA368">
        <v>1253.371111111111</v>
      </c>
      <c r="CB368">
        <v>0.8032167037037037</v>
      </c>
      <c r="CC368">
        <v>1223.743703703704</v>
      </c>
      <c r="CD368">
        <v>23.63883333333333</v>
      </c>
      <c r="CE368">
        <v>2.186585925925926</v>
      </c>
      <c r="CF368">
        <v>2.114729259259259</v>
      </c>
      <c r="CG368">
        <v>18.86435925925926</v>
      </c>
      <c r="CH368">
        <v>18.33057407407408</v>
      </c>
      <c r="CI368">
        <v>2000.001111111111</v>
      </c>
      <c r="CJ368">
        <v>0.9799942222222221</v>
      </c>
      <c r="CK368">
        <v>0.02000567777777778</v>
      </c>
      <c r="CL368">
        <v>0</v>
      </c>
      <c r="CM368">
        <v>2.166848148148148</v>
      </c>
      <c r="CN368">
        <v>0</v>
      </c>
      <c r="CO368">
        <v>6081.855185185186</v>
      </c>
      <c r="CP368">
        <v>16749.42592592593</v>
      </c>
      <c r="CQ368">
        <v>37.23833333333334</v>
      </c>
      <c r="CR368">
        <v>38.187</v>
      </c>
      <c r="CS368">
        <v>37.375</v>
      </c>
      <c r="CT368">
        <v>37.312</v>
      </c>
      <c r="CU368">
        <v>36.625</v>
      </c>
      <c r="CV368">
        <v>1959.990370370371</v>
      </c>
      <c r="CW368">
        <v>40.01074074074074</v>
      </c>
      <c r="CX368">
        <v>0</v>
      </c>
      <c r="CY368">
        <v>1677705651.1</v>
      </c>
      <c r="CZ368">
        <v>0</v>
      </c>
      <c r="DA368">
        <v>0</v>
      </c>
      <c r="DB368" t="s">
        <v>356</v>
      </c>
      <c r="DC368">
        <v>1675442540.1</v>
      </c>
      <c r="DD368">
        <v>1675442541.6</v>
      </c>
      <c r="DE368">
        <v>0</v>
      </c>
      <c r="DF368">
        <v>-0.357</v>
      </c>
      <c r="DG368">
        <v>-0.062</v>
      </c>
      <c r="DH368">
        <v>-3.225</v>
      </c>
      <c r="DI368">
        <v>-0.163</v>
      </c>
      <c r="DJ368">
        <v>420</v>
      </c>
      <c r="DK368">
        <v>23</v>
      </c>
      <c r="DL368">
        <v>0.26</v>
      </c>
      <c r="DM368">
        <v>0.26</v>
      </c>
      <c r="DN368">
        <v>-17.094</v>
      </c>
      <c r="DO368">
        <v>-0.7577876172607376</v>
      </c>
      <c r="DP368">
        <v>0.08093760868718547</v>
      </c>
      <c r="DQ368">
        <v>0</v>
      </c>
      <c r="DR368">
        <v>0.80446635</v>
      </c>
      <c r="DS368">
        <v>-0.02725013133208407</v>
      </c>
      <c r="DT368">
        <v>0.005164770234724879</v>
      </c>
      <c r="DU368">
        <v>1</v>
      </c>
      <c r="DV368">
        <v>1</v>
      </c>
      <c r="DW368">
        <v>2</v>
      </c>
      <c r="DX368" t="s">
        <v>363</v>
      </c>
      <c r="DY368">
        <v>3.92267</v>
      </c>
      <c r="DZ368">
        <v>2.72067</v>
      </c>
      <c r="EA368">
        <v>0.195661</v>
      </c>
      <c r="EB368">
        <v>0.195011</v>
      </c>
      <c r="EC368">
        <v>0.107928</v>
      </c>
      <c r="ED368">
        <v>0.103296</v>
      </c>
      <c r="EE368">
        <v>25616.6</v>
      </c>
      <c r="EF368">
        <v>25696.6</v>
      </c>
      <c r="EG368">
        <v>29597.3</v>
      </c>
      <c r="EH368">
        <v>29519.8</v>
      </c>
      <c r="EI368">
        <v>34990.2</v>
      </c>
      <c r="EJ368">
        <v>35179.7</v>
      </c>
      <c r="EK368">
        <v>41710.9</v>
      </c>
      <c r="EL368">
        <v>42063.7</v>
      </c>
      <c r="EM368">
        <v>2.63978</v>
      </c>
      <c r="EN368">
        <v>2.09405</v>
      </c>
      <c r="EO368">
        <v>0.0648126</v>
      </c>
      <c r="EP368">
        <v>0</v>
      </c>
      <c r="EQ368">
        <v>26.4326</v>
      </c>
      <c r="ER368">
        <v>999.9</v>
      </c>
      <c r="ES368">
        <v>49.5</v>
      </c>
      <c r="ET368">
        <v>33.9</v>
      </c>
      <c r="EU368">
        <v>29.3985</v>
      </c>
      <c r="EV368">
        <v>62.5347</v>
      </c>
      <c r="EW368">
        <v>32.8165</v>
      </c>
      <c r="EX368">
        <v>3</v>
      </c>
      <c r="EY368">
        <v>-0.09114079999999999</v>
      </c>
      <c r="EZ368">
        <v>0.08628810000000001</v>
      </c>
      <c r="FA368">
        <v>20.3392</v>
      </c>
      <c r="FB368">
        <v>5.21744</v>
      </c>
      <c r="FC368">
        <v>12.0099</v>
      </c>
      <c r="FD368">
        <v>4.98895</v>
      </c>
      <c r="FE368">
        <v>3.28842</v>
      </c>
      <c r="FF368">
        <v>9999</v>
      </c>
      <c r="FG368">
        <v>9999</v>
      </c>
      <c r="FH368">
        <v>9999</v>
      </c>
      <c r="FI368">
        <v>999.9</v>
      </c>
      <c r="FJ368">
        <v>1.86812</v>
      </c>
      <c r="FK368">
        <v>1.86711</v>
      </c>
      <c r="FL368">
        <v>1.86646</v>
      </c>
      <c r="FM368">
        <v>1.86645</v>
      </c>
      <c r="FN368">
        <v>1.86829</v>
      </c>
      <c r="FO368">
        <v>1.87072</v>
      </c>
      <c r="FP368">
        <v>1.86935</v>
      </c>
      <c r="FQ368">
        <v>1.87075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-5.44</v>
      </c>
      <c r="GF368">
        <v>-0.1281</v>
      </c>
      <c r="GG368">
        <v>-1.774162386928532</v>
      </c>
      <c r="GH368">
        <v>-0.004071990635074409</v>
      </c>
      <c r="GI368">
        <v>1.442917852494808E-06</v>
      </c>
      <c r="GJ368">
        <v>-4.401666796699895E-10</v>
      </c>
      <c r="GK368">
        <v>-0.1684836818914898</v>
      </c>
      <c r="GL368">
        <v>-0.0210740763334659</v>
      </c>
      <c r="GM368">
        <v>0.001559383577904435</v>
      </c>
      <c r="GN368">
        <v>-2.583308593700504E-05</v>
      </c>
      <c r="GO368">
        <v>1</v>
      </c>
      <c r="GP368">
        <v>2300</v>
      </c>
      <c r="GQ368">
        <v>1</v>
      </c>
      <c r="GR368">
        <v>28</v>
      </c>
      <c r="GS368">
        <v>37718.5</v>
      </c>
      <c r="GT368">
        <v>37718.5</v>
      </c>
      <c r="GU368">
        <v>3.7085</v>
      </c>
      <c r="GV368">
        <v>2.19238</v>
      </c>
      <c r="GW368">
        <v>2.64648</v>
      </c>
      <c r="GX368">
        <v>2.99194</v>
      </c>
      <c r="GY368">
        <v>3.04443</v>
      </c>
      <c r="GZ368">
        <v>2.46826</v>
      </c>
      <c r="HA368">
        <v>41.2223</v>
      </c>
      <c r="HB368">
        <v>23.9649</v>
      </c>
      <c r="HC368">
        <v>18</v>
      </c>
      <c r="HD368">
        <v>1144.02</v>
      </c>
      <c r="HE368">
        <v>566.553</v>
      </c>
      <c r="HF368">
        <v>25.612</v>
      </c>
      <c r="HG368">
        <v>26.3667</v>
      </c>
      <c r="HH368">
        <v>30.0002</v>
      </c>
      <c r="HI368">
        <v>26.2908</v>
      </c>
      <c r="HJ368">
        <v>26.2387</v>
      </c>
      <c r="HK368">
        <v>74.3227</v>
      </c>
      <c r="HL368">
        <v>19.3454</v>
      </c>
      <c r="HM368">
        <v>57.9122</v>
      </c>
      <c r="HN368">
        <v>25.6101</v>
      </c>
      <c r="HO368">
        <v>1276.17</v>
      </c>
      <c r="HP368">
        <v>23.65</v>
      </c>
      <c r="HQ368">
        <v>101.243</v>
      </c>
      <c r="HR368">
        <v>101.025</v>
      </c>
    </row>
    <row r="369" spans="1:226">
      <c r="A369">
        <v>353</v>
      </c>
      <c r="B369">
        <v>1677705655</v>
      </c>
      <c r="C369">
        <v>5969</v>
      </c>
      <c r="D369" t="s">
        <v>1066</v>
      </c>
      <c r="E369" t="s">
        <v>1067</v>
      </c>
      <c r="F369">
        <v>5</v>
      </c>
      <c r="G369" t="s">
        <v>555</v>
      </c>
      <c r="H369" t="s">
        <v>354</v>
      </c>
      <c r="I369">
        <v>1677705647.214286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1291.832172562776</v>
      </c>
      <c r="AK369">
        <v>1278.027575757576</v>
      </c>
      <c r="AL369">
        <v>3.3946192675234</v>
      </c>
      <c r="AM369">
        <v>66.13658853756586</v>
      </c>
      <c r="AN369">
        <f>(AP369 - AO369 + BO369*1E3/(8.314*(BQ369+273.15)) * AR369/BN369 * AQ369) * BN369/(100*BB369) * 1000/(1000 - AP369)</f>
        <v>0</v>
      </c>
      <c r="AO369">
        <v>23.63613025521757</v>
      </c>
      <c r="AP369">
        <v>24.43810545454545</v>
      </c>
      <c r="AQ369">
        <v>-2.000021218896056E-06</v>
      </c>
      <c r="AR369">
        <v>81.94485449317646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4.8</v>
      </c>
      <c r="BC369">
        <v>0.5</v>
      </c>
      <c r="BD369" t="s">
        <v>355</v>
      </c>
      <c r="BE369">
        <v>2</v>
      </c>
      <c r="BF369" t="b">
        <v>1</v>
      </c>
      <c r="BG369">
        <v>1677705647.214286</v>
      </c>
      <c r="BH369">
        <v>1222.435714285715</v>
      </c>
      <c r="BI369">
        <v>1239.636071428571</v>
      </c>
      <c r="BJ369">
        <v>24.43956428571429</v>
      </c>
      <c r="BK369">
        <v>23.63832857142858</v>
      </c>
      <c r="BL369">
        <v>1227.849642857143</v>
      </c>
      <c r="BM369">
        <v>24.56765357142857</v>
      </c>
      <c r="BN369">
        <v>1000.008785714286</v>
      </c>
      <c r="BO369">
        <v>89.4614142857143</v>
      </c>
      <c r="BP369">
        <v>0.1000726678571429</v>
      </c>
      <c r="BQ369">
        <v>27.49466785714286</v>
      </c>
      <c r="BR369">
        <v>27.49475000000001</v>
      </c>
      <c r="BS369">
        <v>999.9000000000002</v>
      </c>
      <c r="BT369">
        <v>0</v>
      </c>
      <c r="BU369">
        <v>0</v>
      </c>
      <c r="BV369">
        <v>9989.771071428573</v>
      </c>
      <c r="BW369">
        <v>0</v>
      </c>
      <c r="BX369">
        <v>2.151945357142858</v>
      </c>
      <c r="BY369">
        <v>-17.19965357142857</v>
      </c>
      <c r="BZ369">
        <v>1253.060714285714</v>
      </c>
      <c r="CA369">
        <v>1269.647142857143</v>
      </c>
      <c r="CB369">
        <v>0.8012415357142856</v>
      </c>
      <c r="CC369">
        <v>1239.636071428571</v>
      </c>
      <c r="CD369">
        <v>23.63832857142858</v>
      </c>
      <c r="CE369">
        <v>2.186398928571429</v>
      </c>
      <c r="CF369">
        <v>2.114717857142857</v>
      </c>
      <c r="CG369">
        <v>18.86299642857143</v>
      </c>
      <c r="CH369">
        <v>18.33049642857143</v>
      </c>
      <c r="CI369">
        <v>2000.003928571428</v>
      </c>
      <c r="CJ369">
        <v>0.979994357142857</v>
      </c>
      <c r="CK369">
        <v>0.02000554285714285</v>
      </c>
      <c r="CL369">
        <v>0</v>
      </c>
      <c r="CM369">
        <v>2.204310714285715</v>
      </c>
      <c r="CN369">
        <v>0</v>
      </c>
      <c r="CO369">
        <v>6083.870714285715</v>
      </c>
      <c r="CP369">
        <v>16749.45357142857</v>
      </c>
      <c r="CQ369">
        <v>37.24775</v>
      </c>
      <c r="CR369">
        <v>38.187</v>
      </c>
      <c r="CS369">
        <v>37.375</v>
      </c>
      <c r="CT369">
        <v>37.312</v>
      </c>
      <c r="CU369">
        <v>36.625</v>
      </c>
      <c r="CV369">
        <v>1959.993571428571</v>
      </c>
      <c r="CW369">
        <v>40.01035714285714</v>
      </c>
      <c r="CX369">
        <v>0</v>
      </c>
      <c r="CY369">
        <v>1677705655.9</v>
      </c>
      <c r="CZ369">
        <v>0</v>
      </c>
      <c r="DA369">
        <v>0</v>
      </c>
      <c r="DB369" t="s">
        <v>356</v>
      </c>
      <c r="DC369">
        <v>1675442540.1</v>
      </c>
      <c r="DD369">
        <v>1675442541.6</v>
      </c>
      <c r="DE369">
        <v>0</v>
      </c>
      <c r="DF369">
        <v>-0.357</v>
      </c>
      <c r="DG369">
        <v>-0.062</v>
      </c>
      <c r="DH369">
        <v>-3.225</v>
      </c>
      <c r="DI369">
        <v>-0.163</v>
      </c>
      <c r="DJ369">
        <v>420</v>
      </c>
      <c r="DK369">
        <v>23</v>
      </c>
      <c r="DL369">
        <v>0.26</v>
      </c>
      <c r="DM369">
        <v>0.26</v>
      </c>
      <c r="DN369">
        <v>-17.16053</v>
      </c>
      <c r="DO369">
        <v>-0.8713463414633151</v>
      </c>
      <c r="DP369">
        <v>0.09066982463863045</v>
      </c>
      <c r="DQ369">
        <v>0</v>
      </c>
      <c r="DR369">
        <v>0.8032721250000001</v>
      </c>
      <c r="DS369">
        <v>-0.02904663039399816</v>
      </c>
      <c r="DT369">
        <v>0.003905789921305941</v>
      </c>
      <c r="DU369">
        <v>1</v>
      </c>
      <c r="DV369">
        <v>1</v>
      </c>
      <c r="DW369">
        <v>2</v>
      </c>
      <c r="DX369" t="s">
        <v>363</v>
      </c>
      <c r="DY369">
        <v>3.9227</v>
      </c>
      <c r="DZ369">
        <v>2.72079</v>
      </c>
      <c r="EA369">
        <v>0.197321</v>
      </c>
      <c r="EB369">
        <v>0.196649</v>
      </c>
      <c r="EC369">
        <v>0.10793</v>
      </c>
      <c r="ED369">
        <v>0.1033</v>
      </c>
      <c r="EE369">
        <v>25563.9</v>
      </c>
      <c r="EF369">
        <v>25644.5</v>
      </c>
      <c r="EG369">
        <v>29597.5</v>
      </c>
      <c r="EH369">
        <v>29519.9</v>
      </c>
      <c r="EI369">
        <v>34989.8</v>
      </c>
      <c r="EJ369">
        <v>35179.8</v>
      </c>
      <c r="EK369">
        <v>41710.6</v>
      </c>
      <c r="EL369">
        <v>42064</v>
      </c>
      <c r="EM369">
        <v>2.64013</v>
      </c>
      <c r="EN369">
        <v>2.09405</v>
      </c>
      <c r="EO369">
        <v>0.06506960000000001</v>
      </c>
      <c r="EP369">
        <v>0</v>
      </c>
      <c r="EQ369">
        <v>26.4344</v>
      </c>
      <c r="ER369">
        <v>999.9</v>
      </c>
      <c r="ES369">
        <v>49.5</v>
      </c>
      <c r="ET369">
        <v>33.9</v>
      </c>
      <c r="EU369">
        <v>29.3953</v>
      </c>
      <c r="EV369">
        <v>62.6047</v>
      </c>
      <c r="EW369">
        <v>32.7885</v>
      </c>
      <c r="EX369">
        <v>3</v>
      </c>
      <c r="EY369">
        <v>-0.0908257</v>
      </c>
      <c r="EZ369">
        <v>0.0805773</v>
      </c>
      <c r="FA369">
        <v>20.3392</v>
      </c>
      <c r="FB369">
        <v>5.21744</v>
      </c>
      <c r="FC369">
        <v>12.0099</v>
      </c>
      <c r="FD369">
        <v>4.98915</v>
      </c>
      <c r="FE369">
        <v>3.28865</v>
      </c>
      <c r="FF369">
        <v>9999</v>
      </c>
      <c r="FG369">
        <v>9999</v>
      </c>
      <c r="FH369">
        <v>9999</v>
      </c>
      <c r="FI369">
        <v>999.9</v>
      </c>
      <c r="FJ369">
        <v>1.86813</v>
      </c>
      <c r="FK369">
        <v>1.86713</v>
      </c>
      <c r="FL369">
        <v>1.86649</v>
      </c>
      <c r="FM369">
        <v>1.86646</v>
      </c>
      <c r="FN369">
        <v>1.86829</v>
      </c>
      <c r="FO369">
        <v>1.87072</v>
      </c>
      <c r="FP369">
        <v>1.86936</v>
      </c>
      <c r="FQ369">
        <v>1.87075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-5.48</v>
      </c>
      <c r="GF369">
        <v>-0.1281</v>
      </c>
      <c r="GG369">
        <v>-1.774162386928532</v>
      </c>
      <c r="GH369">
        <v>-0.004071990635074409</v>
      </c>
      <c r="GI369">
        <v>1.442917852494808E-06</v>
      </c>
      <c r="GJ369">
        <v>-4.401666796699895E-10</v>
      </c>
      <c r="GK369">
        <v>-0.1684836818914898</v>
      </c>
      <c r="GL369">
        <v>-0.0210740763334659</v>
      </c>
      <c r="GM369">
        <v>0.001559383577904435</v>
      </c>
      <c r="GN369">
        <v>-2.583308593700504E-05</v>
      </c>
      <c r="GO369">
        <v>1</v>
      </c>
      <c r="GP369">
        <v>2300</v>
      </c>
      <c r="GQ369">
        <v>1</v>
      </c>
      <c r="GR369">
        <v>28</v>
      </c>
      <c r="GS369">
        <v>37718.6</v>
      </c>
      <c r="GT369">
        <v>37718.6</v>
      </c>
      <c r="GU369">
        <v>3.74756</v>
      </c>
      <c r="GV369">
        <v>2.1875</v>
      </c>
      <c r="GW369">
        <v>2.64648</v>
      </c>
      <c r="GX369">
        <v>2.99316</v>
      </c>
      <c r="GY369">
        <v>3.04443</v>
      </c>
      <c r="GZ369">
        <v>2.48901</v>
      </c>
      <c r="HA369">
        <v>41.2223</v>
      </c>
      <c r="HB369">
        <v>23.9649</v>
      </c>
      <c r="HC369">
        <v>18</v>
      </c>
      <c r="HD369">
        <v>1144.45</v>
      </c>
      <c r="HE369">
        <v>566.553</v>
      </c>
      <c r="HF369">
        <v>25.6132</v>
      </c>
      <c r="HG369">
        <v>26.3673</v>
      </c>
      <c r="HH369">
        <v>30.0001</v>
      </c>
      <c r="HI369">
        <v>26.2908</v>
      </c>
      <c r="HJ369">
        <v>26.2387</v>
      </c>
      <c r="HK369">
        <v>75.0467</v>
      </c>
      <c r="HL369">
        <v>19.3454</v>
      </c>
      <c r="HM369">
        <v>57.9122</v>
      </c>
      <c r="HN369">
        <v>25.6154</v>
      </c>
      <c r="HO369">
        <v>1289.6</v>
      </c>
      <c r="HP369">
        <v>23.65</v>
      </c>
      <c r="HQ369">
        <v>101.242</v>
      </c>
      <c r="HR369">
        <v>101.026</v>
      </c>
    </row>
    <row r="370" spans="1:226">
      <c r="A370">
        <v>354</v>
      </c>
      <c r="B370">
        <v>1677705660</v>
      </c>
      <c r="C370">
        <v>5974</v>
      </c>
      <c r="D370" t="s">
        <v>1068</v>
      </c>
      <c r="E370" t="s">
        <v>1069</v>
      </c>
      <c r="F370">
        <v>5</v>
      </c>
      <c r="G370" t="s">
        <v>555</v>
      </c>
      <c r="H370" t="s">
        <v>354</v>
      </c>
      <c r="I370">
        <v>1677705652.5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1308.869965610915</v>
      </c>
      <c r="AK370">
        <v>1295.166848484848</v>
      </c>
      <c r="AL370">
        <v>3.443593870858287</v>
      </c>
      <c r="AM370">
        <v>66.13658853756586</v>
      </c>
      <c r="AN370">
        <f>(AP370 - AO370 + BO370*1E3/(8.314*(BQ370+273.15)) * AR370/BN370 * AQ370) * BN370/(100*BB370) * 1000/(1000 - AP370)</f>
        <v>0</v>
      </c>
      <c r="AO370">
        <v>23.63816568599583</v>
      </c>
      <c r="AP370">
        <v>24.43926545454545</v>
      </c>
      <c r="AQ370">
        <v>2.127391159146917E-06</v>
      </c>
      <c r="AR370">
        <v>81.94485449317646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4.8</v>
      </c>
      <c r="BC370">
        <v>0.5</v>
      </c>
      <c r="BD370" t="s">
        <v>355</v>
      </c>
      <c r="BE370">
        <v>2</v>
      </c>
      <c r="BF370" t="b">
        <v>1</v>
      </c>
      <c r="BG370">
        <v>1677705652.5</v>
      </c>
      <c r="BH370">
        <v>1240.130740740741</v>
      </c>
      <c r="BI370">
        <v>1257.385185185185</v>
      </c>
      <c r="BJ370">
        <v>24.4389925925926</v>
      </c>
      <c r="BK370">
        <v>23.63785925925926</v>
      </c>
      <c r="BL370">
        <v>1245.59</v>
      </c>
      <c r="BM370">
        <v>24.56708888888889</v>
      </c>
      <c r="BN370">
        <v>1000.016925925926</v>
      </c>
      <c r="BO370">
        <v>89.46361851851853</v>
      </c>
      <c r="BP370">
        <v>0.100007062962963</v>
      </c>
      <c r="BQ370">
        <v>27.49599259259259</v>
      </c>
      <c r="BR370">
        <v>27.49528888888888</v>
      </c>
      <c r="BS370">
        <v>999.9000000000001</v>
      </c>
      <c r="BT370">
        <v>0</v>
      </c>
      <c r="BU370">
        <v>0</v>
      </c>
      <c r="BV370">
        <v>9990.483333333335</v>
      </c>
      <c r="BW370">
        <v>0</v>
      </c>
      <c r="BX370">
        <v>2.057612962962963</v>
      </c>
      <c r="BY370">
        <v>-17.25412962962963</v>
      </c>
      <c r="BZ370">
        <v>1271.197777777778</v>
      </c>
      <c r="CA370">
        <v>1287.826296296296</v>
      </c>
      <c r="CB370">
        <v>0.8011356666666666</v>
      </c>
      <c r="CC370">
        <v>1257.385185185185</v>
      </c>
      <c r="CD370">
        <v>23.63785925925926</v>
      </c>
      <c r="CE370">
        <v>2.186402222222223</v>
      </c>
      <c r="CF370">
        <v>2.114728148148148</v>
      </c>
      <c r="CG370">
        <v>18.86301851851852</v>
      </c>
      <c r="CH370">
        <v>18.33057037037037</v>
      </c>
      <c r="CI370">
        <v>2000.001481481482</v>
      </c>
      <c r="CJ370">
        <v>0.9799943333333333</v>
      </c>
      <c r="CK370">
        <v>0.02000556666666666</v>
      </c>
      <c r="CL370">
        <v>0</v>
      </c>
      <c r="CM370">
        <v>2.2039</v>
      </c>
      <c r="CN370">
        <v>0</v>
      </c>
      <c r="CO370">
        <v>6086.089999999998</v>
      </c>
      <c r="CP370">
        <v>16749.44444444445</v>
      </c>
      <c r="CQ370">
        <v>37.24766666666667</v>
      </c>
      <c r="CR370">
        <v>38.187</v>
      </c>
      <c r="CS370">
        <v>37.375</v>
      </c>
      <c r="CT370">
        <v>37.312</v>
      </c>
      <c r="CU370">
        <v>36.625</v>
      </c>
      <c r="CV370">
        <v>1959.991111111111</v>
      </c>
      <c r="CW370">
        <v>40.01037037037037</v>
      </c>
      <c r="CX370">
        <v>0</v>
      </c>
      <c r="CY370">
        <v>1677705660.7</v>
      </c>
      <c r="CZ370">
        <v>0</v>
      </c>
      <c r="DA370">
        <v>0</v>
      </c>
      <c r="DB370" t="s">
        <v>356</v>
      </c>
      <c r="DC370">
        <v>1675442540.1</v>
      </c>
      <c r="DD370">
        <v>1675442541.6</v>
      </c>
      <c r="DE370">
        <v>0</v>
      </c>
      <c r="DF370">
        <v>-0.357</v>
      </c>
      <c r="DG370">
        <v>-0.062</v>
      </c>
      <c r="DH370">
        <v>-3.225</v>
      </c>
      <c r="DI370">
        <v>-0.163</v>
      </c>
      <c r="DJ370">
        <v>420</v>
      </c>
      <c r="DK370">
        <v>23</v>
      </c>
      <c r="DL370">
        <v>0.26</v>
      </c>
      <c r="DM370">
        <v>0.26</v>
      </c>
      <c r="DN370">
        <v>-17.21835365853659</v>
      </c>
      <c r="DO370">
        <v>-0.6753303135888582</v>
      </c>
      <c r="DP370">
        <v>0.08029532713543082</v>
      </c>
      <c r="DQ370">
        <v>0</v>
      </c>
      <c r="DR370">
        <v>0.8012745121951219</v>
      </c>
      <c r="DS370">
        <v>-0.0001398815331007325</v>
      </c>
      <c r="DT370">
        <v>0.001001691547917004</v>
      </c>
      <c r="DU370">
        <v>1</v>
      </c>
      <c r="DV370">
        <v>1</v>
      </c>
      <c r="DW370">
        <v>2</v>
      </c>
      <c r="DX370" t="s">
        <v>363</v>
      </c>
      <c r="DY370">
        <v>3.9227</v>
      </c>
      <c r="DZ370">
        <v>2.72083</v>
      </c>
      <c r="EA370">
        <v>0.19895</v>
      </c>
      <c r="EB370">
        <v>0.198249</v>
      </c>
      <c r="EC370">
        <v>0.107929</v>
      </c>
      <c r="ED370">
        <v>0.103305</v>
      </c>
      <c r="EE370">
        <v>25512</v>
      </c>
      <c r="EF370">
        <v>25593.4</v>
      </c>
      <c r="EG370">
        <v>29597.4</v>
      </c>
      <c r="EH370">
        <v>29519.9</v>
      </c>
      <c r="EI370">
        <v>34990.2</v>
      </c>
      <c r="EJ370">
        <v>35179.9</v>
      </c>
      <c r="EK370">
        <v>41710.9</v>
      </c>
      <c r="EL370">
        <v>42064.2</v>
      </c>
      <c r="EM370">
        <v>2.6401</v>
      </c>
      <c r="EN370">
        <v>2.09458</v>
      </c>
      <c r="EO370">
        <v>0.0649467</v>
      </c>
      <c r="EP370">
        <v>0</v>
      </c>
      <c r="EQ370">
        <v>26.4363</v>
      </c>
      <c r="ER370">
        <v>999.9</v>
      </c>
      <c r="ES370">
        <v>49.5</v>
      </c>
      <c r="ET370">
        <v>33.9</v>
      </c>
      <c r="EU370">
        <v>29.3981</v>
      </c>
      <c r="EV370">
        <v>62.7647</v>
      </c>
      <c r="EW370">
        <v>32.7885</v>
      </c>
      <c r="EX370">
        <v>3</v>
      </c>
      <c r="EY370">
        <v>-0.0912043</v>
      </c>
      <c r="EZ370">
        <v>0.0820289</v>
      </c>
      <c r="FA370">
        <v>20.3391</v>
      </c>
      <c r="FB370">
        <v>5.21699</v>
      </c>
      <c r="FC370">
        <v>12.0099</v>
      </c>
      <c r="FD370">
        <v>4.98885</v>
      </c>
      <c r="FE370">
        <v>3.2885</v>
      </c>
      <c r="FF370">
        <v>9999</v>
      </c>
      <c r="FG370">
        <v>9999</v>
      </c>
      <c r="FH370">
        <v>9999</v>
      </c>
      <c r="FI370">
        <v>999.9</v>
      </c>
      <c r="FJ370">
        <v>1.86813</v>
      </c>
      <c r="FK370">
        <v>1.86713</v>
      </c>
      <c r="FL370">
        <v>1.86646</v>
      </c>
      <c r="FM370">
        <v>1.86646</v>
      </c>
      <c r="FN370">
        <v>1.8683</v>
      </c>
      <c r="FO370">
        <v>1.87072</v>
      </c>
      <c r="FP370">
        <v>1.86935</v>
      </c>
      <c r="FQ370">
        <v>1.87076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-5.52</v>
      </c>
      <c r="GF370">
        <v>-0.1281</v>
      </c>
      <c r="GG370">
        <v>-1.774162386928532</v>
      </c>
      <c r="GH370">
        <v>-0.004071990635074409</v>
      </c>
      <c r="GI370">
        <v>1.442917852494808E-06</v>
      </c>
      <c r="GJ370">
        <v>-4.401666796699895E-10</v>
      </c>
      <c r="GK370">
        <v>-0.1684836818914898</v>
      </c>
      <c r="GL370">
        <v>-0.0210740763334659</v>
      </c>
      <c r="GM370">
        <v>0.001559383577904435</v>
      </c>
      <c r="GN370">
        <v>-2.583308593700504E-05</v>
      </c>
      <c r="GO370">
        <v>1</v>
      </c>
      <c r="GP370">
        <v>2300</v>
      </c>
      <c r="GQ370">
        <v>1</v>
      </c>
      <c r="GR370">
        <v>28</v>
      </c>
      <c r="GS370">
        <v>37718.7</v>
      </c>
      <c r="GT370">
        <v>37718.6</v>
      </c>
      <c r="GU370">
        <v>3.78296</v>
      </c>
      <c r="GV370">
        <v>2.18628</v>
      </c>
      <c r="GW370">
        <v>2.64648</v>
      </c>
      <c r="GX370">
        <v>2.99438</v>
      </c>
      <c r="GY370">
        <v>3.04443</v>
      </c>
      <c r="GZ370">
        <v>2.49023</v>
      </c>
      <c r="HA370">
        <v>41.2223</v>
      </c>
      <c r="HB370">
        <v>23.9649</v>
      </c>
      <c r="HC370">
        <v>18</v>
      </c>
      <c r="HD370">
        <v>1144.42</v>
      </c>
      <c r="HE370">
        <v>566.942</v>
      </c>
      <c r="HF370">
        <v>25.6172</v>
      </c>
      <c r="HG370">
        <v>26.368</v>
      </c>
      <c r="HH370">
        <v>30.0001</v>
      </c>
      <c r="HI370">
        <v>26.2908</v>
      </c>
      <c r="HJ370">
        <v>26.2387</v>
      </c>
      <c r="HK370">
        <v>75.8259</v>
      </c>
      <c r="HL370">
        <v>19.3454</v>
      </c>
      <c r="HM370">
        <v>57.9122</v>
      </c>
      <c r="HN370">
        <v>25.6178</v>
      </c>
      <c r="HO370">
        <v>1309.64</v>
      </c>
      <c r="HP370">
        <v>23.65</v>
      </c>
      <c r="HQ370">
        <v>101.243</v>
      </c>
      <c r="HR370">
        <v>101.026</v>
      </c>
    </row>
    <row r="371" spans="1:226">
      <c r="A371">
        <v>355</v>
      </c>
      <c r="B371">
        <v>1677705665</v>
      </c>
      <c r="C371">
        <v>5979</v>
      </c>
      <c r="D371" t="s">
        <v>1070</v>
      </c>
      <c r="E371" t="s">
        <v>1071</v>
      </c>
      <c r="F371">
        <v>5</v>
      </c>
      <c r="G371" t="s">
        <v>555</v>
      </c>
      <c r="H371" t="s">
        <v>354</v>
      </c>
      <c r="I371">
        <v>1677705657.214286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1326.165312496696</v>
      </c>
      <c r="AK371">
        <v>1312.308303030302</v>
      </c>
      <c r="AL371">
        <v>3.439873707459064</v>
      </c>
      <c r="AM371">
        <v>66.13658853756586</v>
      </c>
      <c r="AN371">
        <f>(AP371 - AO371 + BO371*1E3/(8.314*(BQ371+273.15)) * AR371/BN371 * AQ371) * BN371/(100*BB371) * 1000/(1000 - AP371)</f>
        <v>0</v>
      </c>
      <c r="AO371">
        <v>23.6406695698946</v>
      </c>
      <c r="AP371">
        <v>24.43865636363635</v>
      </c>
      <c r="AQ371">
        <v>4.919807148398991E-07</v>
      </c>
      <c r="AR371">
        <v>81.94485449317646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4.8</v>
      </c>
      <c r="BC371">
        <v>0.5</v>
      </c>
      <c r="BD371" t="s">
        <v>355</v>
      </c>
      <c r="BE371">
        <v>2</v>
      </c>
      <c r="BF371" t="b">
        <v>1</v>
      </c>
      <c r="BG371">
        <v>1677705657.214286</v>
      </c>
      <c r="BH371">
        <v>1255.878571428571</v>
      </c>
      <c r="BI371">
        <v>1273.186428571428</v>
      </c>
      <c r="BJ371">
        <v>24.43867857142857</v>
      </c>
      <c r="BK371">
        <v>23.63821071428571</v>
      </c>
      <c r="BL371">
        <v>1261.377857142857</v>
      </c>
      <c r="BM371">
        <v>24.566775</v>
      </c>
      <c r="BN371">
        <v>1000.012892857143</v>
      </c>
      <c r="BO371">
        <v>89.46505714285715</v>
      </c>
      <c r="BP371">
        <v>0.09984316428571428</v>
      </c>
      <c r="BQ371">
        <v>27.49753214285715</v>
      </c>
      <c r="BR371">
        <v>27.49828571428571</v>
      </c>
      <c r="BS371">
        <v>999.9000000000002</v>
      </c>
      <c r="BT371">
        <v>0</v>
      </c>
      <c r="BU371">
        <v>0</v>
      </c>
      <c r="BV371">
        <v>10001.16</v>
      </c>
      <c r="BW371">
        <v>0</v>
      </c>
      <c r="BX371">
        <v>2.109188214285715</v>
      </c>
      <c r="BY371">
        <v>-17.30700714285714</v>
      </c>
      <c r="BZ371">
        <v>1287.34</v>
      </c>
      <c r="CA371">
        <v>1304.010714285714</v>
      </c>
      <c r="CB371">
        <v>0.8004645714285715</v>
      </c>
      <c r="CC371">
        <v>1273.186428571428</v>
      </c>
      <c r="CD371">
        <v>23.63821071428571</v>
      </c>
      <c r="CE371">
        <v>2.186408214285714</v>
      </c>
      <c r="CF371">
        <v>2.114793928571429</v>
      </c>
      <c r="CG371">
        <v>18.86306785714286</v>
      </c>
      <c r="CH371">
        <v>18.33106428571429</v>
      </c>
      <c r="CI371">
        <v>2000.014642857143</v>
      </c>
      <c r="CJ371">
        <v>0.9799944642857142</v>
      </c>
      <c r="CK371">
        <v>0.02000543571428571</v>
      </c>
      <c r="CL371">
        <v>0</v>
      </c>
      <c r="CM371">
        <v>2.280871428571429</v>
      </c>
      <c r="CN371">
        <v>0</v>
      </c>
      <c r="CO371">
        <v>6088.098214285715</v>
      </c>
      <c r="CP371">
        <v>16749.55</v>
      </c>
      <c r="CQ371">
        <v>37.25</v>
      </c>
      <c r="CR371">
        <v>38.187</v>
      </c>
      <c r="CS371">
        <v>37.375</v>
      </c>
      <c r="CT371">
        <v>37.312</v>
      </c>
      <c r="CU371">
        <v>36.625</v>
      </c>
      <c r="CV371">
        <v>1960.004285714286</v>
      </c>
      <c r="CW371">
        <v>40.01035714285714</v>
      </c>
      <c r="CX371">
        <v>0</v>
      </c>
      <c r="CY371">
        <v>1677705665.5</v>
      </c>
      <c r="CZ371">
        <v>0</v>
      </c>
      <c r="DA371">
        <v>0</v>
      </c>
      <c r="DB371" t="s">
        <v>356</v>
      </c>
      <c r="DC371">
        <v>1675442540.1</v>
      </c>
      <c r="DD371">
        <v>1675442541.6</v>
      </c>
      <c r="DE371">
        <v>0</v>
      </c>
      <c r="DF371">
        <v>-0.357</v>
      </c>
      <c r="DG371">
        <v>-0.062</v>
      </c>
      <c r="DH371">
        <v>-3.225</v>
      </c>
      <c r="DI371">
        <v>-0.163</v>
      </c>
      <c r="DJ371">
        <v>420</v>
      </c>
      <c r="DK371">
        <v>23</v>
      </c>
      <c r="DL371">
        <v>0.26</v>
      </c>
      <c r="DM371">
        <v>0.26</v>
      </c>
      <c r="DN371">
        <v>-17.26958048780488</v>
      </c>
      <c r="DO371">
        <v>-0.5504738675958083</v>
      </c>
      <c r="DP371">
        <v>0.06981692861844667</v>
      </c>
      <c r="DQ371">
        <v>0</v>
      </c>
      <c r="DR371">
        <v>0.8007826585365853</v>
      </c>
      <c r="DS371">
        <v>-0.003917832752612802</v>
      </c>
      <c r="DT371">
        <v>0.00117485296661278</v>
      </c>
      <c r="DU371">
        <v>1</v>
      </c>
      <c r="DV371">
        <v>1</v>
      </c>
      <c r="DW371">
        <v>2</v>
      </c>
      <c r="DX371" t="s">
        <v>363</v>
      </c>
      <c r="DY371">
        <v>3.92267</v>
      </c>
      <c r="DZ371">
        <v>2.72067</v>
      </c>
      <c r="EA371">
        <v>0.200573</v>
      </c>
      <c r="EB371">
        <v>0.199865</v>
      </c>
      <c r="EC371">
        <v>0.107934</v>
      </c>
      <c r="ED371">
        <v>0.103322</v>
      </c>
      <c r="EE371">
        <v>25460.5</v>
      </c>
      <c r="EF371">
        <v>25541.7</v>
      </c>
      <c r="EG371">
        <v>29597.6</v>
      </c>
      <c r="EH371">
        <v>29519.7</v>
      </c>
      <c r="EI371">
        <v>34990</v>
      </c>
      <c r="EJ371">
        <v>35178.8</v>
      </c>
      <c r="EK371">
        <v>41710.9</v>
      </c>
      <c r="EL371">
        <v>42063.8</v>
      </c>
      <c r="EM371">
        <v>2.64048</v>
      </c>
      <c r="EN371">
        <v>2.09535</v>
      </c>
      <c r="EO371">
        <v>0.0657104</v>
      </c>
      <c r="EP371">
        <v>0</v>
      </c>
      <c r="EQ371">
        <v>26.4386</v>
      </c>
      <c r="ER371">
        <v>999.9</v>
      </c>
      <c r="ES371">
        <v>49.5</v>
      </c>
      <c r="ET371">
        <v>33.9</v>
      </c>
      <c r="EU371">
        <v>29.4011</v>
      </c>
      <c r="EV371">
        <v>62.5047</v>
      </c>
      <c r="EW371">
        <v>32.8085</v>
      </c>
      <c r="EX371">
        <v>3</v>
      </c>
      <c r="EY371">
        <v>-0.0910086</v>
      </c>
      <c r="EZ371">
        <v>0.0838072</v>
      </c>
      <c r="FA371">
        <v>20.3393</v>
      </c>
      <c r="FB371">
        <v>5.21684</v>
      </c>
      <c r="FC371">
        <v>12.0099</v>
      </c>
      <c r="FD371">
        <v>4.98905</v>
      </c>
      <c r="FE371">
        <v>3.2885</v>
      </c>
      <c r="FF371">
        <v>9999</v>
      </c>
      <c r="FG371">
        <v>9999</v>
      </c>
      <c r="FH371">
        <v>9999</v>
      </c>
      <c r="FI371">
        <v>999.9</v>
      </c>
      <c r="FJ371">
        <v>1.86813</v>
      </c>
      <c r="FK371">
        <v>1.86714</v>
      </c>
      <c r="FL371">
        <v>1.86647</v>
      </c>
      <c r="FM371">
        <v>1.86646</v>
      </c>
      <c r="FN371">
        <v>1.8683</v>
      </c>
      <c r="FO371">
        <v>1.87073</v>
      </c>
      <c r="FP371">
        <v>1.86935</v>
      </c>
      <c r="FQ371">
        <v>1.87076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-5.57</v>
      </c>
      <c r="GF371">
        <v>-0.1281</v>
      </c>
      <c r="GG371">
        <v>-1.774162386928532</v>
      </c>
      <c r="GH371">
        <v>-0.004071990635074409</v>
      </c>
      <c r="GI371">
        <v>1.442917852494808E-06</v>
      </c>
      <c r="GJ371">
        <v>-4.401666796699895E-10</v>
      </c>
      <c r="GK371">
        <v>-0.1684836818914898</v>
      </c>
      <c r="GL371">
        <v>-0.0210740763334659</v>
      </c>
      <c r="GM371">
        <v>0.001559383577904435</v>
      </c>
      <c r="GN371">
        <v>-2.583308593700504E-05</v>
      </c>
      <c r="GO371">
        <v>1</v>
      </c>
      <c r="GP371">
        <v>2300</v>
      </c>
      <c r="GQ371">
        <v>1</v>
      </c>
      <c r="GR371">
        <v>28</v>
      </c>
      <c r="GS371">
        <v>37718.7</v>
      </c>
      <c r="GT371">
        <v>37718.7</v>
      </c>
      <c r="GU371">
        <v>3.82202</v>
      </c>
      <c r="GV371">
        <v>2.18994</v>
      </c>
      <c r="GW371">
        <v>2.64648</v>
      </c>
      <c r="GX371">
        <v>2.99438</v>
      </c>
      <c r="GY371">
        <v>3.04443</v>
      </c>
      <c r="GZ371">
        <v>2.45605</v>
      </c>
      <c r="HA371">
        <v>41.2223</v>
      </c>
      <c r="HB371">
        <v>23.9562</v>
      </c>
      <c r="HC371">
        <v>18</v>
      </c>
      <c r="HD371">
        <v>1144.89</v>
      </c>
      <c r="HE371">
        <v>567.516</v>
      </c>
      <c r="HF371">
        <v>25.6189</v>
      </c>
      <c r="HG371">
        <v>26.3686</v>
      </c>
      <c r="HH371">
        <v>30.0001</v>
      </c>
      <c r="HI371">
        <v>26.2908</v>
      </c>
      <c r="HJ371">
        <v>26.2387</v>
      </c>
      <c r="HK371">
        <v>76.5408</v>
      </c>
      <c r="HL371">
        <v>19.3454</v>
      </c>
      <c r="HM371">
        <v>57.9122</v>
      </c>
      <c r="HN371">
        <v>25.6188</v>
      </c>
      <c r="HO371">
        <v>1323.01</v>
      </c>
      <c r="HP371">
        <v>23.65</v>
      </c>
      <c r="HQ371">
        <v>101.243</v>
      </c>
      <c r="HR371">
        <v>101.025</v>
      </c>
    </row>
    <row r="372" spans="1:226">
      <c r="A372">
        <v>356</v>
      </c>
      <c r="B372">
        <v>1677705670</v>
      </c>
      <c r="C372">
        <v>5984</v>
      </c>
      <c r="D372" t="s">
        <v>1072</v>
      </c>
      <c r="E372" t="s">
        <v>1073</v>
      </c>
      <c r="F372">
        <v>5</v>
      </c>
      <c r="G372" t="s">
        <v>555</v>
      </c>
      <c r="H372" t="s">
        <v>354</v>
      </c>
      <c r="I372">
        <v>1677705662.5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1343.481643059363</v>
      </c>
      <c r="AK372">
        <v>1329.466727272727</v>
      </c>
      <c r="AL372">
        <v>3.420435077754891</v>
      </c>
      <c r="AM372">
        <v>66.13658853756586</v>
      </c>
      <c r="AN372">
        <f>(AP372 - AO372 + BO372*1E3/(8.314*(BQ372+273.15)) * AR372/BN372 * AQ372) * BN372/(100*BB372) * 1000/(1000 - AP372)</f>
        <v>0</v>
      </c>
      <c r="AO372">
        <v>23.64751499114973</v>
      </c>
      <c r="AP372">
        <v>24.44702727272727</v>
      </c>
      <c r="AQ372">
        <v>9.401154996361063E-06</v>
      </c>
      <c r="AR372">
        <v>81.94485449317646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4.8</v>
      </c>
      <c r="BC372">
        <v>0.5</v>
      </c>
      <c r="BD372" t="s">
        <v>355</v>
      </c>
      <c r="BE372">
        <v>2</v>
      </c>
      <c r="BF372" t="b">
        <v>1</v>
      </c>
      <c r="BG372">
        <v>1677705662.5</v>
      </c>
      <c r="BH372">
        <v>1273.547037037037</v>
      </c>
      <c r="BI372">
        <v>1290.938148148148</v>
      </c>
      <c r="BJ372">
        <v>24.44058518518518</v>
      </c>
      <c r="BK372">
        <v>23.64157037037037</v>
      </c>
      <c r="BL372">
        <v>1279.09037037037</v>
      </c>
      <c r="BM372">
        <v>24.56866296296296</v>
      </c>
      <c r="BN372">
        <v>1000.018074074074</v>
      </c>
      <c r="BO372">
        <v>89.46444814814814</v>
      </c>
      <c r="BP372">
        <v>0.09982751481481482</v>
      </c>
      <c r="BQ372">
        <v>27.49972592592593</v>
      </c>
      <c r="BR372">
        <v>27.50501111111111</v>
      </c>
      <c r="BS372">
        <v>999.9000000000001</v>
      </c>
      <c r="BT372">
        <v>0</v>
      </c>
      <c r="BU372">
        <v>0</v>
      </c>
      <c r="BV372">
        <v>10003.24148148148</v>
      </c>
      <c r="BW372">
        <v>0</v>
      </c>
      <c r="BX372">
        <v>2.132555555555556</v>
      </c>
      <c r="BY372">
        <v>-17.39217037037037</v>
      </c>
      <c r="BZ372">
        <v>1305.452222222222</v>
      </c>
      <c r="CA372">
        <v>1322.197777777778</v>
      </c>
      <c r="CB372">
        <v>0.7990051851851852</v>
      </c>
      <c r="CC372">
        <v>1290.938148148148</v>
      </c>
      <c r="CD372">
        <v>23.64157037037037</v>
      </c>
      <c r="CE372">
        <v>2.186563333333333</v>
      </c>
      <c r="CF372">
        <v>2.115081111111111</v>
      </c>
      <c r="CG372">
        <v>18.8641962962963</v>
      </c>
      <c r="CH372">
        <v>18.33322222222222</v>
      </c>
      <c r="CI372">
        <v>2000.001481481481</v>
      </c>
      <c r="CJ372">
        <v>0.9799943333333332</v>
      </c>
      <c r="CK372">
        <v>0.02000556666666667</v>
      </c>
      <c r="CL372">
        <v>0</v>
      </c>
      <c r="CM372">
        <v>2.242851851851852</v>
      </c>
      <c r="CN372">
        <v>0</v>
      </c>
      <c r="CO372">
        <v>6090.318148148148</v>
      </c>
      <c r="CP372">
        <v>16749.43703703704</v>
      </c>
      <c r="CQ372">
        <v>37.25</v>
      </c>
      <c r="CR372">
        <v>38.187</v>
      </c>
      <c r="CS372">
        <v>37.375</v>
      </c>
      <c r="CT372">
        <v>37.312</v>
      </c>
      <c r="CU372">
        <v>36.625</v>
      </c>
      <c r="CV372">
        <v>1959.991111111111</v>
      </c>
      <c r="CW372">
        <v>40.01037037037037</v>
      </c>
      <c r="CX372">
        <v>0</v>
      </c>
      <c r="CY372">
        <v>1677705670.9</v>
      </c>
      <c r="CZ372">
        <v>0</v>
      </c>
      <c r="DA372">
        <v>0</v>
      </c>
      <c r="DB372" t="s">
        <v>356</v>
      </c>
      <c r="DC372">
        <v>1675442540.1</v>
      </c>
      <c r="DD372">
        <v>1675442541.6</v>
      </c>
      <c r="DE372">
        <v>0</v>
      </c>
      <c r="DF372">
        <v>-0.357</v>
      </c>
      <c r="DG372">
        <v>-0.062</v>
      </c>
      <c r="DH372">
        <v>-3.225</v>
      </c>
      <c r="DI372">
        <v>-0.163</v>
      </c>
      <c r="DJ372">
        <v>420</v>
      </c>
      <c r="DK372">
        <v>23</v>
      </c>
      <c r="DL372">
        <v>0.26</v>
      </c>
      <c r="DM372">
        <v>0.26</v>
      </c>
      <c r="DN372">
        <v>-17.3453756097561</v>
      </c>
      <c r="DO372">
        <v>-0.8518013937282227</v>
      </c>
      <c r="DP372">
        <v>0.102531895764286</v>
      </c>
      <c r="DQ372">
        <v>0</v>
      </c>
      <c r="DR372">
        <v>0.7998315853658536</v>
      </c>
      <c r="DS372">
        <v>-0.01843979790940814</v>
      </c>
      <c r="DT372">
        <v>0.00224864901419811</v>
      </c>
      <c r="DU372">
        <v>1</v>
      </c>
      <c r="DV372">
        <v>1</v>
      </c>
      <c r="DW372">
        <v>2</v>
      </c>
      <c r="DX372" t="s">
        <v>363</v>
      </c>
      <c r="DY372">
        <v>3.92266</v>
      </c>
      <c r="DZ372">
        <v>2.72081</v>
      </c>
      <c r="EA372">
        <v>0.202182</v>
      </c>
      <c r="EB372">
        <v>0.201454</v>
      </c>
      <c r="EC372">
        <v>0.107949</v>
      </c>
      <c r="ED372">
        <v>0.103325</v>
      </c>
      <c r="EE372">
        <v>25409.5</v>
      </c>
      <c r="EF372">
        <v>25490.7</v>
      </c>
      <c r="EG372">
        <v>29597.8</v>
      </c>
      <c r="EH372">
        <v>29519.4</v>
      </c>
      <c r="EI372">
        <v>34989.8</v>
      </c>
      <c r="EJ372">
        <v>35178.5</v>
      </c>
      <c r="EK372">
        <v>41711.4</v>
      </c>
      <c r="EL372">
        <v>42063.5</v>
      </c>
      <c r="EM372">
        <v>2.64057</v>
      </c>
      <c r="EN372">
        <v>2.09535</v>
      </c>
      <c r="EO372">
        <v>0.06543839999999999</v>
      </c>
      <c r="EP372">
        <v>0</v>
      </c>
      <c r="EQ372">
        <v>26.44</v>
      </c>
      <c r="ER372">
        <v>999.9</v>
      </c>
      <c r="ES372">
        <v>49.5</v>
      </c>
      <c r="ET372">
        <v>33.9</v>
      </c>
      <c r="EU372">
        <v>29.3994</v>
      </c>
      <c r="EV372">
        <v>62.6647</v>
      </c>
      <c r="EW372">
        <v>32.7564</v>
      </c>
      <c r="EX372">
        <v>3</v>
      </c>
      <c r="EY372">
        <v>-0.09104420000000001</v>
      </c>
      <c r="EZ372">
        <v>0.118554</v>
      </c>
      <c r="FA372">
        <v>20.3392</v>
      </c>
      <c r="FB372">
        <v>5.21714</v>
      </c>
      <c r="FC372">
        <v>12.0099</v>
      </c>
      <c r="FD372">
        <v>4.9892</v>
      </c>
      <c r="FE372">
        <v>3.2885</v>
      </c>
      <c r="FF372">
        <v>9999</v>
      </c>
      <c r="FG372">
        <v>9999</v>
      </c>
      <c r="FH372">
        <v>9999</v>
      </c>
      <c r="FI372">
        <v>999.9</v>
      </c>
      <c r="FJ372">
        <v>1.86813</v>
      </c>
      <c r="FK372">
        <v>1.86712</v>
      </c>
      <c r="FL372">
        <v>1.86647</v>
      </c>
      <c r="FM372">
        <v>1.86646</v>
      </c>
      <c r="FN372">
        <v>1.86829</v>
      </c>
      <c r="FO372">
        <v>1.87071</v>
      </c>
      <c r="FP372">
        <v>1.86935</v>
      </c>
      <c r="FQ372">
        <v>1.87073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-5.61</v>
      </c>
      <c r="GF372">
        <v>-0.128</v>
      </c>
      <c r="GG372">
        <v>-1.774162386928532</v>
      </c>
      <c r="GH372">
        <v>-0.004071990635074409</v>
      </c>
      <c r="GI372">
        <v>1.442917852494808E-06</v>
      </c>
      <c r="GJ372">
        <v>-4.401666796699895E-10</v>
      </c>
      <c r="GK372">
        <v>-0.1684836818914898</v>
      </c>
      <c r="GL372">
        <v>-0.0210740763334659</v>
      </c>
      <c r="GM372">
        <v>0.001559383577904435</v>
      </c>
      <c r="GN372">
        <v>-2.583308593700504E-05</v>
      </c>
      <c r="GO372">
        <v>1</v>
      </c>
      <c r="GP372">
        <v>2300</v>
      </c>
      <c r="GQ372">
        <v>1</v>
      </c>
      <c r="GR372">
        <v>28</v>
      </c>
      <c r="GS372">
        <v>37718.8</v>
      </c>
      <c r="GT372">
        <v>37718.8</v>
      </c>
      <c r="GU372">
        <v>3.85742</v>
      </c>
      <c r="GV372">
        <v>2.18262</v>
      </c>
      <c r="GW372">
        <v>2.64648</v>
      </c>
      <c r="GX372">
        <v>2.99194</v>
      </c>
      <c r="GY372">
        <v>3.04443</v>
      </c>
      <c r="GZ372">
        <v>2.4707</v>
      </c>
      <c r="HA372">
        <v>41.2223</v>
      </c>
      <c r="HB372">
        <v>23.9737</v>
      </c>
      <c r="HC372">
        <v>18</v>
      </c>
      <c r="HD372">
        <v>1145.01</v>
      </c>
      <c r="HE372">
        <v>567.516</v>
      </c>
      <c r="HF372">
        <v>25.6191</v>
      </c>
      <c r="HG372">
        <v>26.3686</v>
      </c>
      <c r="HH372">
        <v>30.0001</v>
      </c>
      <c r="HI372">
        <v>26.2908</v>
      </c>
      <c r="HJ372">
        <v>26.2387</v>
      </c>
      <c r="HK372">
        <v>77.3109</v>
      </c>
      <c r="HL372">
        <v>19.3454</v>
      </c>
      <c r="HM372">
        <v>57.9122</v>
      </c>
      <c r="HN372">
        <v>25.6117</v>
      </c>
      <c r="HO372">
        <v>1343.05</v>
      </c>
      <c r="HP372">
        <v>23.65</v>
      </c>
      <c r="HQ372">
        <v>101.244</v>
      </c>
      <c r="HR372">
        <v>101.024</v>
      </c>
    </row>
    <row r="373" spans="1:226">
      <c r="A373">
        <v>357</v>
      </c>
      <c r="B373">
        <v>1677705675</v>
      </c>
      <c r="C373">
        <v>5989</v>
      </c>
      <c r="D373" t="s">
        <v>1074</v>
      </c>
      <c r="E373" t="s">
        <v>1075</v>
      </c>
      <c r="F373">
        <v>5</v>
      </c>
      <c r="G373" t="s">
        <v>555</v>
      </c>
      <c r="H373" t="s">
        <v>354</v>
      </c>
      <c r="I373">
        <v>1677705667.214286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1360.645558806214</v>
      </c>
      <c r="AK373">
        <v>1346.692424242424</v>
      </c>
      <c r="AL373">
        <v>3.40290960220843</v>
      </c>
      <c r="AM373">
        <v>66.13658853756586</v>
      </c>
      <c r="AN373">
        <f>(AP373 - AO373 + BO373*1E3/(8.314*(BQ373+273.15)) * AR373/BN373 * AQ373) * BN373/(100*BB373) * 1000/(1000 - AP373)</f>
        <v>0</v>
      </c>
      <c r="AO373">
        <v>23.64446481098374</v>
      </c>
      <c r="AP373">
        <v>24.44488787878787</v>
      </c>
      <c r="AQ373">
        <v>-1.960893445154835E-06</v>
      </c>
      <c r="AR373">
        <v>81.94485449317646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4.8</v>
      </c>
      <c r="BC373">
        <v>0.5</v>
      </c>
      <c r="BD373" t="s">
        <v>355</v>
      </c>
      <c r="BE373">
        <v>2</v>
      </c>
      <c r="BF373" t="b">
        <v>1</v>
      </c>
      <c r="BG373">
        <v>1677705667.214286</v>
      </c>
      <c r="BH373">
        <v>1289.350714285714</v>
      </c>
      <c r="BI373">
        <v>1306.808928571428</v>
      </c>
      <c r="BJ373">
        <v>24.44275714285714</v>
      </c>
      <c r="BK373">
        <v>23.64385357142857</v>
      </c>
      <c r="BL373">
        <v>1294.934285714286</v>
      </c>
      <c r="BM373">
        <v>24.57081428571428</v>
      </c>
      <c r="BN373">
        <v>1000.003357142857</v>
      </c>
      <c r="BO373">
        <v>89.46226785714286</v>
      </c>
      <c r="BP373">
        <v>0.09993735714285713</v>
      </c>
      <c r="BQ373">
        <v>27.50144285714285</v>
      </c>
      <c r="BR373">
        <v>27.50891785714286</v>
      </c>
      <c r="BS373">
        <v>999.9000000000002</v>
      </c>
      <c r="BT373">
        <v>0</v>
      </c>
      <c r="BU373">
        <v>0</v>
      </c>
      <c r="BV373">
        <v>10002.45035714286</v>
      </c>
      <c r="BW373">
        <v>0</v>
      </c>
      <c r="BX373">
        <v>2.149786785714286</v>
      </c>
      <c r="BY373">
        <v>-17.45970714285714</v>
      </c>
      <c r="BZ373">
        <v>1321.655357142857</v>
      </c>
      <c r="CA373">
        <v>1338.456071428571</v>
      </c>
      <c r="CB373">
        <v>0.7988941785714286</v>
      </c>
      <c r="CC373">
        <v>1306.808928571428</v>
      </c>
      <c r="CD373">
        <v>23.64385357142857</v>
      </c>
      <c r="CE373">
        <v>2.186703928571429</v>
      </c>
      <c r="CF373">
        <v>2.115234642857143</v>
      </c>
      <c r="CG373">
        <v>18.86522857142857</v>
      </c>
      <c r="CH373">
        <v>18.33437142857143</v>
      </c>
      <c r="CI373">
        <v>2000.0075</v>
      </c>
      <c r="CJ373">
        <v>0.9799942499999998</v>
      </c>
      <c r="CK373">
        <v>0.02000565</v>
      </c>
      <c r="CL373">
        <v>0</v>
      </c>
      <c r="CM373">
        <v>2.230521428571429</v>
      </c>
      <c r="CN373">
        <v>0</v>
      </c>
      <c r="CO373">
        <v>6092.431785714287</v>
      </c>
      <c r="CP373">
        <v>16749.47857142857</v>
      </c>
      <c r="CQ373">
        <v>37.25</v>
      </c>
      <c r="CR373">
        <v>38.187</v>
      </c>
      <c r="CS373">
        <v>37.375</v>
      </c>
      <c r="CT373">
        <v>37.312</v>
      </c>
      <c r="CU373">
        <v>36.625</v>
      </c>
      <c r="CV373">
        <v>1959.996785714285</v>
      </c>
      <c r="CW373">
        <v>40.01071428571429</v>
      </c>
      <c r="CX373">
        <v>0</v>
      </c>
      <c r="CY373">
        <v>1677705675.7</v>
      </c>
      <c r="CZ373">
        <v>0</v>
      </c>
      <c r="DA373">
        <v>0</v>
      </c>
      <c r="DB373" t="s">
        <v>356</v>
      </c>
      <c r="DC373">
        <v>1675442540.1</v>
      </c>
      <c r="DD373">
        <v>1675442541.6</v>
      </c>
      <c r="DE373">
        <v>0</v>
      </c>
      <c r="DF373">
        <v>-0.357</v>
      </c>
      <c r="DG373">
        <v>-0.062</v>
      </c>
      <c r="DH373">
        <v>-3.225</v>
      </c>
      <c r="DI373">
        <v>-0.163</v>
      </c>
      <c r="DJ373">
        <v>420</v>
      </c>
      <c r="DK373">
        <v>23</v>
      </c>
      <c r="DL373">
        <v>0.26</v>
      </c>
      <c r="DM373">
        <v>0.26</v>
      </c>
      <c r="DN373">
        <v>-17.41143</v>
      </c>
      <c r="DO373">
        <v>-0.9431054409005559</v>
      </c>
      <c r="DP373">
        <v>0.1086373881313425</v>
      </c>
      <c r="DQ373">
        <v>0</v>
      </c>
      <c r="DR373">
        <v>0.799443175</v>
      </c>
      <c r="DS373">
        <v>-0.005295861163230792</v>
      </c>
      <c r="DT373">
        <v>0.002016783390544209</v>
      </c>
      <c r="DU373">
        <v>1</v>
      </c>
      <c r="DV373">
        <v>1</v>
      </c>
      <c r="DW373">
        <v>2</v>
      </c>
      <c r="DX373" t="s">
        <v>363</v>
      </c>
      <c r="DY373">
        <v>3.92272</v>
      </c>
      <c r="DZ373">
        <v>2.72087</v>
      </c>
      <c r="EA373">
        <v>0.203787</v>
      </c>
      <c r="EB373">
        <v>0.203036</v>
      </c>
      <c r="EC373">
        <v>0.107944</v>
      </c>
      <c r="ED373">
        <v>0.103319</v>
      </c>
      <c r="EE373">
        <v>25358.9</v>
      </c>
      <c r="EF373">
        <v>25440.8</v>
      </c>
      <c r="EG373">
        <v>29598.4</v>
      </c>
      <c r="EH373">
        <v>29520.1</v>
      </c>
      <c r="EI373">
        <v>34990.7</v>
      </c>
      <c r="EJ373">
        <v>35179.4</v>
      </c>
      <c r="EK373">
        <v>41712.2</v>
      </c>
      <c r="EL373">
        <v>42064.3</v>
      </c>
      <c r="EM373">
        <v>2.64028</v>
      </c>
      <c r="EN373">
        <v>2.0946</v>
      </c>
      <c r="EO373">
        <v>0.0657365</v>
      </c>
      <c r="EP373">
        <v>0</v>
      </c>
      <c r="EQ373">
        <v>26.4408</v>
      </c>
      <c r="ER373">
        <v>999.9</v>
      </c>
      <c r="ES373">
        <v>49.5</v>
      </c>
      <c r="ET373">
        <v>33.9</v>
      </c>
      <c r="EU373">
        <v>29.3994</v>
      </c>
      <c r="EV373">
        <v>62.6147</v>
      </c>
      <c r="EW373">
        <v>32.7885</v>
      </c>
      <c r="EX373">
        <v>3</v>
      </c>
      <c r="EY373">
        <v>-0.09071650000000001</v>
      </c>
      <c r="EZ373">
        <v>0.15085</v>
      </c>
      <c r="FA373">
        <v>20.3392</v>
      </c>
      <c r="FB373">
        <v>5.21684</v>
      </c>
      <c r="FC373">
        <v>12.0099</v>
      </c>
      <c r="FD373">
        <v>4.98875</v>
      </c>
      <c r="FE373">
        <v>3.2885</v>
      </c>
      <c r="FF373">
        <v>9999</v>
      </c>
      <c r="FG373">
        <v>9999</v>
      </c>
      <c r="FH373">
        <v>9999</v>
      </c>
      <c r="FI373">
        <v>999.9</v>
      </c>
      <c r="FJ373">
        <v>1.86812</v>
      </c>
      <c r="FK373">
        <v>1.86714</v>
      </c>
      <c r="FL373">
        <v>1.86647</v>
      </c>
      <c r="FM373">
        <v>1.86646</v>
      </c>
      <c r="FN373">
        <v>1.86829</v>
      </c>
      <c r="FO373">
        <v>1.87071</v>
      </c>
      <c r="FP373">
        <v>1.86935</v>
      </c>
      <c r="FQ373">
        <v>1.87074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-5.66</v>
      </c>
      <c r="GF373">
        <v>-0.128</v>
      </c>
      <c r="GG373">
        <v>-1.774162386928532</v>
      </c>
      <c r="GH373">
        <v>-0.004071990635074409</v>
      </c>
      <c r="GI373">
        <v>1.442917852494808E-06</v>
      </c>
      <c r="GJ373">
        <v>-4.401666796699895E-10</v>
      </c>
      <c r="GK373">
        <v>-0.1684836818914898</v>
      </c>
      <c r="GL373">
        <v>-0.0210740763334659</v>
      </c>
      <c r="GM373">
        <v>0.001559383577904435</v>
      </c>
      <c r="GN373">
        <v>-2.583308593700504E-05</v>
      </c>
      <c r="GO373">
        <v>1</v>
      </c>
      <c r="GP373">
        <v>2300</v>
      </c>
      <c r="GQ373">
        <v>1</v>
      </c>
      <c r="GR373">
        <v>28</v>
      </c>
      <c r="GS373">
        <v>37718.9</v>
      </c>
      <c r="GT373">
        <v>37718.9</v>
      </c>
      <c r="GU373">
        <v>3.89648</v>
      </c>
      <c r="GV373">
        <v>2.18628</v>
      </c>
      <c r="GW373">
        <v>2.64648</v>
      </c>
      <c r="GX373">
        <v>2.99316</v>
      </c>
      <c r="GY373">
        <v>3.04443</v>
      </c>
      <c r="GZ373">
        <v>2.44629</v>
      </c>
      <c r="HA373">
        <v>41.2223</v>
      </c>
      <c r="HB373">
        <v>23.9562</v>
      </c>
      <c r="HC373">
        <v>18</v>
      </c>
      <c r="HD373">
        <v>1144.64</v>
      </c>
      <c r="HE373">
        <v>566.96</v>
      </c>
      <c r="HF373">
        <v>25.611</v>
      </c>
      <c r="HG373">
        <v>26.3686</v>
      </c>
      <c r="HH373">
        <v>30.0001</v>
      </c>
      <c r="HI373">
        <v>26.2908</v>
      </c>
      <c r="HJ373">
        <v>26.2387</v>
      </c>
      <c r="HK373">
        <v>78.0217</v>
      </c>
      <c r="HL373">
        <v>19.3454</v>
      </c>
      <c r="HM373">
        <v>57.9122</v>
      </c>
      <c r="HN373">
        <v>25.6011</v>
      </c>
      <c r="HO373">
        <v>1356.41</v>
      </c>
      <c r="HP373">
        <v>23.65</v>
      </c>
      <c r="HQ373">
        <v>101.246</v>
      </c>
      <c r="HR373">
        <v>101.027</v>
      </c>
    </row>
    <row r="374" spans="1:226">
      <c r="A374">
        <v>358</v>
      </c>
      <c r="B374">
        <v>1677705680</v>
      </c>
      <c r="C374">
        <v>5994</v>
      </c>
      <c r="D374" t="s">
        <v>1076</v>
      </c>
      <c r="E374" t="s">
        <v>1077</v>
      </c>
      <c r="F374">
        <v>5</v>
      </c>
      <c r="G374" t="s">
        <v>555</v>
      </c>
      <c r="H374" t="s">
        <v>354</v>
      </c>
      <c r="I374">
        <v>1677705672.5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1377.751794172424</v>
      </c>
      <c r="AK374">
        <v>1363.688545454544</v>
      </c>
      <c r="AL374">
        <v>3.431857342046961</v>
      </c>
      <c r="AM374">
        <v>66.13658853756586</v>
      </c>
      <c r="AN374">
        <f>(AP374 - AO374 + BO374*1E3/(8.314*(BQ374+273.15)) * AR374/BN374 * AQ374) * BN374/(100*BB374) * 1000/(1000 - AP374)</f>
        <v>0</v>
      </c>
      <c r="AO374">
        <v>23.64150168289924</v>
      </c>
      <c r="AP374">
        <v>24.44169333333333</v>
      </c>
      <c r="AQ374">
        <v>-5.189207409339009E-06</v>
      </c>
      <c r="AR374">
        <v>81.94485449317646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4.8</v>
      </c>
      <c r="BC374">
        <v>0.5</v>
      </c>
      <c r="BD374" t="s">
        <v>355</v>
      </c>
      <c r="BE374">
        <v>2</v>
      </c>
      <c r="BF374" t="b">
        <v>1</v>
      </c>
      <c r="BG374">
        <v>1677705672.5</v>
      </c>
      <c r="BH374">
        <v>1307.021851851852</v>
      </c>
      <c r="BI374">
        <v>1324.572222222222</v>
      </c>
      <c r="BJ374">
        <v>24.44445925925926</v>
      </c>
      <c r="BK374">
        <v>23.64475925925926</v>
      </c>
      <c r="BL374">
        <v>1312.651111111111</v>
      </c>
      <c r="BM374">
        <v>24.57249629629629</v>
      </c>
      <c r="BN374">
        <v>999.9964814814816</v>
      </c>
      <c r="BO374">
        <v>89.46134814814815</v>
      </c>
      <c r="BP374">
        <v>0.1001199296296296</v>
      </c>
      <c r="BQ374">
        <v>27.50283703703704</v>
      </c>
      <c r="BR374">
        <v>27.51207777777777</v>
      </c>
      <c r="BS374">
        <v>999.9000000000001</v>
      </c>
      <c r="BT374">
        <v>0</v>
      </c>
      <c r="BU374">
        <v>0</v>
      </c>
      <c r="BV374">
        <v>9999.015185185184</v>
      </c>
      <c r="BW374">
        <v>0</v>
      </c>
      <c r="BX374">
        <v>2.36742962962963</v>
      </c>
      <c r="BY374">
        <v>-17.55177407407407</v>
      </c>
      <c r="BZ374">
        <v>1339.771481481481</v>
      </c>
      <c r="CA374">
        <v>1356.651111111111</v>
      </c>
      <c r="CB374">
        <v>0.7996864814814815</v>
      </c>
      <c r="CC374">
        <v>1324.572222222222</v>
      </c>
      <c r="CD374">
        <v>23.64475925925926</v>
      </c>
      <c r="CE374">
        <v>2.186834444444445</v>
      </c>
      <c r="CF374">
        <v>2.115294074074074</v>
      </c>
      <c r="CG374">
        <v>18.86618888888889</v>
      </c>
      <c r="CH374">
        <v>18.33481851851852</v>
      </c>
      <c r="CI374">
        <v>2000.008518518518</v>
      </c>
      <c r="CJ374">
        <v>0.9799942222222221</v>
      </c>
      <c r="CK374">
        <v>0.02000567777777778</v>
      </c>
      <c r="CL374">
        <v>0</v>
      </c>
      <c r="CM374">
        <v>2.193025925925926</v>
      </c>
      <c r="CN374">
        <v>0</v>
      </c>
      <c r="CO374">
        <v>6094.738518518519</v>
      </c>
      <c r="CP374">
        <v>16749.5</v>
      </c>
      <c r="CQ374">
        <v>37.24766666666667</v>
      </c>
      <c r="CR374">
        <v>38.187</v>
      </c>
      <c r="CS374">
        <v>37.375</v>
      </c>
      <c r="CT374">
        <v>37.312</v>
      </c>
      <c r="CU374">
        <v>36.625</v>
      </c>
      <c r="CV374">
        <v>1959.997777777778</v>
      </c>
      <c r="CW374">
        <v>40.01074074074074</v>
      </c>
      <c r="CX374">
        <v>0</v>
      </c>
      <c r="CY374">
        <v>1677705681.1</v>
      </c>
      <c r="CZ374">
        <v>0</v>
      </c>
      <c r="DA374">
        <v>0</v>
      </c>
      <c r="DB374" t="s">
        <v>356</v>
      </c>
      <c r="DC374">
        <v>1675442540.1</v>
      </c>
      <c r="DD374">
        <v>1675442541.6</v>
      </c>
      <c r="DE374">
        <v>0</v>
      </c>
      <c r="DF374">
        <v>-0.357</v>
      </c>
      <c r="DG374">
        <v>-0.062</v>
      </c>
      <c r="DH374">
        <v>-3.225</v>
      </c>
      <c r="DI374">
        <v>-0.163</v>
      </c>
      <c r="DJ374">
        <v>420</v>
      </c>
      <c r="DK374">
        <v>23</v>
      </c>
      <c r="DL374">
        <v>0.26</v>
      </c>
      <c r="DM374">
        <v>0.26</v>
      </c>
      <c r="DN374">
        <v>-17.49436585365854</v>
      </c>
      <c r="DO374">
        <v>-0.9252167247386446</v>
      </c>
      <c r="DP374">
        <v>0.1051554450065004</v>
      </c>
      <c r="DQ374">
        <v>0</v>
      </c>
      <c r="DR374">
        <v>0.7993666585365854</v>
      </c>
      <c r="DS374">
        <v>0.01071198606271775</v>
      </c>
      <c r="DT374">
        <v>0.001917051529388174</v>
      </c>
      <c r="DU374">
        <v>1</v>
      </c>
      <c r="DV374">
        <v>1</v>
      </c>
      <c r="DW374">
        <v>2</v>
      </c>
      <c r="DX374" t="s">
        <v>363</v>
      </c>
      <c r="DY374">
        <v>3.92273</v>
      </c>
      <c r="DZ374">
        <v>2.72105</v>
      </c>
      <c r="EA374">
        <v>0.205377</v>
      </c>
      <c r="EB374">
        <v>0.204612</v>
      </c>
      <c r="EC374">
        <v>0.107937</v>
      </c>
      <c r="ED374">
        <v>0.103309</v>
      </c>
      <c r="EE374">
        <v>25307.7</v>
      </c>
      <c r="EF374">
        <v>25390.6</v>
      </c>
      <c r="EG374">
        <v>29597.8</v>
      </c>
      <c r="EH374">
        <v>29520.2</v>
      </c>
      <c r="EI374">
        <v>34990.5</v>
      </c>
      <c r="EJ374">
        <v>35180.1</v>
      </c>
      <c r="EK374">
        <v>41711.6</v>
      </c>
      <c r="EL374">
        <v>42064.6</v>
      </c>
      <c r="EM374">
        <v>2.64062</v>
      </c>
      <c r="EN374">
        <v>2.09495</v>
      </c>
      <c r="EO374">
        <v>0.06536019999999999</v>
      </c>
      <c r="EP374">
        <v>0</v>
      </c>
      <c r="EQ374">
        <v>26.4408</v>
      </c>
      <c r="ER374">
        <v>999.9</v>
      </c>
      <c r="ES374">
        <v>49.5</v>
      </c>
      <c r="ET374">
        <v>33.9</v>
      </c>
      <c r="EU374">
        <v>29.3971</v>
      </c>
      <c r="EV374">
        <v>62.6847</v>
      </c>
      <c r="EW374">
        <v>32.7404</v>
      </c>
      <c r="EX374">
        <v>3</v>
      </c>
      <c r="EY374">
        <v>-0.09066059999999999</v>
      </c>
      <c r="EZ374">
        <v>0.177612</v>
      </c>
      <c r="FA374">
        <v>20.3392</v>
      </c>
      <c r="FB374">
        <v>5.21699</v>
      </c>
      <c r="FC374">
        <v>12.0099</v>
      </c>
      <c r="FD374">
        <v>4.98885</v>
      </c>
      <c r="FE374">
        <v>3.28848</v>
      </c>
      <c r="FF374">
        <v>9999</v>
      </c>
      <c r="FG374">
        <v>9999</v>
      </c>
      <c r="FH374">
        <v>9999</v>
      </c>
      <c r="FI374">
        <v>999.9</v>
      </c>
      <c r="FJ374">
        <v>1.86813</v>
      </c>
      <c r="FK374">
        <v>1.86718</v>
      </c>
      <c r="FL374">
        <v>1.86647</v>
      </c>
      <c r="FM374">
        <v>1.86646</v>
      </c>
      <c r="FN374">
        <v>1.86831</v>
      </c>
      <c r="FO374">
        <v>1.87071</v>
      </c>
      <c r="FP374">
        <v>1.86936</v>
      </c>
      <c r="FQ374">
        <v>1.87074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-5.69</v>
      </c>
      <c r="GF374">
        <v>-0.1281</v>
      </c>
      <c r="GG374">
        <v>-1.774162386928532</v>
      </c>
      <c r="GH374">
        <v>-0.004071990635074409</v>
      </c>
      <c r="GI374">
        <v>1.442917852494808E-06</v>
      </c>
      <c r="GJ374">
        <v>-4.401666796699895E-10</v>
      </c>
      <c r="GK374">
        <v>-0.1684836818914898</v>
      </c>
      <c r="GL374">
        <v>-0.0210740763334659</v>
      </c>
      <c r="GM374">
        <v>0.001559383577904435</v>
      </c>
      <c r="GN374">
        <v>-2.583308593700504E-05</v>
      </c>
      <c r="GO374">
        <v>1</v>
      </c>
      <c r="GP374">
        <v>2300</v>
      </c>
      <c r="GQ374">
        <v>1</v>
      </c>
      <c r="GR374">
        <v>28</v>
      </c>
      <c r="GS374">
        <v>37719</v>
      </c>
      <c r="GT374">
        <v>37719</v>
      </c>
      <c r="GU374">
        <v>3.93188</v>
      </c>
      <c r="GV374">
        <v>2.18628</v>
      </c>
      <c r="GW374">
        <v>2.64648</v>
      </c>
      <c r="GX374">
        <v>2.99316</v>
      </c>
      <c r="GY374">
        <v>3.04443</v>
      </c>
      <c r="GZ374">
        <v>2.47803</v>
      </c>
      <c r="HA374">
        <v>41.2223</v>
      </c>
      <c r="HB374">
        <v>23.9737</v>
      </c>
      <c r="HC374">
        <v>18</v>
      </c>
      <c r="HD374">
        <v>1145.07</v>
      </c>
      <c r="HE374">
        <v>567.2190000000001</v>
      </c>
      <c r="HF374">
        <v>25.5978</v>
      </c>
      <c r="HG374">
        <v>26.3686</v>
      </c>
      <c r="HH374">
        <v>30.0001</v>
      </c>
      <c r="HI374">
        <v>26.2908</v>
      </c>
      <c r="HJ374">
        <v>26.2387</v>
      </c>
      <c r="HK374">
        <v>78.78489999999999</v>
      </c>
      <c r="HL374">
        <v>19.3454</v>
      </c>
      <c r="HM374">
        <v>57.9122</v>
      </c>
      <c r="HN374">
        <v>25.5879</v>
      </c>
      <c r="HO374">
        <v>1376.44</v>
      </c>
      <c r="HP374">
        <v>23.65</v>
      </c>
      <c r="HQ374">
        <v>101.244</v>
      </c>
      <c r="HR374">
        <v>101.027</v>
      </c>
    </row>
    <row r="375" spans="1:226">
      <c r="A375">
        <v>359</v>
      </c>
      <c r="B375">
        <v>1677705685</v>
      </c>
      <c r="C375">
        <v>5999</v>
      </c>
      <c r="D375" t="s">
        <v>1078</v>
      </c>
      <c r="E375" t="s">
        <v>1079</v>
      </c>
      <c r="F375">
        <v>5</v>
      </c>
      <c r="G375" t="s">
        <v>555</v>
      </c>
      <c r="H375" t="s">
        <v>354</v>
      </c>
      <c r="I375">
        <v>1677705677.214286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1394.972390564773</v>
      </c>
      <c r="AK375">
        <v>1380.915212121212</v>
      </c>
      <c r="AL375">
        <v>3.414886520922818</v>
      </c>
      <c r="AM375">
        <v>66.13658853756586</v>
      </c>
      <c r="AN375">
        <f>(AP375 - AO375 + BO375*1E3/(8.314*(BQ375+273.15)) * AR375/BN375 * AQ375) * BN375/(100*BB375) * 1000/(1000 - AP375)</f>
        <v>0</v>
      </c>
      <c r="AO375">
        <v>23.64187873157386</v>
      </c>
      <c r="AP375">
        <v>24.43937757575759</v>
      </c>
      <c r="AQ375">
        <v>-2.995935889248591E-06</v>
      </c>
      <c r="AR375">
        <v>81.94485449317646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4.8</v>
      </c>
      <c r="BC375">
        <v>0.5</v>
      </c>
      <c r="BD375" t="s">
        <v>355</v>
      </c>
      <c r="BE375">
        <v>2</v>
      </c>
      <c r="BF375" t="b">
        <v>1</v>
      </c>
      <c r="BG375">
        <v>1677705677.214286</v>
      </c>
      <c r="BH375">
        <v>1322.795357142857</v>
      </c>
      <c r="BI375">
        <v>1340.374642857143</v>
      </c>
      <c r="BJ375">
        <v>24.44314642857143</v>
      </c>
      <c r="BK375">
        <v>23.64305000000001</v>
      </c>
      <c r="BL375">
        <v>1328.464642857143</v>
      </c>
      <c r="BM375">
        <v>24.57119642857143</v>
      </c>
      <c r="BN375">
        <v>999.998892857143</v>
      </c>
      <c r="BO375">
        <v>89.46138214285713</v>
      </c>
      <c r="BP375">
        <v>0.1001688964285714</v>
      </c>
      <c r="BQ375">
        <v>27.50259285714286</v>
      </c>
      <c r="BR375">
        <v>27.50947857142858</v>
      </c>
      <c r="BS375">
        <v>999.9000000000002</v>
      </c>
      <c r="BT375">
        <v>0</v>
      </c>
      <c r="BU375">
        <v>0</v>
      </c>
      <c r="BV375">
        <v>9997.378214285714</v>
      </c>
      <c r="BW375">
        <v>0</v>
      </c>
      <c r="BX375">
        <v>3.022409642857142</v>
      </c>
      <c r="BY375">
        <v>-17.57917857142857</v>
      </c>
      <c r="BZ375">
        <v>1355.938928571429</v>
      </c>
      <c r="CA375">
        <v>1372.832142857143</v>
      </c>
      <c r="CB375">
        <v>0.8000857857142857</v>
      </c>
      <c r="CC375">
        <v>1340.374642857143</v>
      </c>
      <c r="CD375">
        <v>23.64305000000001</v>
      </c>
      <c r="CE375">
        <v>2.186718571428572</v>
      </c>
      <c r="CF375">
        <v>2.115141071428571</v>
      </c>
      <c r="CG375">
        <v>18.86534285714285</v>
      </c>
      <c r="CH375">
        <v>18.33366785714286</v>
      </c>
      <c r="CI375">
        <v>2000.016785714286</v>
      </c>
      <c r="CJ375">
        <v>0.9799942499999997</v>
      </c>
      <c r="CK375">
        <v>0.02000565</v>
      </c>
      <c r="CL375">
        <v>0</v>
      </c>
      <c r="CM375">
        <v>2.214642857142857</v>
      </c>
      <c r="CN375">
        <v>0</v>
      </c>
      <c r="CO375">
        <v>6096.671071428571</v>
      </c>
      <c r="CP375">
        <v>16749.57142857142</v>
      </c>
      <c r="CQ375">
        <v>37.241</v>
      </c>
      <c r="CR375">
        <v>38.187</v>
      </c>
      <c r="CS375">
        <v>37.375</v>
      </c>
      <c r="CT375">
        <v>37.312</v>
      </c>
      <c r="CU375">
        <v>36.625</v>
      </c>
      <c r="CV375">
        <v>1960.006071428571</v>
      </c>
      <c r="CW375">
        <v>40.01071428571429</v>
      </c>
      <c r="CX375">
        <v>0</v>
      </c>
      <c r="CY375">
        <v>1677705685.9</v>
      </c>
      <c r="CZ375">
        <v>0</v>
      </c>
      <c r="DA375">
        <v>0</v>
      </c>
      <c r="DB375" t="s">
        <v>356</v>
      </c>
      <c r="DC375">
        <v>1675442540.1</v>
      </c>
      <c r="DD375">
        <v>1675442541.6</v>
      </c>
      <c r="DE375">
        <v>0</v>
      </c>
      <c r="DF375">
        <v>-0.357</v>
      </c>
      <c r="DG375">
        <v>-0.062</v>
      </c>
      <c r="DH375">
        <v>-3.225</v>
      </c>
      <c r="DI375">
        <v>-0.163</v>
      </c>
      <c r="DJ375">
        <v>420</v>
      </c>
      <c r="DK375">
        <v>23</v>
      </c>
      <c r="DL375">
        <v>0.26</v>
      </c>
      <c r="DM375">
        <v>0.26</v>
      </c>
      <c r="DN375">
        <v>-17.54645853658537</v>
      </c>
      <c r="DO375">
        <v>-0.6070327526132778</v>
      </c>
      <c r="DP375">
        <v>0.07642170224136684</v>
      </c>
      <c r="DQ375">
        <v>0</v>
      </c>
      <c r="DR375">
        <v>0.799340780487805</v>
      </c>
      <c r="DS375">
        <v>0.01137997212543614</v>
      </c>
      <c r="DT375">
        <v>0.001974296472561927</v>
      </c>
      <c r="DU375">
        <v>1</v>
      </c>
      <c r="DV375">
        <v>1</v>
      </c>
      <c r="DW375">
        <v>2</v>
      </c>
      <c r="DX375" t="s">
        <v>363</v>
      </c>
      <c r="DY375">
        <v>3.92273</v>
      </c>
      <c r="DZ375">
        <v>2.72052</v>
      </c>
      <c r="EA375">
        <v>0.206959</v>
      </c>
      <c r="EB375">
        <v>0.206177</v>
      </c>
      <c r="EC375">
        <v>0.10793</v>
      </c>
      <c r="ED375">
        <v>0.103313</v>
      </c>
      <c r="EE375">
        <v>25257.8</v>
      </c>
      <c r="EF375">
        <v>25340.8</v>
      </c>
      <c r="EG375">
        <v>29598.3</v>
      </c>
      <c r="EH375">
        <v>29520.3</v>
      </c>
      <c r="EI375">
        <v>34991.4</v>
      </c>
      <c r="EJ375">
        <v>35180</v>
      </c>
      <c r="EK375">
        <v>41712.2</v>
      </c>
      <c r="EL375">
        <v>42064.7</v>
      </c>
      <c r="EM375">
        <v>2.63972</v>
      </c>
      <c r="EN375">
        <v>2.09505</v>
      </c>
      <c r="EO375">
        <v>0.06519999999999999</v>
      </c>
      <c r="EP375">
        <v>0</v>
      </c>
      <c r="EQ375">
        <v>26.4408</v>
      </c>
      <c r="ER375">
        <v>999.9</v>
      </c>
      <c r="ES375">
        <v>49.5</v>
      </c>
      <c r="ET375">
        <v>33.9</v>
      </c>
      <c r="EU375">
        <v>29.3995</v>
      </c>
      <c r="EV375">
        <v>62.6947</v>
      </c>
      <c r="EW375">
        <v>32.8205</v>
      </c>
      <c r="EX375">
        <v>3</v>
      </c>
      <c r="EY375">
        <v>-0.09071650000000001</v>
      </c>
      <c r="EZ375">
        <v>0.175752</v>
      </c>
      <c r="FA375">
        <v>20.3393</v>
      </c>
      <c r="FB375">
        <v>5.21729</v>
      </c>
      <c r="FC375">
        <v>12.0099</v>
      </c>
      <c r="FD375">
        <v>4.9893</v>
      </c>
      <c r="FE375">
        <v>3.28848</v>
      </c>
      <c r="FF375">
        <v>9999</v>
      </c>
      <c r="FG375">
        <v>9999</v>
      </c>
      <c r="FH375">
        <v>9999</v>
      </c>
      <c r="FI375">
        <v>999.9</v>
      </c>
      <c r="FJ375">
        <v>1.86812</v>
      </c>
      <c r="FK375">
        <v>1.86715</v>
      </c>
      <c r="FL375">
        <v>1.86646</v>
      </c>
      <c r="FM375">
        <v>1.86646</v>
      </c>
      <c r="FN375">
        <v>1.8683</v>
      </c>
      <c r="FO375">
        <v>1.87073</v>
      </c>
      <c r="FP375">
        <v>1.86936</v>
      </c>
      <c r="FQ375">
        <v>1.87076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-5.73</v>
      </c>
      <c r="GF375">
        <v>-0.1281</v>
      </c>
      <c r="GG375">
        <v>-1.774162386928532</v>
      </c>
      <c r="GH375">
        <v>-0.004071990635074409</v>
      </c>
      <c r="GI375">
        <v>1.442917852494808E-06</v>
      </c>
      <c r="GJ375">
        <v>-4.401666796699895E-10</v>
      </c>
      <c r="GK375">
        <v>-0.1684836818914898</v>
      </c>
      <c r="GL375">
        <v>-0.0210740763334659</v>
      </c>
      <c r="GM375">
        <v>0.001559383577904435</v>
      </c>
      <c r="GN375">
        <v>-2.583308593700504E-05</v>
      </c>
      <c r="GO375">
        <v>1</v>
      </c>
      <c r="GP375">
        <v>2300</v>
      </c>
      <c r="GQ375">
        <v>1</v>
      </c>
      <c r="GR375">
        <v>28</v>
      </c>
      <c r="GS375">
        <v>37719.1</v>
      </c>
      <c r="GT375">
        <v>37719.1</v>
      </c>
      <c r="GU375">
        <v>3.96973</v>
      </c>
      <c r="GV375">
        <v>2.1875</v>
      </c>
      <c r="GW375">
        <v>2.64648</v>
      </c>
      <c r="GX375">
        <v>2.99316</v>
      </c>
      <c r="GY375">
        <v>3.04443</v>
      </c>
      <c r="GZ375">
        <v>2.46582</v>
      </c>
      <c r="HA375">
        <v>41.2223</v>
      </c>
      <c r="HB375">
        <v>23.9562</v>
      </c>
      <c r="HC375">
        <v>18</v>
      </c>
      <c r="HD375">
        <v>1143.96</v>
      </c>
      <c r="HE375">
        <v>567.293</v>
      </c>
      <c r="HF375">
        <v>25.584</v>
      </c>
      <c r="HG375">
        <v>26.3686</v>
      </c>
      <c r="HH375">
        <v>30.0001</v>
      </c>
      <c r="HI375">
        <v>26.2908</v>
      </c>
      <c r="HJ375">
        <v>26.2387</v>
      </c>
      <c r="HK375">
        <v>79.4845</v>
      </c>
      <c r="HL375">
        <v>19.3454</v>
      </c>
      <c r="HM375">
        <v>57.9122</v>
      </c>
      <c r="HN375">
        <v>25.5787</v>
      </c>
      <c r="HO375">
        <v>1389.8</v>
      </c>
      <c r="HP375">
        <v>23.65</v>
      </c>
      <c r="HQ375">
        <v>101.246</v>
      </c>
      <c r="HR375">
        <v>101.027</v>
      </c>
    </row>
    <row r="376" spans="1:226">
      <c r="A376">
        <v>360</v>
      </c>
      <c r="B376">
        <v>1677705690</v>
      </c>
      <c r="C376">
        <v>6004</v>
      </c>
      <c r="D376" t="s">
        <v>1080</v>
      </c>
      <c r="E376" t="s">
        <v>1081</v>
      </c>
      <c r="F376">
        <v>5</v>
      </c>
      <c r="G376" t="s">
        <v>555</v>
      </c>
      <c r="H376" t="s">
        <v>354</v>
      </c>
      <c r="I376">
        <v>1677705682.5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1412.138023650941</v>
      </c>
      <c r="AK376">
        <v>1398.199454545454</v>
      </c>
      <c r="AL376">
        <v>3.442612551649168</v>
      </c>
      <c r="AM376">
        <v>66.13658853756586</v>
      </c>
      <c r="AN376">
        <f>(AP376 - AO376 + BO376*1E3/(8.314*(BQ376+273.15)) * AR376/BN376 * AQ376) * BN376/(100*BB376) * 1000/(1000 - AP376)</f>
        <v>0</v>
      </c>
      <c r="AO376">
        <v>23.64248179422677</v>
      </c>
      <c r="AP376">
        <v>24.44148545454545</v>
      </c>
      <c r="AQ376">
        <v>2.213764648959565E-06</v>
      </c>
      <c r="AR376">
        <v>81.94485449317646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4.8</v>
      </c>
      <c r="BC376">
        <v>0.5</v>
      </c>
      <c r="BD376" t="s">
        <v>355</v>
      </c>
      <c r="BE376">
        <v>2</v>
      </c>
      <c r="BF376" t="b">
        <v>1</v>
      </c>
      <c r="BG376">
        <v>1677705682.5</v>
      </c>
      <c r="BH376">
        <v>1340.485185185185</v>
      </c>
      <c r="BI376">
        <v>1358.094074074074</v>
      </c>
      <c r="BJ376">
        <v>24.44139259259259</v>
      </c>
      <c r="BK376">
        <v>23.64198888888889</v>
      </c>
      <c r="BL376">
        <v>1346.2</v>
      </c>
      <c r="BM376">
        <v>24.56945555555556</v>
      </c>
      <c r="BN376">
        <v>999.9831481481483</v>
      </c>
      <c r="BO376">
        <v>89.46162962962964</v>
      </c>
      <c r="BP376">
        <v>0.1001784037037037</v>
      </c>
      <c r="BQ376">
        <v>27.50160740740741</v>
      </c>
      <c r="BR376">
        <v>27.50732962962963</v>
      </c>
      <c r="BS376">
        <v>999.9000000000001</v>
      </c>
      <c r="BT376">
        <v>0</v>
      </c>
      <c r="BU376">
        <v>0</v>
      </c>
      <c r="BV376">
        <v>9996.985925925926</v>
      </c>
      <c r="BW376">
        <v>0</v>
      </c>
      <c r="BX376">
        <v>3.775793333333334</v>
      </c>
      <c r="BY376">
        <v>-17.60728518518518</v>
      </c>
      <c r="BZ376">
        <v>1374.069259259259</v>
      </c>
      <c r="CA376">
        <v>1390.978518518519</v>
      </c>
      <c r="CB376">
        <v>0.7993897777777776</v>
      </c>
      <c r="CC376">
        <v>1358.094074074074</v>
      </c>
      <c r="CD376">
        <v>23.64198888888889</v>
      </c>
      <c r="CE376">
        <v>2.186567407407407</v>
      </c>
      <c r="CF376">
        <v>2.115051851851852</v>
      </c>
      <c r="CG376">
        <v>18.86424074074074</v>
      </c>
      <c r="CH376">
        <v>18.3329962962963</v>
      </c>
      <c r="CI376">
        <v>2000.016666666667</v>
      </c>
      <c r="CJ376">
        <v>0.9799941111111109</v>
      </c>
      <c r="CK376">
        <v>0.02000578888888889</v>
      </c>
      <c r="CL376">
        <v>0</v>
      </c>
      <c r="CM376">
        <v>2.262725925925926</v>
      </c>
      <c r="CN376">
        <v>0</v>
      </c>
      <c r="CO376">
        <v>6098.573333333334</v>
      </c>
      <c r="CP376">
        <v>16749.58518518518</v>
      </c>
      <c r="CQ376">
        <v>37.23833333333334</v>
      </c>
      <c r="CR376">
        <v>38.187</v>
      </c>
      <c r="CS376">
        <v>37.375</v>
      </c>
      <c r="CT376">
        <v>37.312</v>
      </c>
      <c r="CU376">
        <v>36.625</v>
      </c>
      <c r="CV376">
        <v>1960.005555555555</v>
      </c>
      <c r="CW376">
        <v>40.01111111111111</v>
      </c>
      <c r="CX376">
        <v>0</v>
      </c>
      <c r="CY376">
        <v>1677705690.7</v>
      </c>
      <c r="CZ376">
        <v>0</v>
      </c>
      <c r="DA376">
        <v>0</v>
      </c>
      <c r="DB376" t="s">
        <v>356</v>
      </c>
      <c r="DC376">
        <v>1675442540.1</v>
      </c>
      <c r="DD376">
        <v>1675442541.6</v>
      </c>
      <c r="DE376">
        <v>0</v>
      </c>
      <c r="DF376">
        <v>-0.357</v>
      </c>
      <c r="DG376">
        <v>-0.062</v>
      </c>
      <c r="DH376">
        <v>-3.225</v>
      </c>
      <c r="DI376">
        <v>-0.163</v>
      </c>
      <c r="DJ376">
        <v>420</v>
      </c>
      <c r="DK376">
        <v>23</v>
      </c>
      <c r="DL376">
        <v>0.26</v>
      </c>
      <c r="DM376">
        <v>0.26</v>
      </c>
      <c r="DN376">
        <v>-17.57951951219512</v>
      </c>
      <c r="DO376">
        <v>-0.3526745644599245</v>
      </c>
      <c r="DP376">
        <v>0.06022556875173001</v>
      </c>
      <c r="DQ376">
        <v>0</v>
      </c>
      <c r="DR376">
        <v>0.7996965121951219</v>
      </c>
      <c r="DS376">
        <v>-0.009217965156795143</v>
      </c>
      <c r="DT376">
        <v>0.00151641975850937</v>
      </c>
      <c r="DU376">
        <v>1</v>
      </c>
      <c r="DV376">
        <v>1</v>
      </c>
      <c r="DW376">
        <v>2</v>
      </c>
      <c r="DX376" t="s">
        <v>363</v>
      </c>
      <c r="DY376">
        <v>3.92271</v>
      </c>
      <c r="DZ376">
        <v>2.72129</v>
      </c>
      <c r="EA376">
        <v>0.208537</v>
      </c>
      <c r="EB376">
        <v>0.207718</v>
      </c>
      <c r="EC376">
        <v>0.107933</v>
      </c>
      <c r="ED376">
        <v>0.103302</v>
      </c>
      <c r="EE376">
        <v>25207.2</v>
      </c>
      <c r="EF376">
        <v>25291.2</v>
      </c>
      <c r="EG376">
        <v>29597.8</v>
      </c>
      <c r="EH376">
        <v>29519.8</v>
      </c>
      <c r="EI376">
        <v>34990.8</v>
      </c>
      <c r="EJ376">
        <v>35180</v>
      </c>
      <c r="EK376">
        <v>41711.6</v>
      </c>
      <c r="EL376">
        <v>42064.1</v>
      </c>
      <c r="EM376">
        <v>2.6402</v>
      </c>
      <c r="EN376">
        <v>2.09427</v>
      </c>
      <c r="EO376">
        <v>0.06518889999999999</v>
      </c>
      <c r="EP376">
        <v>0</v>
      </c>
      <c r="EQ376">
        <v>26.4408</v>
      </c>
      <c r="ER376">
        <v>999.9</v>
      </c>
      <c r="ES376">
        <v>49.4</v>
      </c>
      <c r="ET376">
        <v>33.9</v>
      </c>
      <c r="EU376">
        <v>29.3388</v>
      </c>
      <c r="EV376">
        <v>62.7647</v>
      </c>
      <c r="EW376">
        <v>32.7965</v>
      </c>
      <c r="EX376">
        <v>3</v>
      </c>
      <c r="EY376">
        <v>-0.0907012</v>
      </c>
      <c r="EZ376">
        <v>0.162751</v>
      </c>
      <c r="FA376">
        <v>20.3394</v>
      </c>
      <c r="FB376">
        <v>5.21684</v>
      </c>
      <c r="FC376">
        <v>12.0099</v>
      </c>
      <c r="FD376">
        <v>4.98905</v>
      </c>
      <c r="FE376">
        <v>3.28848</v>
      </c>
      <c r="FF376">
        <v>9999</v>
      </c>
      <c r="FG376">
        <v>9999</v>
      </c>
      <c r="FH376">
        <v>9999</v>
      </c>
      <c r="FI376">
        <v>999.9</v>
      </c>
      <c r="FJ376">
        <v>1.86812</v>
      </c>
      <c r="FK376">
        <v>1.86714</v>
      </c>
      <c r="FL376">
        <v>1.86647</v>
      </c>
      <c r="FM376">
        <v>1.86645</v>
      </c>
      <c r="FN376">
        <v>1.86829</v>
      </c>
      <c r="FO376">
        <v>1.87072</v>
      </c>
      <c r="FP376">
        <v>1.86935</v>
      </c>
      <c r="FQ376">
        <v>1.87073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-5.78</v>
      </c>
      <c r="GF376">
        <v>-0.1281</v>
      </c>
      <c r="GG376">
        <v>-1.774162386928532</v>
      </c>
      <c r="GH376">
        <v>-0.004071990635074409</v>
      </c>
      <c r="GI376">
        <v>1.442917852494808E-06</v>
      </c>
      <c r="GJ376">
        <v>-4.401666796699895E-10</v>
      </c>
      <c r="GK376">
        <v>-0.1684836818914898</v>
      </c>
      <c r="GL376">
        <v>-0.0210740763334659</v>
      </c>
      <c r="GM376">
        <v>0.001559383577904435</v>
      </c>
      <c r="GN376">
        <v>-2.583308593700504E-05</v>
      </c>
      <c r="GO376">
        <v>1</v>
      </c>
      <c r="GP376">
        <v>2300</v>
      </c>
      <c r="GQ376">
        <v>1</v>
      </c>
      <c r="GR376">
        <v>28</v>
      </c>
      <c r="GS376">
        <v>37719.2</v>
      </c>
      <c r="GT376">
        <v>37719.1</v>
      </c>
      <c r="GU376">
        <v>4.00513</v>
      </c>
      <c r="GV376">
        <v>2.18384</v>
      </c>
      <c r="GW376">
        <v>2.64648</v>
      </c>
      <c r="GX376">
        <v>2.99194</v>
      </c>
      <c r="GY376">
        <v>3.04443</v>
      </c>
      <c r="GZ376">
        <v>2.48291</v>
      </c>
      <c r="HA376">
        <v>41.2223</v>
      </c>
      <c r="HB376">
        <v>23.9737</v>
      </c>
      <c r="HC376">
        <v>18</v>
      </c>
      <c r="HD376">
        <v>1144.55</v>
      </c>
      <c r="HE376">
        <v>566.7190000000001</v>
      </c>
      <c r="HF376">
        <v>25.5745</v>
      </c>
      <c r="HG376">
        <v>26.3686</v>
      </c>
      <c r="HH376">
        <v>30.0001</v>
      </c>
      <c r="HI376">
        <v>26.2908</v>
      </c>
      <c r="HJ376">
        <v>26.2387</v>
      </c>
      <c r="HK376">
        <v>80.24630000000001</v>
      </c>
      <c r="HL376">
        <v>19.3454</v>
      </c>
      <c r="HM376">
        <v>57.5402</v>
      </c>
      <c r="HN376">
        <v>25.5743</v>
      </c>
      <c r="HO376">
        <v>1409.84</v>
      </c>
      <c r="HP376">
        <v>23.65</v>
      </c>
      <c r="HQ376">
        <v>101.244</v>
      </c>
      <c r="HR376">
        <v>101.026</v>
      </c>
    </row>
    <row r="377" spans="1:226">
      <c r="A377">
        <v>361</v>
      </c>
      <c r="B377">
        <v>1677705695</v>
      </c>
      <c r="C377">
        <v>6009</v>
      </c>
      <c r="D377" t="s">
        <v>1082</v>
      </c>
      <c r="E377" t="s">
        <v>1083</v>
      </c>
      <c r="F377">
        <v>5</v>
      </c>
      <c r="G377" t="s">
        <v>555</v>
      </c>
      <c r="H377" t="s">
        <v>354</v>
      </c>
      <c r="I377">
        <v>1677705687.214286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1429.239805597194</v>
      </c>
      <c r="AK377">
        <v>1415.338606060606</v>
      </c>
      <c r="AL377">
        <v>3.428428361881207</v>
      </c>
      <c r="AM377">
        <v>66.13658853756586</v>
      </c>
      <c r="AN377">
        <f>(AP377 - AO377 + BO377*1E3/(8.314*(BQ377+273.15)) * AR377/BN377 * AQ377) * BN377/(100*BB377) * 1000/(1000 - AP377)</f>
        <v>0</v>
      </c>
      <c r="AO377">
        <v>23.6136402517543</v>
      </c>
      <c r="AP377">
        <v>24.42354666666667</v>
      </c>
      <c r="AQ377">
        <v>-2.716972414712985E-05</v>
      </c>
      <c r="AR377">
        <v>81.94485449317646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4.8</v>
      </c>
      <c r="BC377">
        <v>0.5</v>
      </c>
      <c r="BD377" t="s">
        <v>355</v>
      </c>
      <c r="BE377">
        <v>2</v>
      </c>
      <c r="BF377" t="b">
        <v>1</v>
      </c>
      <c r="BG377">
        <v>1677705687.214286</v>
      </c>
      <c r="BH377">
        <v>1356.316071428571</v>
      </c>
      <c r="BI377">
        <v>1373.901071428571</v>
      </c>
      <c r="BJ377">
        <v>24.43811071428571</v>
      </c>
      <c r="BK377">
        <v>23.63503928571429</v>
      </c>
      <c r="BL377">
        <v>1362.072142857143</v>
      </c>
      <c r="BM377">
        <v>24.56621428571428</v>
      </c>
      <c r="BN377">
        <v>999.9821785714284</v>
      </c>
      <c r="BO377">
        <v>89.46117857142858</v>
      </c>
      <c r="BP377">
        <v>0.1001955678571429</v>
      </c>
      <c r="BQ377">
        <v>27.50088214285714</v>
      </c>
      <c r="BR377">
        <v>27.50584642857143</v>
      </c>
      <c r="BS377">
        <v>999.9000000000002</v>
      </c>
      <c r="BT377">
        <v>0</v>
      </c>
      <c r="BU377">
        <v>0</v>
      </c>
      <c r="BV377">
        <v>10004.19428571429</v>
      </c>
      <c r="BW377">
        <v>0</v>
      </c>
      <c r="BX377">
        <v>4.2582225</v>
      </c>
      <c r="BY377">
        <v>-17.58348571428571</v>
      </c>
      <c r="BZ377">
        <v>1390.2925</v>
      </c>
      <c r="CA377">
        <v>1407.158214285714</v>
      </c>
      <c r="CB377">
        <v>0.803065142857143</v>
      </c>
      <c r="CC377">
        <v>1373.901071428571</v>
      </c>
      <c r="CD377">
        <v>23.63503928571429</v>
      </c>
      <c r="CE377">
        <v>2.186262500000001</v>
      </c>
      <c r="CF377">
        <v>2.114419285714285</v>
      </c>
      <c r="CG377">
        <v>18.86200714285714</v>
      </c>
      <c r="CH377">
        <v>18.32822857142857</v>
      </c>
      <c r="CI377">
        <v>1999.978928571428</v>
      </c>
      <c r="CJ377">
        <v>0.9799938214285712</v>
      </c>
      <c r="CK377">
        <v>0.02000607857142856</v>
      </c>
      <c r="CL377">
        <v>0</v>
      </c>
      <c r="CM377">
        <v>2.275664285714286</v>
      </c>
      <c r="CN377">
        <v>0</v>
      </c>
      <c r="CO377">
        <v>6099.923928571428</v>
      </c>
      <c r="CP377">
        <v>16749.26071428571</v>
      </c>
      <c r="CQ377">
        <v>37.23425</v>
      </c>
      <c r="CR377">
        <v>38.187</v>
      </c>
      <c r="CS377">
        <v>37.375</v>
      </c>
      <c r="CT377">
        <v>37.312</v>
      </c>
      <c r="CU377">
        <v>36.625</v>
      </c>
      <c r="CV377">
        <v>1959.968214285714</v>
      </c>
      <c r="CW377">
        <v>40.01071428571429</v>
      </c>
      <c r="CX377">
        <v>0</v>
      </c>
      <c r="CY377">
        <v>1677705695.5</v>
      </c>
      <c r="CZ377">
        <v>0</v>
      </c>
      <c r="DA377">
        <v>0</v>
      </c>
      <c r="DB377" t="s">
        <v>356</v>
      </c>
      <c r="DC377">
        <v>1675442540.1</v>
      </c>
      <c r="DD377">
        <v>1675442541.6</v>
      </c>
      <c r="DE377">
        <v>0</v>
      </c>
      <c r="DF377">
        <v>-0.357</v>
      </c>
      <c r="DG377">
        <v>-0.062</v>
      </c>
      <c r="DH377">
        <v>-3.225</v>
      </c>
      <c r="DI377">
        <v>-0.163</v>
      </c>
      <c r="DJ377">
        <v>420</v>
      </c>
      <c r="DK377">
        <v>23</v>
      </c>
      <c r="DL377">
        <v>0.26</v>
      </c>
      <c r="DM377">
        <v>0.26</v>
      </c>
      <c r="DN377">
        <v>-17.58980731707317</v>
      </c>
      <c r="DO377">
        <v>0.2110327526132087</v>
      </c>
      <c r="DP377">
        <v>0.04907351076350201</v>
      </c>
      <c r="DQ377">
        <v>0</v>
      </c>
      <c r="DR377">
        <v>0.8023279024390243</v>
      </c>
      <c r="DS377">
        <v>0.0340117421602782</v>
      </c>
      <c r="DT377">
        <v>0.005671080654986301</v>
      </c>
      <c r="DU377">
        <v>1</v>
      </c>
      <c r="DV377">
        <v>1</v>
      </c>
      <c r="DW377">
        <v>2</v>
      </c>
      <c r="DX377" t="s">
        <v>363</v>
      </c>
      <c r="DY377">
        <v>3.92273</v>
      </c>
      <c r="DZ377">
        <v>2.72103</v>
      </c>
      <c r="EA377">
        <v>0.2101</v>
      </c>
      <c r="EB377">
        <v>0.209262</v>
      </c>
      <c r="EC377">
        <v>0.107876</v>
      </c>
      <c r="ED377">
        <v>0.103216</v>
      </c>
      <c r="EE377">
        <v>25157.6</v>
      </c>
      <c r="EF377">
        <v>25241.9</v>
      </c>
      <c r="EG377">
        <v>29598</v>
      </c>
      <c r="EH377">
        <v>29519.7</v>
      </c>
      <c r="EI377">
        <v>34993.1</v>
      </c>
      <c r="EJ377">
        <v>35183.5</v>
      </c>
      <c r="EK377">
        <v>41711.7</v>
      </c>
      <c r="EL377">
        <v>42064.2</v>
      </c>
      <c r="EM377">
        <v>2.64075</v>
      </c>
      <c r="EN377">
        <v>2.09398</v>
      </c>
      <c r="EO377">
        <v>0.0651404</v>
      </c>
      <c r="EP377">
        <v>0</v>
      </c>
      <c r="EQ377">
        <v>26.4408</v>
      </c>
      <c r="ER377">
        <v>999.9</v>
      </c>
      <c r="ES377">
        <v>49.4</v>
      </c>
      <c r="ET377">
        <v>33.9</v>
      </c>
      <c r="EU377">
        <v>29.3393</v>
      </c>
      <c r="EV377">
        <v>62.6247</v>
      </c>
      <c r="EW377">
        <v>32.8365</v>
      </c>
      <c r="EX377">
        <v>3</v>
      </c>
      <c r="EY377">
        <v>-0.0906402</v>
      </c>
      <c r="EZ377">
        <v>0.167881</v>
      </c>
      <c r="FA377">
        <v>20.3392</v>
      </c>
      <c r="FB377">
        <v>5.21744</v>
      </c>
      <c r="FC377">
        <v>12.0099</v>
      </c>
      <c r="FD377">
        <v>4.9892</v>
      </c>
      <c r="FE377">
        <v>3.28865</v>
      </c>
      <c r="FF377">
        <v>9999</v>
      </c>
      <c r="FG377">
        <v>9999</v>
      </c>
      <c r="FH377">
        <v>9999</v>
      </c>
      <c r="FI377">
        <v>999.9</v>
      </c>
      <c r="FJ377">
        <v>1.86812</v>
      </c>
      <c r="FK377">
        <v>1.86715</v>
      </c>
      <c r="FL377">
        <v>1.86647</v>
      </c>
      <c r="FM377">
        <v>1.86646</v>
      </c>
      <c r="FN377">
        <v>1.8683</v>
      </c>
      <c r="FO377">
        <v>1.87072</v>
      </c>
      <c r="FP377">
        <v>1.86935</v>
      </c>
      <c r="FQ377">
        <v>1.87075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-5.82</v>
      </c>
      <c r="GF377">
        <v>-0.1283</v>
      </c>
      <c r="GG377">
        <v>-1.774162386928532</v>
      </c>
      <c r="GH377">
        <v>-0.004071990635074409</v>
      </c>
      <c r="GI377">
        <v>1.442917852494808E-06</v>
      </c>
      <c r="GJ377">
        <v>-4.401666796699895E-10</v>
      </c>
      <c r="GK377">
        <v>-0.1684836818914898</v>
      </c>
      <c r="GL377">
        <v>-0.0210740763334659</v>
      </c>
      <c r="GM377">
        <v>0.001559383577904435</v>
      </c>
      <c r="GN377">
        <v>-2.583308593700504E-05</v>
      </c>
      <c r="GO377">
        <v>1</v>
      </c>
      <c r="GP377">
        <v>2300</v>
      </c>
      <c r="GQ377">
        <v>1</v>
      </c>
      <c r="GR377">
        <v>28</v>
      </c>
      <c r="GS377">
        <v>37719.2</v>
      </c>
      <c r="GT377">
        <v>37719.2</v>
      </c>
      <c r="GU377">
        <v>4.04175</v>
      </c>
      <c r="GV377">
        <v>2.18506</v>
      </c>
      <c r="GW377">
        <v>2.64648</v>
      </c>
      <c r="GX377">
        <v>2.99316</v>
      </c>
      <c r="GY377">
        <v>3.04443</v>
      </c>
      <c r="GZ377">
        <v>2.45605</v>
      </c>
      <c r="HA377">
        <v>41.2482</v>
      </c>
      <c r="HB377">
        <v>23.9562</v>
      </c>
      <c r="HC377">
        <v>18</v>
      </c>
      <c r="HD377">
        <v>1145.23</v>
      </c>
      <c r="HE377">
        <v>566.497</v>
      </c>
      <c r="HF377">
        <v>25.5702</v>
      </c>
      <c r="HG377">
        <v>26.3686</v>
      </c>
      <c r="HH377">
        <v>30.0002</v>
      </c>
      <c r="HI377">
        <v>26.2908</v>
      </c>
      <c r="HJ377">
        <v>26.2387</v>
      </c>
      <c r="HK377">
        <v>80.9178</v>
      </c>
      <c r="HL377">
        <v>19.3454</v>
      </c>
      <c r="HM377">
        <v>57.5402</v>
      </c>
      <c r="HN377">
        <v>25.5672</v>
      </c>
      <c r="HO377">
        <v>1423.2</v>
      </c>
      <c r="HP377">
        <v>23.66</v>
      </c>
      <c r="HQ377">
        <v>101.245</v>
      </c>
      <c r="HR377">
        <v>101.026</v>
      </c>
    </row>
    <row r="378" spans="1:226">
      <c r="A378">
        <v>362</v>
      </c>
      <c r="B378">
        <v>1677705700</v>
      </c>
      <c r="C378">
        <v>6014</v>
      </c>
      <c r="D378" t="s">
        <v>1084</v>
      </c>
      <c r="E378" t="s">
        <v>1085</v>
      </c>
      <c r="F378">
        <v>5</v>
      </c>
      <c r="G378" t="s">
        <v>555</v>
      </c>
      <c r="H378" t="s">
        <v>354</v>
      </c>
      <c r="I378">
        <v>1677705692.5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1446.02592552339</v>
      </c>
      <c r="AK378">
        <v>1432.076545454545</v>
      </c>
      <c r="AL378">
        <v>3.292977148974494</v>
      </c>
      <c r="AM378">
        <v>66.13658853756586</v>
      </c>
      <c r="AN378">
        <f>(AP378 - AO378 + BO378*1E3/(8.314*(BQ378+273.15)) * AR378/BN378 * AQ378) * BN378/(100*BB378) * 1000/(1000 - AP378)</f>
        <v>0</v>
      </c>
      <c r="AO378">
        <v>23.60781558229252</v>
      </c>
      <c r="AP378">
        <v>24.41155151515152</v>
      </c>
      <c r="AQ378">
        <v>-1.191823764262691E-05</v>
      </c>
      <c r="AR378">
        <v>81.94485449317646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4.8</v>
      </c>
      <c r="BC378">
        <v>0.5</v>
      </c>
      <c r="BD378" t="s">
        <v>355</v>
      </c>
      <c r="BE378">
        <v>2</v>
      </c>
      <c r="BF378" t="b">
        <v>1</v>
      </c>
      <c r="BG378">
        <v>1677705692.5</v>
      </c>
      <c r="BH378">
        <v>1374.00074074074</v>
      </c>
      <c r="BI378">
        <v>1391.54037037037</v>
      </c>
      <c r="BJ378">
        <v>24.42965555555556</v>
      </c>
      <c r="BK378">
        <v>23.62379629629629</v>
      </c>
      <c r="BL378">
        <v>1379.803703703703</v>
      </c>
      <c r="BM378">
        <v>24.55783333333334</v>
      </c>
      <c r="BN378">
        <v>999.9868518518518</v>
      </c>
      <c r="BO378">
        <v>89.46290370370372</v>
      </c>
      <c r="BP378">
        <v>0.1001572555555556</v>
      </c>
      <c r="BQ378">
        <v>27.50030000000001</v>
      </c>
      <c r="BR378">
        <v>27.50856666666666</v>
      </c>
      <c r="BS378">
        <v>999.9000000000001</v>
      </c>
      <c r="BT378">
        <v>0</v>
      </c>
      <c r="BU378">
        <v>0</v>
      </c>
      <c r="BV378">
        <v>10012.01703703704</v>
      </c>
      <c r="BW378">
        <v>0</v>
      </c>
      <c r="BX378">
        <v>3.910327407407408</v>
      </c>
      <c r="BY378">
        <v>-17.53802592592593</v>
      </c>
      <c r="BZ378">
        <v>1408.408518518519</v>
      </c>
      <c r="CA378">
        <v>1425.208888888889</v>
      </c>
      <c r="CB378">
        <v>0.805859962962963</v>
      </c>
      <c r="CC378">
        <v>1391.54037037037</v>
      </c>
      <c r="CD378">
        <v>23.62379629629629</v>
      </c>
      <c r="CE378">
        <v>2.185548148148148</v>
      </c>
      <c r="CF378">
        <v>2.113454444444444</v>
      </c>
      <c r="CG378">
        <v>18.85677407407407</v>
      </c>
      <c r="CH378">
        <v>18.32094444444445</v>
      </c>
      <c r="CI378">
        <v>1999.981481481481</v>
      </c>
      <c r="CJ378">
        <v>0.9799938888888887</v>
      </c>
      <c r="CK378">
        <v>0.02000601111111111</v>
      </c>
      <c r="CL378">
        <v>0</v>
      </c>
      <c r="CM378">
        <v>2.283211111111111</v>
      </c>
      <c r="CN378">
        <v>0</v>
      </c>
      <c r="CO378">
        <v>6101.544814814813</v>
      </c>
      <c r="CP378">
        <v>16749.28888888889</v>
      </c>
      <c r="CQ378">
        <v>37.229</v>
      </c>
      <c r="CR378">
        <v>38.187</v>
      </c>
      <c r="CS378">
        <v>37.375</v>
      </c>
      <c r="CT378">
        <v>37.312</v>
      </c>
      <c r="CU378">
        <v>36.625</v>
      </c>
      <c r="CV378">
        <v>1959.970740740741</v>
      </c>
      <c r="CW378">
        <v>40.01074074074074</v>
      </c>
      <c r="CX378">
        <v>0</v>
      </c>
      <c r="CY378">
        <v>1677705700.9</v>
      </c>
      <c r="CZ378">
        <v>0</v>
      </c>
      <c r="DA378">
        <v>0</v>
      </c>
      <c r="DB378" t="s">
        <v>356</v>
      </c>
      <c r="DC378">
        <v>1675442540.1</v>
      </c>
      <c r="DD378">
        <v>1675442541.6</v>
      </c>
      <c r="DE378">
        <v>0</v>
      </c>
      <c r="DF378">
        <v>-0.357</v>
      </c>
      <c r="DG378">
        <v>-0.062</v>
      </c>
      <c r="DH378">
        <v>-3.225</v>
      </c>
      <c r="DI378">
        <v>-0.163</v>
      </c>
      <c r="DJ378">
        <v>420</v>
      </c>
      <c r="DK378">
        <v>23</v>
      </c>
      <c r="DL378">
        <v>0.26</v>
      </c>
      <c r="DM378">
        <v>0.26</v>
      </c>
      <c r="DN378">
        <v>-17.57002926829268</v>
      </c>
      <c r="DO378">
        <v>0.4924975609755978</v>
      </c>
      <c r="DP378">
        <v>0.06273071851817151</v>
      </c>
      <c r="DQ378">
        <v>0</v>
      </c>
      <c r="DR378">
        <v>0.8037805609756097</v>
      </c>
      <c r="DS378">
        <v>0.04336461324041773</v>
      </c>
      <c r="DT378">
        <v>0.006105633380574799</v>
      </c>
      <c r="DU378">
        <v>1</v>
      </c>
      <c r="DV378">
        <v>1</v>
      </c>
      <c r="DW378">
        <v>2</v>
      </c>
      <c r="DX378" t="s">
        <v>363</v>
      </c>
      <c r="DY378">
        <v>3.92271</v>
      </c>
      <c r="DZ378">
        <v>2.72081</v>
      </c>
      <c r="EA378">
        <v>0.211627</v>
      </c>
      <c r="EB378">
        <v>0.210769</v>
      </c>
      <c r="EC378">
        <v>0.107851</v>
      </c>
      <c r="ED378">
        <v>0.103213</v>
      </c>
      <c r="EE378">
        <v>25108.6</v>
      </c>
      <c r="EF378">
        <v>25194</v>
      </c>
      <c r="EG378">
        <v>29597.6</v>
      </c>
      <c r="EH378">
        <v>29520</v>
      </c>
      <c r="EI378">
        <v>34993.9</v>
      </c>
      <c r="EJ378">
        <v>35183.8</v>
      </c>
      <c r="EK378">
        <v>41711.4</v>
      </c>
      <c r="EL378">
        <v>42064.3</v>
      </c>
      <c r="EM378">
        <v>2.64043</v>
      </c>
      <c r="EN378">
        <v>2.09403</v>
      </c>
      <c r="EO378">
        <v>0.06558</v>
      </c>
      <c r="EP378">
        <v>0</v>
      </c>
      <c r="EQ378">
        <v>26.4408</v>
      </c>
      <c r="ER378">
        <v>999.9</v>
      </c>
      <c r="ES378">
        <v>49.4</v>
      </c>
      <c r="ET378">
        <v>33.9</v>
      </c>
      <c r="EU378">
        <v>29.3389</v>
      </c>
      <c r="EV378">
        <v>62.5447</v>
      </c>
      <c r="EW378">
        <v>32.8125</v>
      </c>
      <c r="EX378">
        <v>3</v>
      </c>
      <c r="EY378">
        <v>-0.09067070000000001</v>
      </c>
      <c r="EZ378">
        <v>0.173532</v>
      </c>
      <c r="FA378">
        <v>20.3393</v>
      </c>
      <c r="FB378">
        <v>5.21759</v>
      </c>
      <c r="FC378">
        <v>12.0099</v>
      </c>
      <c r="FD378">
        <v>4.98915</v>
      </c>
      <c r="FE378">
        <v>3.28858</v>
      </c>
      <c r="FF378">
        <v>9999</v>
      </c>
      <c r="FG378">
        <v>9999</v>
      </c>
      <c r="FH378">
        <v>9999</v>
      </c>
      <c r="FI378">
        <v>999.9</v>
      </c>
      <c r="FJ378">
        <v>1.86813</v>
      </c>
      <c r="FK378">
        <v>1.86713</v>
      </c>
      <c r="FL378">
        <v>1.86647</v>
      </c>
      <c r="FM378">
        <v>1.86646</v>
      </c>
      <c r="FN378">
        <v>1.86829</v>
      </c>
      <c r="FO378">
        <v>1.87072</v>
      </c>
      <c r="FP378">
        <v>1.86935</v>
      </c>
      <c r="FQ378">
        <v>1.87074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-5.87</v>
      </c>
      <c r="GF378">
        <v>-0.1283</v>
      </c>
      <c r="GG378">
        <v>-1.774162386928532</v>
      </c>
      <c r="GH378">
        <v>-0.004071990635074409</v>
      </c>
      <c r="GI378">
        <v>1.442917852494808E-06</v>
      </c>
      <c r="GJ378">
        <v>-4.401666796699895E-10</v>
      </c>
      <c r="GK378">
        <v>-0.1684836818914898</v>
      </c>
      <c r="GL378">
        <v>-0.0210740763334659</v>
      </c>
      <c r="GM378">
        <v>0.001559383577904435</v>
      </c>
      <c r="GN378">
        <v>-2.583308593700504E-05</v>
      </c>
      <c r="GO378">
        <v>1</v>
      </c>
      <c r="GP378">
        <v>2300</v>
      </c>
      <c r="GQ378">
        <v>1</v>
      </c>
      <c r="GR378">
        <v>28</v>
      </c>
      <c r="GS378">
        <v>37719.3</v>
      </c>
      <c r="GT378">
        <v>37719.3</v>
      </c>
      <c r="GU378">
        <v>4.07593</v>
      </c>
      <c r="GV378">
        <v>2.1814</v>
      </c>
      <c r="GW378">
        <v>2.64648</v>
      </c>
      <c r="GX378">
        <v>2.99316</v>
      </c>
      <c r="GY378">
        <v>3.04443</v>
      </c>
      <c r="GZ378">
        <v>2.4585</v>
      </c>
      <c r="HA378">
        <v>41.2223</v>
      </c>
      <c r="HB378">
        <v>23.9649</v>
      </c>
      <c r="HC378">
        <v>18</v>
      </c>
      <c r="HD378">
        <v>1144.83</v>
      </c>
      <c r="HE378">
        <v>566.534</v>
      </c>
      <c r="HF378">
        <v>25.5627</v>
      </c>
      <c r="HG378">
        <v>26.3686</v>
      </c>
      <c r="HH378">
        <v>30.0001</v>
      </c>
      <c r="HI378">
        <v>26.2908</v>
      </c>
      <c r="HJ378">
        <v>26.2387</v>
      </c>
      <c r="HK378">
        <v>81.58629999999999</v>
      </c>
      <c r="HL378">
        <v>19.3454</v>
      </c>
      <c r="HM378">
        <v>57.5402</v>
      </c>
      <c r="HN378">
        <v>25.5595</v>
      </c>
      <c r="HO378">
        <v>1436.55</v>
      </c>
      <c r="HP378">
        <v>23.6732</v>
      </c>
      <c r="HQ378">
        <v>101.244</v>
      </c>
      <c r="HR378">
        <v>101.026</v>
      </c>
    </row>
    <row r="379" spans="1:226">
      <c r="A379">
        <v>363</v>
      </c>
      <c r="B379">
        <v>1677705705</v>
      </c>
      <c r="C379">
        <v>6019</v>
      </c>
      <c r="D379" t="s">
        <v>1086</v>
      </c>
      <c r="E379" t="s">
        <v>1087</v>
      </c>
      <c r="F379">
        <v>5</v>
      </c>
      <c r="G379" t="s">
        <v>555</v>
      </c>
      <c r="H379" t="s">
        <v>354</v>
      </c>
      <c r="I379">
        <v>1677705697.214286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1462.625294084911</v>
      </c>
      <c r="AK379">
        <v>1448.790121212121</v>
      </c>
      <c r="AL379">
        <v>3.323324532341694</v>
      </c>
      <c r="AM379">
        <v>66.13658853756586</v>
      </c>
      <c r="AN379">
        <f>(AP379 - AO379 + BO379*1E3/(8.314*(BQ379+273.15)) * AR379/BN379 * AQ379) * BN379/(100*BB379) * 1000/(1000 - AP379)</f>
        <v>0</v>
      </c>
      <c r="AO379">
        <v>23.60970817525759</v>
      </c>
      <c r="AP379">
        <v>24.40614848484847</v>
      </c>
      <c r="AQ379">
        <v>-5.643782893929535E-06</v>
      </c>
      <c r="AR379">
        <v>81.94485449317646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4.8</v>
      </c>
      <c r="BC379">
        <v>0.5</v>
      </c>
      <c r="BD379" t="s">
        <v>355</v>
      </c>
      <c r="BE379">
        <v>2</v>
      </c>
      <c r="BF379" t="b">
        <v>1</v>
      </c>
      <c r="BG379">
        <v>1677705697.214286</v>
      </c>
      <c r="BH379">
        <v>1389.596071428572</v>
      </c>
      <c r="BI379">
        <v>1407.103571428572</v>
      </c>
      <c r="BJ379">
        <v>24.41950714285715</v>
      </c>
      <c r="BK379">
        <v>23.613575</v>
      </c>
      <c r="BL379">
        <v>1395.440357142857</v>
      </c>
      <c r="BM379">
        <v>24.54777142857143</v>
      </c>
      <c r="BN379">
        <v>1000.012714285714</v>
      </c>
      <c r="BO379">
        <v>89.46532499999999</v>
      </c>
      <c r="BP379">
        <v>0.1001362714285714</v>
      </c>
      <c r="BQ379">
        <v>27.49926428571429</v>
      </c>
      <c r="BR379">
        <v>27.50949285714285</v>
      </c>
      <c r="BS379">
        <v>999.9000000000002</v>
      </c>
      <c r="BT379">
        <v>0</v>
      </c>
      <c r="BU379">
        <v>0</v>
      </c>
      <c r="BV379">
        <v>10003.92928571429</v>
      </c>
      <c r="BW379">
        <v>0</v>
      </c>
      <c r="BX379">
        <v>3.428660357142857</v>
      </c>
      <c r="BY379">
        <v>-17.50664642857143</v>
      </c>
      <c r="BZ379">
        <v>1424.379642857142</v>
      </c>
      <c r="CA379">
        <v>1441.133928571428</v>
      </c>
      <c r="CB379">
        <v>0.805936607142857</v>
      </c>
      <c r="CC379">
        <v>1407.103571428572</v>
      </c>
      <c r="CD379">
        <v>23.613575</v>
      </c>
      <c r="CE379">
        <v>2.184699642857143</v>
      </c>
      <c r="CF379">
        <v>2.112596428571428</v>
      </c>
      <c r="CG379">
        <v>18.85055357142857</v>
      </c>
      <c r="CH379">
        <v>18.314475</v>
      </c>
      <c r="CI379">
        <v>1999.981785714286</v>
      </c>
      <c r="CJ379">
        <v>0.9799940357142854</v>
      </c>
      <c r="CK379">
        <v>0.02000586428571429</v>
      </c>
      <c r="CL379">
        <v>0</v>
      </c>
      <c r="CM379">
        <v>2.284357142857143</v>
      </c>
      <c r="CN379">
        <v>0</v>
      </c>
      <c r="CO379">
        <v>6102.863928571429</v>
      </c>
      <c r="CP379">
        <v>16749.28214285714</v>
      </c>
      <c r="CQ379">
        <v>37.2275</v>
      </c>
      <c r="CR379">
        <v>38.187</v>
      </c>
      <c r="CS379">
        <v>37.375</v>
      </c>
      <c r="CT379">
        <v>37.312</v>
      </c>
      <c r="CU379">
        <v>36.625</v>
      </c>
      <c r="CV379">
        <v>1959.971428571429</v>
      </c>
      <c r="CW379">
        <v>40.01035714285714</v>
      </c>
      <c r="CX379">
        <v>0</v>
      </c>
      <c r="CY379">
        <v>1677705705.7</v>
      </c>
      <c r="CZ379">
        <v>0</v>
      </c>
      <c r="DA379">
        <v>0</v>
      </c>
      <c r="DB379" t="s">
        <v>356</v>
      </c>
      <c r="DC379">
        <v>1675442540.1</v>
      </c>
      <c r="DD379">
        <v>1675442541.6</v>
      </c>
      <c r="DE379">
        <v>0</v>
      </c>
      <c r="DF379">
        <v>-0.357</v>
      </c>
      <c r="DG379">
        <v>-0.062</v>
      </c>
      <c r="DH379">
        <v>-3.225</v>
      </c>
      <c r="DI379">
        <v>-0.163</v>
      </c>
      <c r="DJ379">
        <v>420</v>
      </c>
      <c r="DK379">
        <v>23</v>
      </c>
      <c r="DL379">
        <v>0.26</v>
      </c>
      <c r="DM379">
        <v>0.26</v>
      </c>
      <c r="DN379">
        <v>-17.538885</v>
      </c>
      <c r="DO379">
        <v>0.4490769230769241</v>
      </c>
      <c r="DP379">
        <v>0.07432989489431563</v>
      </c>
      <c r="DQ379">
        <v>0</v>
      </c>
      <c r="DR379">
        <v>0.8042903499999999</v>
      </c>
      <c r="DS379">
        <v>0.006805058161349855</v>
      </c>
      <c r="DT379">
        <v>0.006018756854824755</v>
      </c>
      <c r="DU379">
        <v>1</v>
      </c>
      <c r="DV379">
        <v>1</v>
      </c>
      <c r="DW379">
        <v>2</v>
      </c>
      <c r="DX379" t="s">
        <v>363</v>
      </c>
      <c r="DY379">
        <v>3.92266</v>
      </c>
      <c r="DZ379">
        <v>2.72055</v>
      </c>
      <c r="EA379">
        <v>0.21312</v>
      </c>
      <c r="EB379">
        <v>0.21222</v>
      </c>
      <c r="EC379">
        <v>0.107835</v>
      </c>
      <c r="ED379">
        <v>0.103224</v>
      </c>
      <c r="EE379">
        <v>25061</v>
      </c>
      <c r="EF379">
        <v>25147.8</v>
      </c>
      <c r="EG379">
        <v>29597.5</v>
      </c>
      <c r="EH379">
        <v>29520</v>
      </c>
      <c r="EI379">
        <v>34994.3</v>
      </c>
      <c r="EJ379">
        <v>35183.8</v>
      </c>
      <c r="EK379">
        <v>41711.1</v>
      </c>
      <c r="EL379">
        <v>42064.8</v>
      </c>
      <c r="EM379">
        <v>2.64002</v>
      </c>
      <c r="EN379">
        <v>2.0944</v>
      </c>
      <c r="EO379">
        <v>0.06544220000000001</v>
      </c>
      <c r="EP379">
        <v>0</v>
      </c>
      <c r="EQ379">
        <v>26.4428</v>
      </c>
      <c r="ER379">
        <v>999.9</v>
      </c>
      <c r="ES379">
        <v>49.4</v>
      </c>
      <c r="ET379">
        <v>33.9</v>
      </c>
      <c r="EU379">
        <v>29.3344</v>
      </c>
      <c r="EV379">
        <v>62.4347</v>
      </c>
      <c r="EW379">
        <v>32.7684</v>
      </c>
      <c r="EX379">
        <v>3</v>
      </c>
      <c r="EY379">
        <v>-0.09062249999999999</v>
      </c>
      <c r="EZ379">
        <v>0.194965</v>
      </c>
      <c r="FA379">
        <v>20.3391</v>
      </c>
      <c r="FB379">
        <v>5.21729</v>
      </c>
      <c r="FC379">
        <v>12.0099</v>
      </c>
      <c r="FD379">
        <v>4.98925</v>
      </c>
      <c r="FE379">
        <v>3.2885</v>
      </c>
      <c r="FF379">
        <v>9999</v>
      </c>
      <c r="FG379">
        <v>9999</v>
      </c>
      <c r="FH379">
        <v>9999</v>
      </c>
      <c r="FI379">
        <v>999.9</v>
      </c>
      <c r="FJ379">
        <v>1.86812</v>
      </c>
      <c r="FK379">
        <v>1.86712</v>
      </c>
      <c r="FL379">
        <v>1.86647</v>
      </c>
      <c r="FM379">
        <v>1.86646</v>
      </c>
      <c r="FN379">
        <v>1.86829</v>
      </c>
      <c r="FO379">
        <v>1.87069</v>
      </c>
      <c r="FP379">
        <v>1.86937</v>
      </c>
      <c r="FQ379">
        <v>1.87075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-5.91</v>
      </c>
      <c r="GF379">
        <v>-0.1283</v>
      </c>
      <c r="GG379">
        <v>-1.774162386928532</v>
      </c>
      <c r="GH379">
        <v>-0.004071990635074409</v>
      </c>
      <c r="GI379">
        <v>1.442917852494808E-06</v>
      </c>
      <c r="GJ379">
        <v>-4.401666796699895E-10</v>
      </c>
      <c r="GK379">
        <v>-0.1684836818914898</v>
      </c>
      <c r="GL379">
        <v>-0.0210740763334659</v>
      </c>
      <c r="GM379">
        <v>0.001559383577904435</v>
      </c>
      <c r="GN379">
        <v>-2.583308593700504E-05</v>
      </c>
      <c r="GO379">
        <v>1</v>
      </c>
      <c r="GP379">
        <v>2300</v>
      </c>
      <c r="GQ379">
        <v>1</v>
      </c>
      <c r="GR379">
        <v>28</v>
      </c>
      <c r="GS379">
        <v>37719.4</v>
      </c>
      <c r="GT379">
        <v>37719.4</v>
      </c>
      <c r="GU379">
        <v>4.11255</v>
      </c>
      <c r="GV379">
        <v>2.18384</v>
      </c>
      <c r="GW379">
        <v>2.64648</v>
      </c>
      <c r="GX379">
        <v>2.99316</v>
      </c>
      <c r="GY379">
        <v>3.04443</v>
      </c>
      <c r="GZ379">
        <v>2.45483</v>
      </c>
      <c r="HA379">
        <v>41.2482</v>
      </c>
      <c r="HB379">
        <v>23.9562</v>
      </c>
      <c r="HC379">
        <v>18</v>
      </c>
      <c r="HD379">
        <v>1144.33</v>
      </c>
      <c r="HE379">
        <v>566.812</v>
      </c>
      <c r="HF379">
        <v>25.5542</v>
      </c>
      <c r="HG379">
        <v>26.3686</v>
      </c>
      <c r="HH379">
        <v>30.0002</v>
      </c>
      <c r="HI379">
        <v>26.2908</v>
      </c>
      <c r="HJ379">
        <v>26.2387</v>
      </c>
      <c r="HK379">
        <v>82.3259</v>
      </c>
      <c r="HL379">
        <v>19.3454</v>
      </c>
      <c r="HM379">
        <v>57.5402</v>
      </c>
      <c r="HN379">
        <v>25.547</v>
      </c>
      <c r="HO379">
        <v>1456.59</v>
      </c>
      <c r="HP379">
        <v>23.6893</v>
      </c>
      <c r="HQ379">
        <v>101.243</v>
      </c>
      <c r="HR379">
        <v>101.027</v>
      </c>
    </row>
    <row r="380" spans="1:226">
      <c r="A380">
        <v>364</v>
      </c>
      <c r="B380">
        <v>1677705709.5</v>
      </c>
      <c r="C380">
        <v>6023.5</v>
      </c>
      <c r="D380" t="s">
        <v>1088</v>
      </c>
      <c r="E380" t="s">
        <v>1089</v>
      </c>
      <c r="F380">
        <v>5</v>
      </c>
      <c r="G380" t="s">
        <v>555</v>
      </c>
      <c r="H380" t="s">
        <v>354</v>
      </c>
      <c r="I380">
        <v>1677705701.660714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1477.673321574411</v>
      </c>
      <c r="AK380">
        <v>1463.697333333332</v>
      </c>
      <c r="AL380">
        <v>3.331651768085961</v>
      </c>
      <c r="AM380">
        <v>66.13658853756586</v>
      </c>
      <c r="AN380">
        <f>(AP380 - AO380 + BO380*1E3/(8.314*(BQ380+273.15)) * AR380/BN380 * AQ380) * BN380/(100*BB380) * 1000/(1000 - AP380)</f>
        <v>0</v>
      </c>
      <c r="AO380">
        <v>23.60794363760755</v>
      </c>
      <c r="AP380">
        <v>24.40463151515152</v>
      </c>
      <c r="AQ380">
        <v>-2.752213592503559E-06</v>
      </c>
      <c r="AR380">
        <v>81.94485449317646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4.8</v>
      </c>
      <c r="BC380">
        <v>0.5</v>
      </c>
      <c r="BD380" t="s">
        <v>355</v>
      </c>
      <c r="BE380">
        <v>2</v>
      </c>
      <c r="BF380" t="b">
        <v>1</v>
      </c>
      <c r="BG380">
        <v>1677705701.660714</v>
      </c>
      <c r="BH380">
        <v>1404.153928571428</v>
      </c>
      <c r="BI380">
        <v>1421.648571428571</v>
      </c>
      <c r="BJ380">
        <v>24.41087142857143</v>
      </c>
      <c r="BK380">
        <v>23.60853928571428</v>
      </c>
      <c r="BL380">
        <v>1410.036428571428</v>
      </c>
      <c r="BM380">
        <v>24.53921071428572</v>
      </c>
      <c r="BN380">
        <v>1000.018678571429</v>
      </c>
      <c r="BO380">
        <v>89.46719642857146</v>
      </c>
      <c r="BP380">
        <v>0.09999362857142857</v>
      </c>
      <c r="BQ380">
        <v>27.49854285714285</v>
      </c>
      <c r="BR380">
        <v>27.51103214285714</v>
      </c>
      <c r="BS380">
        <v>999.9000000000002</v>
      </c>
      <c r="BT380">
        <v>0</v>
      </c>
      <c r="BU380">
        <v>0</v>
      </c>
      <c r="BV380">
        <v>10002.43107142857</v>
      </c>
      <c r="BW380">
        <v>0</v>
      </c>
      <c r="BX380">
        <v>3.168951071428572</v>
      </c>
      <c r="BY380">
        <v>-17.49350714285714</v>
      </c>
      <c r="BZ380">
        <v>1439.288928571428</v>
      </c>
      <c r="CA380">
        <v>1456.022857142857</v>
      </c>
      <c r="CB380">
        <v>0.8023359285714287</v>
      </c>
      <c r="CC380">
        <v>1421.648571428571</v>
      </c>
      <c r="CD380">
        <v>23.60853928571428</v>
      </c>
      <c r="CE380">
        <v>2.1839725</v>
      </c>
      <c r="CF380">
        <v>2.11219</v>
      </c>
      <c r="CG380">
        <v>18.845225</v>
      </c>
      <c r="CH380">
        <v>18.31140714285714</v>
      </c>
      <c r="CI380">
        <v>1999.991428571429</v>
      </c>
      <c r="CJ380">
        <v>0.9799941428571426</v>
      </c>
      <c r="CK380">
        <v>0.02000575714285714</v>
      </c>
      <c r="CL380">
        <v>0</v>
      </c>
      <c r="CM380">
        <v>2.2724</v>
      </c>
      <c r="CN380">
        <v>0</v>
      </c>
      <c r="CO380">
        <v>6104.080714285716</v>
      </c>
      <c r="CP380">
        <v>16749.36785714285</v>
      </c>
      <c r="CQ380">
        <v>37.23425</v>
      </c>
      <c r="CR380">
        <v>38.187</v>
      </c>
      <c r="CS380">
        <v>37.375</v>
      </c>
      <c r="CT380">
        <v>37.312</v>
      </c>
      <c r="CU380">
        <v>36.625</v>
      </c>
      <c r="CV380">
        <v>1959.981071428571</v>
      </c>
      <c r="CW380">
        <v>40.01035714285714</v>
      </c>
      <c r="CX380">
        <v>0</v>
      </c>
      <c r="CY380">
        <v>1677705709.9</v>
      </c>
      <c r="CZ380">
        <v>0</v>
      </c>
      <c r="DA380">
        <v>0</v>
      </c>
      <c r="DB380" t="s">
        <v>356</v>
      </c>
      <c r="DC380">
        <v>1675442540.1</v>
      </c>
      <c r="DD380">
        <v>1675442541.6</v>
      </c>
      <c r="DE380">
        <v>0</v>
      </c>
      <c r="DF380">
        <v>-0.357</v>
      </c>
      <c r="DG380">
        <v>-0.062</v>
      </c>
      <c r="DH380">
        <v>-3.225</v>
      </c>
      <c r="DI380">
        <v>-0.163</v>
      </c>
      <c r="DJ380">
        <v>420</v>
      </c>
      <c r="DK380">
        <v>23</v>
      </c>
      <c r="DL380">
        <v>0.26</v>
      </c>
      <c r="DM380">
        <v>0.26</v>
      </c>
      <c r="DN380">
        <v>-17.5058975</v>
      </c>
      <c r="DO380">
        <v>0.2726307692308474</v>
      </c>
      <c r="DP380">
        <v>0.07748979444901136</v>
      </c>
      <c r="DQ380">
        <v>0</v>
      </c>
      <c r="DR380">
        <v>0.8039495499999999</v>
      </c>
      <c r="DS380">
        <v>-0.05178695684802886</v>
      </c>
      <c r="DT380">
        <v>0.006368702143883001</v>
      </c>
      <c r="DU380">
        <v>1</v>
      </c>
      <c r="DV380">
        <v>1</v>
      </c>
      <c r="DW380">
        <v>2</v>
      </c>
      <c r="DX380" t="s">
        <v>363</v>
      </c>
      <c r="DY380">
        <v>3.92262</v>
      </c>
      <c r="DZ380">
        <v>2.72077</v>
      </c>
      <c r="EA380">
        <v>0.214448</v>
      </c>
      <c r="EB380">
        <v>0.21355</v>
      </c>
      <c r="EC380">
        <v>0.107826</v>
      </c>
      <c r="ED380">
        <v>0.10321</v>
      </c>
      <c r="EE380">
        <v>25018.5</v>
      </c>
      <c r="EF380">
        <v>25105.3</v>
      </c>
      <c r="EG380">
        <v>29597.1</v>
      </c>
      <c r="EH380">
        <v>29520</v>
      </c>
      <c r="EI380">
        <v>34994.3</v>
      </c>
      <c r="EJ380">
        <v>35184.1</v>
      </c>
      <c r="EK380">
        <v>41710.5</v>
      </c>
      <c r="EL380">
        <v>42064.4</v>
      </c>
      <c r="EM380">
        <v>2.6403</v>
      </c>
      <c r="EN380">
        <v>2.09477</v>
      </c>
      <c r="EO380">
        <v>0.06521490000000001</v>
      </c>
      <c r="EP380">
        <v>0</v>
      </c>
      <c r="EQ380">
        <v>26.4408</v>
      </c>
      <c r="ER380">
        <v>999.9</v>
      </c>
      <c r="ES380">
        <v>49.4</v>
      </c>
      <c r="ET380">
        <v>33.9</v>
      </c>
      <c r="EU380">
        <v>29.3401</v>
      </c>
      <c r="EV380">
        <v>62.6647</v>
      </c>
      <c r="EW380">
        <v>32.8005</v>
      </c>
      <c r="EX380">
        <v>3</v>
      </c>
      <c r="EY380">
        <v>-0.0905716</v>
      </c>
      <c r="EZ380">
        <v>0.201187</v>
      </c>
      <c r="FA380">
        <v>20.3392</v>
      </c>
      <c r="FB380">
        <v>5.21744</v>
      </c>
      <c r="FC380">
        <v>12.0099</v>
      </c>
      <c r="FD380">
        <v>4.989</v>
      </c>
      <c r="FE380">
        <v>3.2885</v>
      </c>
      <c r="FF380">
        <v>9999</v>
      </c>
      <c r="FG380">
        <v>9999</v>
      </c>
      <c r="FH380">
        <v>9999</v>
      </c>
      <c r="FI380">
        <v>999.9</v>
      </c>
      <c r="FJ380">
        <v>1.86813</v>
      </c>
      <c r="FK380">
        <v>1.86712</v>
      </c>
      <c r="FL380">
        <v>1.86646</v>
      </c>
      <c r="FM380">
        <v>1.86646</v>
      </c>
      <c r="FN380">
        <v>1.8683</v>
      </c>
      <c r="FO380">
        <v>1.8707</v>
      </c>
      <c r="FP380">
        <v>1.86935</v>
      </c>
      <c r="FQ380">
        <v>1.87073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-5.95</v>
      </c>
      <c r="GF380">
        <v>-0.1284</v>
      </c>
      <c r="GG380">
        <v>-1.774162386928532</v>
      </c>
      <c r="GH380">
        <v>-0.004071990635074409</v>
      </c>
      <c r="GI380">
        <v>1.442917852494808E-06</v>
      </c>
      <c r="GJ380">
        <v>-4.401666796699895E-10</v>
      </c>
      <c r="GK380">
        <v>-0.1684836818914898</v>
      </c>
      <c r="GL380">
        <v>-0.0210740763334659</v>
      </c>
      <c r="GM380">
        <v>0.001559383577904435</v>
      </c>
      <c r="GN380">
        <v>-2.583308593700504E-05</v>
      </c>
      <c r="GO380">
        <v>1</v>
      </c>
      <c r="GP380">
        <v>2300</v>
      </c>
      <c r="GQ380">
        <v>1</v>
      </c>
      <c r="GR380">
        <v>28</v>
      </c>
      <c r="GS380">
        <v>37719.5</v>
      </c>
      <c r="GT380">
        <v>37719.5</v>
      </c>
      <c r="GU380">
        <v>4.14307</v>
      </c>
      <c r="GV380">
        <v>2.18506</v>
      </c>
      <c r="GW380">
        <v>2.64648</v>
      </c>
      <c r="GX380">
        <v>2.99194</v>
      </c>
      <c r="GY380">
        <v>3.04443</v>
      </c>
      <c r="GZ380">
        <v>2.47437</v>
      </c>
      <c r="HA380">
        <v>41.2482</v>
      </c>
      <c r="HB380">
        <v>23.9649</v>
      </c>
      <c r="HC380">
        <v>18</v>
      </c>
      <c r="HD380">
        <v>1144.67</v>
      </c>
      <c r="HE380">
        <v>567.09</v>
      </c>
      <c r="HF380">
        <v>25.5432</v>
      </c>
      <c r="HG380">
        <v>26.3686</v>
      </c>
      <c r="HH380">
        <v>30.0001</v>
      </c>
      <c r="HI380">
        <v>26.2908</v>
      </c>
      <c r="HJ380">
        <v>26.2387</v>
      </c>
      <c r="HK380">
        <v>82.9522</v>
      </c>
      <c r="HL380">
        <v>19.3454</v>
      </c>
      <c r="HM380">
        <v>57.5402</v>
      </c>
      <c r="HN380">
        <v>25.5365</v>
      </c>
      <c r="HO380">
        <v>1469.95</v>
      </c>
      <c r="HP380">
        <v>23.7025</v>
      </c>
      <c r="HQ380">
        <v>101.242</v>
      </c>
      <c r="HR380">
        <v>101.027</v>
      </c>
    </row>
    <row r="381" spans="1:226">
      <c r="A381">
        <v>365</v>
      </c>
      <c r="B381">
        <v>1677705714.5</v>
      </c>
      <c r="C381">
        <v>6028.5</v>
      </c>
      <c r="D381" t="s">
        <v>1090</v>
      </c>
      <c r="E381" t="s">
        <v>1091</v>
      </c>
      <c r="F381">
        <v>5</v>
      </c>
      <c r="G381" t="s">
        <v>555</v>
      </c>
      <c r="H381" t="s">
        <v>354</v>
      </c>
      <c r="I381">
        <v>1677705706.962963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1494.680601114742</v>
      </c>
      <c r="AK381">
        <v>1480.558969696969</v>
      </c>
      <c r="AL381">
        <v>3.384737147096118</v>
      </c>
      <c r="AM381">
        <v>66.13658853756586</v>
      </c>
      <c r="AN381">
        <f>(AP381 - AO381 + BO381*1E3/(8.314*(BQ381+273.15)) * AR381/BN381 * AQ381) * BN381/(100*BB381) * 1000/(1000 - AP381)</f>
        <v>0</v>
      </c>
      <c r="AO381">
        <v>23.60833075533706</v>
      </c>
      <c r="AP381">
        <v>24.40469636363635</v>
      </c>
      <c r="AQ381">
        <v>3.455826888824342E-07</v>
      </c>
      <c r="AR381">
        <v>81.94485449317646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4.8</v>
      </c>
      <c r="BC381">
        <v>0.5</v>
      </c>
      <c r="BD381" t="s">
        <v>355</v>
      </c>
      <c r="BE381">
        <v>2</v>
      </c>
      <c r="BF381" t="b">
        <v>1</v>
      </c>
      <c r="BG381">
        <v>1677705706.962963</v>
      </c>
      <c r="BH381">
        <v>1421.417037037037</v>
      </c>
      <c r="BI381">
        <v>1438.978888888889</v>
      </c>
      <c r="BJ381">
        <v>24.40628888888889</v>
      </c>
      <c r="BK381">
        <v>23.60823703703704</v>
      </c>
      <c r="BL381">
        <v>1427.344444444445</v>
      </c>
      <c r="BM381">
        <v>24.53466666666666</v>
      </c>
      <c r="BN381">
        <v>1000.011444444445</v>
      </c>
      <c r="BO381">
        <v>89.46652222222221</v>
      </c>
      <c r="BP381">
        <v>0.1000231666666667</v>
      </c>
      <c r="BQ381">
        <v>27.49835925925925</v>
      </c>
      <c r="BR381">
        <v>27.50988518518519</v>
      </c>
      <c r="BS381">
        <v>999.9000000000001</v>
      </c>
      <c r="BT381">
        <v>0</v>
      </c>
      <c r="BU381">
        <v>0</v>
      </c>
      <c r="BV381">
        <v>9994.280370370368</v>
      </c>
      <c r="BW381">
        <v>0</v>
      </c>
      <c r="BX381">
        <v>3.506986296296297</v>
      </c>
      <c r="BY381">
        <v>-17.5615</v>
      </c>
      <c r="BZ381">
        <v>1456.976666666667</v>
      </c>
      <c r="CA381">
        <v>1473.772222222222</v>
      </c>
      <c r="CB381">
        <v>0.7980628148148148</v>
      </c>
      <c r="CC381">
        <v>1438.978888888889</v>
      </c>
      <c r="CD381">
        <v>23.60823703703704</v>
      </c>
      <c r="CE381">
        <v>2.183545925925926</v>
      </c>
      <c r="CF381">
        <v>2.112145925925926</v>
      </c>
      <c r="CG381">
        <v>18.8421</v>
      </c>
      <c r="CH381">
        <v>18.31107777777778</v>
      </c>
      <c r="CI381">
        <v>2000.027777777778</v>
      </c>
      <c r="CJ381">
        <v>0.9799941111111109</v>
      </c>
      <c r="CK381">
        <v>0.02000578888888889</v>
      </c>
      <c r="CL381">
        <v>0</v>
      </c>
      <c r="CM381">
        <v>2.287644444444445</v>
      </c>
      <c r="CN381">
        <v>0</v>
      </c>
      <c r="CO381">
        <v>6105.492962962964</v>
      </c>
      <c r="CP381">
        <v>16749.67407407408</v>
      </c>
      <c r="CQ381">
        <v>37.24533333333333</v>
      </c>
      <c r="CR381">
        <v>38.187</v>
      </c>
      <c r="CS381">
        <v>37.375</v>
      </c>
      <c r="CT381">
        <v>37.312</v>
      </c>
      <c r="CU381">
        <v>36.625</v>
      </c>
      <c r="CV381">
        <v>1960.016296296296</v>
      </c>
      <c r="CW381">
        <v>40.01148148148148</v>
      </c>
      <c r="CX381">
        <v>0</v>
      </c>
      <c r="CY381">
        <v>1677705715.3</v>
      </c>
      <c r="CZ381">
        <v>0</v>
      </c>
      <c r="DA381">
        <v>0</v>
      </c>
      <c r="DB381" t="s">
        <v>356</v>
      </c>
      <c r="DC381">
        <v>1675442540.1</v>
      </c>
      <c r="DD381">
        <v>1675442541.6</v>
      </c>
      <c r="DE381">
        <v>0</v>
      </c>
      <c r="DF381">
        <v>-0.357</v>
      </c>
      <c r="DG381">
        <v>-0.062</v>
      </c>
      <c r="DH381">
        <v>-3.225</v>
      </c>
      <c r="DI381">
        <v>-0.163</v>
      </c>
      <c r="DJ381">
        <v>420</v>
      </c>
      <c r="DK381">
        <v>23</v>
      </c>
      <c r="DL381">
        <v>0.26</v>
      </c>
      <c r="DM381">
        <v>0.26</v>
      </c>
      <c r="DN381">
        <v>-17.5331275</v>
      </c>
      <c r="DO381">
        <v>-0.3396101313320893</v>
      </c>
      <c r="DP381">
        <v>0.1027095589210178</v>
      </c>
      <c r="DQ381">
        <v>0</v>
      </c>
      <c r="DR381">
        <v>0.8017102250000001</v>
      </c>
      <c r="DS381">
        <v>-0.05495706191369557</v>
      </c>
      <c r="DT381">
        <v>0.005970419112120604</v>
      </c>
      <c r="DU381">
        <v>1</v>
      </c>
      <c r="DV381">
        <v>1</v>
      </c>
      <c r="DW381">
        <v>2</v>
      </c>
      <c r="DX381" t="s">
        <v>363</v>
      </c>
      <c r="DY381">
        <v>3.92275</v>
      </c>
      <c r="DZ381">
        <v>2.72071</v>
      </c>
      <c r="EA381">
        <v>0.215941</v>
      </c>
      <c r="EB381">
        <v>0.215039</v>
      </c>
      <c r="EC381">
        <v>0.107823</v>
      </c>
      <c r="ED381">
        <v>0.103214</v>
      </c>
      <c r="EE381">
        <v>24971.5</v>
      </c>
      <c r="EF381">
        <v>25057.9</v>
      </c>
      <c r="EG381">
        <v>29597.8</v>
      </c>
      <c r="EH381">
        <v>29520.1</v>
      </c>
      <c r="EI381">
        <v>34995.3</v>
      </c>
      <c r="EJ381">
        <v>35184.1</v>
      </c>
      <c r="EK381">
        <v>41711.6</v>
      </c>
      <c r="EL381">
        <v>42064.6</v>
      </c>
      <c r="EM381">
        <v>2.6409</v>
      </c>
      <c r="EN381">
        <v>2.09452</v>
      </c>
      <c r="EO381">
        <v>0.0652596</v>
      </c>
      <c r="EP381">
        <v>0</v>
      </c>
      <c r="EQ381">
        <v>26.4408</v>
      </c>
      <c r="ER381">
        <v>999.9</v>
      </c>
      <c r="ES381">
        <v>49.4</v>
      </c>
      <c r="ET381">
        <v>33.9</v>
      </c>
      <c r="EU381">
        <v>29.3405</v>
      </c>
      <c r="EV381">
        <v>62.4047</v>
      </c>
      <c r="EW381">
        <v>32.7965</v>
      </c>
      <c r="EX381">
        <v>3</v>
      </c>
      <c r="EY381">
        <v>-0.09052590000000001</v>
      </c>
      <c r="EZ381">
        <v>0.207767</v>
      </c>
      <c r="FA381">
        <v>20.3392</v>
      </c>
      <c r="FB381">
        <v>5.21849</v>
      </c>
      <c r="FC381">
        <v>12.0099</v>
      </c>
      <c r="FD381">
        <v>4.98915</v>
      </c>
      <c r="FE381">
        <v>3.2885</v>
      </c>
      <c r="FF381">
        <v>9999</v>
      </c>
      <c r="FG381">
        <v>9999</v>
      </c>
      <c r="FH381">
        <v>9999</v>
      </c>
      <c r="FI381">
        <v>999.9</v>
      </c>
      <c r="FJ381">
        <v>1.86811</v>
      </c>
      <c r="FK381">
        <v>1.86712</v>
      </c>
      <c r="FL381">
        <v>1.86647</v>
      </c>
      <c r="FM381">
        <v>1.86645</v>
      </c>
      <c r="FN381">
        <v>1.86829</v>
      </c>
      <c r="FO381">
        <v>1.87069</v>
      </c>
      <c r="FP381">
        <v>1.86935</v>
      </c>
      <c r="FQ381">
        <v>1.87073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-5.99</v>
      </c>
      <c r="GF381">
        <v>-0.1284</v>
      </c>
      <c r="GG381">
        <v>-1.774162386928532</v>
      </c>
      <c r="GH381">
        <v>-0.004071990635074409</v>
      </c>
      <c r="GI381">
        <v>1.442917852494808E-06</v>
      </c>
      <c r="GJ381">
        <v>-4.401666796699895E-10</v>
      </c>
      <c r="GK381">
        <v>-0.1684836818914898</v>
      </c>
      <c r="GL381">
        <v>-0.0210740763334659</v>
      </c>
      <c r="GM381">
        <v>0.001559383577904435</v>
      </c>
      <c r="GN381">
        <v>-2.583308593700504E-05</v>
      </c>
      <c r="GO381">
        <v>1</v>
      </c>
      <c r="GP381">
        <v>2300</v>
      </c>
      <c r="GQ381">
        <v>1</v>
      </c>
      <c r="GR381">
        <v>28</v>
      </c>
      <c r="GS381">
        <v>37719.6</v>
      </c>
      <c r="GT381">
        <v>37719.5</v>
      </c>
      <c r="GU381">
        <v>4.1748</v>
      </c>
      <c r="GV381">
        <v>2.1814</v>
      </c>
      <c r="GW381">
        <v>2.64648</v>
      </c>
      <c r="GX381">
        <v>2.99194</v>
      </c>
      <c r="GY381">
        <v>3.04443</v>
      </c>
      <c r="GZ381">
        <v>2.45117</v>
      </c>
      <c r="HA381">
        <v>41.2482</v>
      </c>
      <c r="HB381">
        <v>23.9649</v>
      </c>
      <c r="HC381">
        <v>18</v>
      </c>
      <c r="HD381">
        <v>1145.41</v>
      </c>
      <c r="HE381">
        <v>566.905</v>
      </c>
      <c r="HF381">
        <v>25.5322</v>
      </c>
      <c r="HG381">
        <v>26.3686</v>
      </c>
      <c r="HH381">
        <v>30.0002</v>
      </c>
      <c r="HI381">
        <v>26.2908</v>
      </c>
      <c r="HJ381">
        <v>26.2387</v>
      </c>
      <c r="HK381">
        <v>83.6861</v>
      </c>
      <c r="HL381">
        <v>19.0678</v>
      </c>
      <c r="HM381">
        <v>57.5402</v>
      </c>
      <c r="HN381">
        <v>25.5261</v>
      </c>
      <c r="HO381">
        <v>1489.99</v>
      </c>
      <c r="HP381">
        <v>23.7212</v>
      </c>
      <c r="HQ381">
        <v>101.244</v>
      </c>
      <c r="HR381">
        <v>101.027</v>
      </c>
    </row>
    <row r="382" spans="1:226">
      <c r="A382">
        <v>366</v>
      </c>
      <c r="B382">
        <v>1677705719.5</v>
      </c>
      <c r="C382">
        <v>6033.5</v>
      </c>
      <c r="D382" t="s">
        <v>1092</v>
      </c>
      <c r="E382" t="s">
        <v>1093</v>
      </c>
      <c r="F382">
        <v>5</v>
      </c>
      <c r="G382" t="s">
        <v>555</v>
      </c>
      <c r="H382" t="s">
        <v>354</v>
      </c>
      <c r="I382">
        <v>1677705711.981482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1511.759068844915</v>
      </c>
      <c r="AK382">
        <v>1497.533515151515</v>
      </c>
      <c r="AL382">
        <v>3.393472209074895</v>
      </c>
      <c r="AM382">
        <v>66.13658853756586</v>
      </c>
      <c r="AN382">
        <f>(AP382 - AO382 + BO382*1E3/(8.314*(BQ382+273.15)) * AR382/BN382 * AQ382) * BN382/(100*BB382) * 1000/(1000 - AP382)</f>
        <v>0</v>
      </c>
      <c r="AO382">
        <v>23.64328269516429</v>
      </c>
      <c r="AP382">
        <v>24.41472848484848</v>
      </c>
      <c r="AQ382">
        <v>2.042123633082487E-05</v>
      </c>
      <c r="AR382">
        <v>81.94485449317646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4.8</v>
      </c>
      <c r="BC382">
        <v>0.5</v>
      </c>
      <c r="BD382" t="s">
        <v>355</v>
      </c>
      <c r="BE382">
        <v>2</v>
      </c>
      <c r="BF382" t="b">
        <v>1</v>
      </c>
      <c r="BG382">
        <v>1677705711.981482</v>
      </c>
      <c r="BH382">
        <v>1437.832592592593</v>
      </c>
      <c r="BI382">
        <v>1455.508888888889</v>
      </c>
      <c r="BJ382">
        <v>24.40533333333333</v>
      </c>
      <c r="BK382">
        <v>23.61574444444445</v>
      </c>
      <c r="BL382">
        <v>1443.803333333334</v>
      </c>
      <c r="BM382">
        <v>24.53371851851852</v>
      </c>
      <c r="BN382">
        <v>999.9971481481482</v>
      </c>
      <c r="BO382">
        <v>89.46452592592593</v>
      </c>
      <c r="BP382">
        <v>0.09996896296296297</v>
      </c>
      <c r="BQ382">
        <v>27.49758888888888</v>
      </c>
      <c r="BR382">
        <v>27.51235185185185</v>
      </c>
      <c r="BS382">
        <v>999.9000000000001</v>
      </c>
      <c r="BT382">
        <v>0</v>
      </c>
      <c r="BU382">
        <v>0</v>
      </c>
      <c r="BV382">
        <v>10004.57962962963</v>
      </c>
      <c r="BW382">
        <v>0</v>
      </c>
      <c r="BX382">
        <v>4.036014074074075</v>
      </c>
      <c r="BY382">
        <v>-17.67561111111111</v>
      </c>
      <c r="BZ382">
        <v>1473.801111111111</v>
      </c>
      <c r="CA382">
        <v>1490.712962962963</v>
      </c>
      <c r="CB382">
        <v>0.7895972222222222</v>
      </c>
      <c r="CC382">
        <v>1455.508888888889</v>
      </c>
      <c r="CD382">
        <v>23.61574444444445</v>
      </c>
      <c r="CE382">
        <v>2.183411111111111</v>
      </c>
      <c r="CF382">
        <v>2.11277</v>
      </c>
      <c r="CG382">
        <v>18.84111481481481</v>
      </c>
      <c r="CH382">
        <v>18.31578518518518</v>
      </c>
      <c r="CI382">
        <v>2000.001851851851</v>
      </c>
      <c r="CJ382">
        <v>0.9799938888888887</v>
      </c>
      <c r="CK382">
        <v>0.02000601111111111</v>
      </c>
      <c r="CL382">
        <v>0</v>
      </c>
      <c r="CM382">
        <v>2.273596296296296</v>
      </c>
      <c r="CN382">
        <v>0</v>
      </c>
      <c r="CO382">
        <v>6106.486666666665</v>
      </c>
      <c r="CP382">
        <v>16749.45555555556</v>
      </c>
      <c r="CQ382">
        <v>37.24533333333333</v>
      </c>
      <c r="CR382">
        <v>38.187</v>
      </c>
      <c r="CS382">
        <v>37.375</v>
      </c>
      <c r="CT382">
        <v>37.312</v>
      </c>
      <c r="CU382">
        <v>36.625</v>
      </c>
      <c r="CV382">
        <v>1959.990740740741</v>
      </c>
      <c r="CW382">
        <v>40.01111111111111</v>
      </c>
      <c r="CX382">
        <v>0</v>
      </c>
      <c r="CY382">
        <v>1677705720.1</v>
      </c>
      <c r="CZ382">
        <v>0</v>
      </c>
      <c r="DA382">
        <v>0</v>
      </c>
      <c r="DB382" t="s">
        <v>356</v>
      </c>
      <c r="DC382">
        <v>1675442540.1</v>
      </c>
      <c r="DD382">
        <v>1675442541.6</v>
      </c>
      <c r="DE382">
        <v>0</v>
      </c>
      <c r="DF382">
        <v>-0.357</v>
      </c>
      <c r="DG382">
        <v>-0.062</v>
      </c>
      <c r="DH382">
        <v>-3.225</v>
      </c>
      <c r="DI382">
        <v>-0.163</v>
      </c>
      <c r="DJ382">
        <v>420</v>
      </c>
      <c r="DK382">
        <v>23</v>
      </c>
      <c r="DL382">
        <v>0.26</v>
      </c>
      <c r="DM382">
        <v>0.26</v>
      </c>
      <c r="DN382">
        <v>-17.6291325</v>
      </c>
      <c r="DO382">
        <v>-1.384918198874263</v>
      </c>
      <c r="DP382">
        <v>0.1663864408350334</v>
      </c>
      <c r="DQ382">
        <v>0</v>
      </c>
      <c r="DR382">
        <v>0.7928619</v>
      </c>
      <c r="DS382">
        <v>-0.09225874671669961</v>
      </c>
      <c r="DT382">
        <v>0.01241884079493735</v>
      </c>
      <c r="DU382">
        <v>1</v>
      </c>
      <c r="DV382">
        <v>1</v>
      </c>
      <c r="DW382">
        <v>2</v>
      </c>
      <c r="DX382" t="s">
        <v>363</v>
      </c>
      <c r="DY382">
        <v>3.92268</v>
      </c>
      <c r="DZ382">
        <v>2.72097</v>
      </c>
      <c r="EA382">
        <v>0.217433</v>
      </c>
      <c r="EB382">
        <v>0.216512</v>
      </c>
      <c r="EC382">
        <v>0.107871</v>
      </c>
      <c r="ED382">
        <v>0.103424</v>
      </c>
      <c r="EE382">
        <v>24924.1</v>
      </c>
      <c r="EF382">
        <v>25010.9</v>
      </c>
      <c r="EG382">
        <v>29597.9</v>
      </c>
      <c r="EH382">
        <v>29520.1</v>
      </c>
      <c r="EI382">
        <v>34993.5</v>
      </c>
      <c r="EJ382">
        <v>35175.6</v>
      </c>
      <c r="EK382">
        <v>41711.8</v>
      </c>
      <c r="EL382">
        <v>42064.4</v>
      </c>
      <c r="EM382">
        <v>2.6403</v>
      </c>
      <c r="EN382">
        <v>2.09465</v>
      </c>
      <c r="EO382">
        <v>0.06581099999999999</v>
      </c>
      <c r="EP382">
        <v>0</v>
      </c>
      <c r="EQ382">
        <v>26.4408</v>
      </c>
      <c r="ER382">
        <v>999.9</v>
      </c>
      <c r="ES382">
        <v>49.4</v>
      </c>
      <c r="ET382">
        <v>33.9</v>
      </c>
      <c r="EU382">
        <v>29.337</v>
      </c>
      <c r="EV382">
        <v>62.1147</v>
      </c>
      <c r="EW382">
        <v>32.7965</v>
      </c>
      <c r="EX382">
        <v>3</v>
      </c>
      <c r="EY382">
        <v>-0.0904421</v>
      </c>
      <c r="EZ382">
        <v>0.218568</v>
      </c>
      <c r="FA382">
        <v>20.3389</v>
      </c>
      <c r="FB382">
        <v>5.21789</v>
      </c>
      <c r="FC382">
        <v>12.0099</v>
      </c>
      <c r="FD382">
        <v>4.9893</v>
      </c>
      <c r="FE382">
        <v>3.2885</v>
      </c>
      <c r="FF382">
        <v>9999</v>
      </c>
      <c r="FG382">
        <v>9999</v>
      </c>
      <c r="FH382">
        <v>9999</v>
      </c>
      <c r="FI382">
        <v>999.9</v>
      </c>
      <c r="FJ382">
        <v>1.86812</v>
      </c>
      <c r="FK382">
        <v>1.86713</v>
      </c>
      <c r="FL382">
        <v>1.86646</v>
      </c>
      <c r="FM382">
        <v>1.86646</v>
      </c>
      <c r="FN382">
        <v>1.86829</v>
      </c>
      <c r="FO382">
        <v>1.87072</v>
      </c>
      <c r="FP382">
        <v>1.86936</v>
      </c>
      <c r="FQ382">
        <v>1.87075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-6.04</v>
      </c>
      <c r="GF382">
        <v>-0.1283</v>
      </c>
      <c r="GG382">
        <v>-1.774162386928532</v>
      </c>
      <c r="GH382">
        <v>-0.004071990635074409</v>
      </c>
      <c r="GI382">
        <v>1.442917852494808E-06</v>
      </c>
      <c r="GJ382">
        <v>-4.401666796699895E-10</v>
      </c>
      <c r="GK382">
        <v>-0.1684836818914898</v>
      </c>
      <c r="GL382">
        <v>-0.0210740763334659</v>
      </c>
      <c r="GM382">
        <v>0.001559383577904435</v>
      </c>
      <c r="GN382">
        <v>-2.583308593700504E-05</v>
      </c>
      <c r="GO382">
        <v>1</v>
      </c>
      <c r="GP382">
        <v>2300</v>
      </c>
      <c r="GQ382">
        <v>1</v>
      </c>
      <c r="GR382">
        <v>28</v>
      </c>
      <c r="GS382">
        <v>37719.7</v>
      </c>
      <c r="GT382">
        <v>37719.6</v>
      </c>
      <c r="GU382">
        <v>4.21509</v>
      </c>
      <c r="GV382">
        <v>2.18384</v>
      </c>
      <c r="GW382">
        <v>2.64648</v>
      </c>
      <c r="GX382">
        <v>2.99194</v>
      </c>
      <c r="GY382">
        <v>3.04443</v>
      </c>
      <c r="GZ382">
        <v>2.49268</v>
      </c>
      <c r="HA382">
        <v>41.2482</v>
      </c>
      <c r="HB382">
        <v>23.9649</v>
      </c>
      <c r="HC382">
        <v>18</v>
      </c>
      <c r="HD382">
        <v>1144.67</v>
      </c>
      <c r="HE382">
        <v>566.997</v>
      </c>
      <c r="HF382">
        <v>25.5222</v>
      </c>
      <c r="HG382">
        <v>26.3686</v>
      </c>
      <c r="HH382">
        <v>30.0002</v>
      </c>
      <c r="HI382">
        <v>26.2908</v>
      </c>
      <c r="HJ382">
        <v>26.2387</v>
      </c>
      <c r="HK382">
        <v>84.3751</v>
      </c>
      <c r="HL382">
        <v>19.0678</v>
      </c>
      <c r="HM382">
        <v>57.5402</v>
      </c>
      <c r="HN382">
        <v>25.516</v>
      </c>
      <c r="HO382">
        <v>1503.35</v>
      </c>
      <c r="HP382">
        <v>23.711</v>
      </c>
      <c r="HQ382">
        <v>101.245</v>
      </c>
      <c r="HR382">
        <v>101.027</v>
      </c>
    </row>
    <row r="383" spans="1:226">
      <c r="A383">
        <v>367</v>
      </c>
      <c r="B383">
        <v>1677705724.5</v>
      </c>
      <c r="C383">
        <v>6038.5</v>
      </c>
      <c r="D383" t="s">
        <v>1094</v>
      </c>
      <c r="E383" t="s">
        <v>1095</v>
      </c>
      <c r="F383">
        <v>5</v>
      </c>
      <c r="G383" t="s">
        <v>555</v>
      </c>
      <c r="H383" t="s">
        <v>354</v>
      </c>
      <c r="I383">
        <v>1677705717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1529.158243037998</v>
      </c>
      <c r="AK383">
        <v>1514.812545454545</v>
      </c>
      <c r="AL383">
        <v>3.503448279242077</v>
      </c>
      <c r="AM383">
        <v>66.13658853756586</v>
      </c>
      <c r="AN383">
        <f>(AP383 - AO383 + BO383*1E3/(8.314*(BQ383+273.15)) * AR383/BN383 * AQ383) * BN383/(100*BB383) * 1000/(1000 - AP383)</f>
        <v>0</v>
      </c>
      <c r="AO383">
        <v>23.70937347168593</v>
      </c>
      <c r="AP383">
        <v>24.46834727272725</v>
      </c>
      <c r="AQ383">
        <v>0.01023960455799554</v>
      </c>
      <c r="AR383">
        <v>81.94485449317646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4.8</v>
      </c>
      <c r="BC383">
        <v>0.5</v>
      </c>
      <c r="BD383" t="s">
        <v>355</v>
      </c>
      <c r="BE383">
        <v>2</v>
      </c>
      <c r="BF383" t="b">
        <v>1</v>
      </c>
      <c r="BG383">
        <v>1677705717</v>
      </c>
      <c r="BH383">
        <v>1454.385925925926</v>
      </c>
      <c r="BI383">
        <v>1472.234444444444</v>
      </c>
      <c r="BJ383">
        <v>24.4197037037037</v>
      </c>
      <c r="BK383">
        <v>23.6472037037037</v>
      </c>
      <c r="BL383">
        <v>1460.400740740741</v>
      </c>
      <c r="BM383">
        <v>24.54797037037037</v>
      </c>
      <c r="BN383">
        <v>1000.008111111111</v>
      </c>
      <c r="BO383">
        <v>89.46324444444446</v>
      </c>
      <c r="BP383">
        <v>0.1000850925925926</v>
      </c>
      <c r="BQ383">
        <v>27.4968962962963</v>
      </c>
      <c r="BR383">
        <v>27.5114037037037</v>
      </c>
      <c r="BS383">
        <v>999.9000000000001</v>
      </c>
      <c r="BT383">
        <v>0</v>
      </c>
      <c r="BU383">
        <v>0</v>
      </c>
      <c r="BV383">
        <v>10003.05925925926</v>
      </c>
      <c r="BW383">
        <v>0</v>
      </c>
      <c r="BX383">
        <v>4.375862592592593</v>
      </c>
      <c r="BY383">
        <v>-17.84776296296296</v>
      </c>
      <c r="BZ383">
        <v>1490.790740740741</v>
      </c>
      <c r="CA383">
        <v>1507.892222222222</v>
      </c>
      <c r="CB383">
        <v>0.7725124444444446</v>
      </c>
      <c r="CC383">
        <v>1472.234444444444</v>
      </c>
      <c r="CD383">
        <v>23.6472037037037</v>
      </c>
      <c r="CE383">
        <v>2.184665925925926</v>
      </c>
      <c r="CF383">
        <v>2.115554074074074</v>
      </c>
      <c r="CG383">
        <v>18.8503037037037</v>
      </c>
      <c r="CH383">
        <v>18.33676296296296</v>
      </c>
      <c r="CI383">
        <v>2000.002222222222</v>
      </c>
      <c r="CJ383">
        <v>0.9799937777777776</v>
      </c>
      <c r="CK383">
        <v>0.02000612222222222</v>
      </c>
      <c r="CL383">
        <v>0</v>
      </c>
      <c r="CM383">
        <v>2.24397037037037</v>
      </c>
      <c r="CN383">
        <v>0</v>
      </c>
      <c r="CO383">
        <v>6107.627407407407</v>
      </c>
      <c r="CP383">
        <v>16749.45925925926</v>
      </c>
      <c r="CQ383">
        <v>37.23833333333333</v>
      </c>
      <c r="CR383">
        <v>38.187</v>
      </c>
      <c r="CS383">
        <v>37.375</v>
      </c>
      <c r="CT383">
        <v>37.312</v>
      </c>
      <c r="CU383">
        <v>36.625</v>
      </c>
      <c r="CV383">
        <v>1959.990740740741</v>
      </c>
      <c r="CW383">
        <v>40.01148148148148</v>
      </c>
      <c r="CX383">
        <v>0</v>
      </c>
      <c r="CY383">
        <v>1677705724.9</v>
      </c>
      <c r="CZ383">
        <v>0</v>
      </c>
      <c r="DA383">
        <v>0</v>
      </c>
      <c r="DB383" t="s">
        <v>356</v>
      </c>
      <c r="DC383">
        <v>1675442540.1</v>
      </c>
      <c r="DD383">
        <v>1675442541.6</v>
      </c>
      <c r="DE383">
        <v>0</v>
      </c>
      <c r="DF383">
        <v>-0.357</v>
      </c>
      <c r="DG383">
        <v>-0.062</v>
      </c>
      <c r="DH383">
        <v>-3.225</v>
      </c>
      <c r="DI383">
        <v>-0.163</v>
      </c>
      <c r="DJ383">
        <v>420</v>
      </c>
      <c r="DK383">
        <v>23</v>
      </c>
      <c r="DL383">
        <v>0.26</v>
      </c>
      <c r="DM383">
        <v>0.26</v>
      </c>
      <c r="DN383">
        <v>-17.744995</v>
      </c>
      <c r="DO383">
        <v>-1.990160600375186</v>
      </c>
      <c r="DP383">
        <v>0.1998462971260668</v>
      </c>
      <c r="DQ383">
        <v>0</v>
      </c>
      <c r="DR383">
        <v>0.77901895</v>
      </c>
      <c r="DS383">
        <v>-0.2022188667917463</v>
      </c>
      <c r="DT383">
        <v>0.02283643366525299</v>
      </c>
      <c r="DU383">
        <v>0</v>
      </c>
      <c r="DV383">
        <v>0</v>
      </c>
      <c r="DW383">
        <v>2</v>
      </c>
      <c r="DX383" t="s">
        <v>384</v>
      </c>
      <c r="DY383">
        <v>3.92268</v>
      </c>
      <c r="DZ383">
        <v>2.72101</v>
      </c>
      <c r="EA383">
        <v>0.21894</v>
      </c>
      <c r="EB383">
        <v>0.218006</v>
      </c>
      <c r="EC383">
        <v>0.108027</v>
      </c>
      <c r="ED383">
        <v>0.103523</v>
      </c>
      <c r="EE383">
        <v>24875.8</v>
      </c>
      <c r="EF383">
        <v>24963.2</v>
      </c>
      <c r="EG383">
        <v>29597.5</v>
      </c>
      <c r="EH383">
        <v>29520</v>
      </c>
      <c r="EI383">
        <v>34986.8</v>
      </c>
      <c r="EJ383">
        <v>35171.8</v>
      </c>
      <c r="EK383">
        <v>41711.1</v>
      </c>
      <c r="EL383">
        <v>42064.6</v>
      </c>
      <c r="EM383">
        <v>2.64013</v>
      </c>
      <c r="EN383">
        <v>2.09487</v>
      </c>
      <c r="EO383">
        <v>0.0649318</v>
      </c>
      <c r="EP383">
        <v>0</v>
      </c>
      <c r="EQ383">
        <v>26.4408</v>
      </c>
      <c r="ER383">
        <v>999.9</v>
      </c>
      <c r="ES383">
        <v>49.4</v>
      </c>
      <c r="ET383">
        <v>33.9</v>
      </c>
      <c r="EU383">
        <v>29.3429</v>
      </c>
      <c r="EV383">
        <v>62.4247</v>
      </c>
      <c r="EW383">
        <v>32.7644</v>
      </c>
      <c r="EX383">
        <v>3</v>
      </c>
      <c r="EY383">
        <v>-0.0903405</v>
      </c>
      <c r="EZ383">
        <v>0.238706</v>
      </c>
      <c r="FA383">
        <v>20.3389</v>
      </c>
      <c r="FB383">
        <v>5.21864</v>
      </c>
      <c r="FC383">
        <v>12.0099</v>
      </c>
      <c r="FD383">
        <v>4.98935</v>
      </c>
      <c r="FE383">
        <v>3.28858</v>
      </c>
      <c r="FF383">
        <v>9999</v>
      </c>
      <c r="FG383">
        <v>9999</v>
      </c>
      <c r="FH383">
        <v>9999</v>
      </c>
      <c r="FI383">
        <v>999.9</v>
      </c>
      <c r="FJ383">
        <v>1.86812</v>
      </c>
      <c r="FK383">
        <v>1.86709</v>
      </c>
      <c r="FL383">
        <v>1.86647</v>
      </c>
      <c r="FM383">
        <v>1.86645</v>
      </c>
      <c r="FN383">
        <v>1.86829</v>
      </c>
      <c r="FO383">
        <v>1.87072</v>
      </c>
      <c r="FP383">
        <v>1.86935</v>
      </c>
      <c r="FQ383">
        <v>1.87074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-6.08</v>
      </c>
      <c r="GF383">
        <v>-0.1278</v>
      </c>
      <c r="GG383">
        <v>-1.774162386928532</v>
      </c>
      <c r="GH383">
        <v>-0.004071990635074409</v>
      </c>
      <c r="GI383">
        <v>1.442917852494808E-06</v>
      </c>
      <c r="GJ383">
        <v>-4.401666796699895E-10</v>
      </c>
      <c r="GK383">
        <v>-0.1684836818914898</v>
      </c>
      <c r="GL383">
        <v>-0.0210740763334659</v>
      </c>
      <c r="GM383">
        <v>0.001559383577904435</v>
      </c>
      <c r="GN383">
        <v>-2.583308593700504E-05</v>
      </c>
      <c r="GO383">
        <v>1</v>
      </c>
      <c r="GP383">
        <v>2300</v>
      </c>
      <c r="GQ383">
        <v>1</v>
      </c>
      <c r="GR383">
        <v>28</v>
      </c>
      <c r="GS383">
        <v>37719.7</v>
      </c>
      <c r="GT383">
        <v>37719.7</v>
      </c>
      <c r="GU383">
        <v>4.24805</v>
      </c>
      <c r="GV383">
        <v>2.17896</v>
      </c>
      <c r="GW383">
        <v>2.64648</v>
      </c>
      <c r="GX383">
        <v>2.99194</v>
      </c>
      <c r="GY383">
        <v>3.04443</v>
      </c>
      <c r="GZ383">
        <v>2.48291</v>
      </c>
      <c r="HA383">
        <v>41.2482</v>
      </c>
      <c r="HB383">
        <v>23.9649</v>
      </c>
      <c r="HC383">
        <v>18</v>
      </c>
      <c r="HD383">
        <v>1144.46</v>
      </c>
      <c r="HE383">
        <v>567.164</v>
      </c>
      <c r="HF383">
        <v>25.5106</v>
      </c>
      <c r="HG383">
        <v>26.3686</v>
      </c>
      <c r="HH383">
        <v>30</v>
      </c>
      <c r="HI383">
        <v>26.2908</v>
      </c>
      <c r="HJ383">
        <v>26.2387</v>
      </c>
      <c r="HK383">
        <v>85.1083</v>
      </c>
      <c r="HL383">
        <v>19.0678</v>
      </c>
      <c r="HM383">
        <v>57.5402</v>
      </c>
      <c r="HN383">
        <v>25.5002</v>
      </c>
      <c r="HO383">
        <v>1523.44</v>
      </c>
      <c r="HP383">
        <v>23.711</v>
      </c>
      <c r="HQ383">
        <v>101.243</v>
      </c>
      <c r="HR383">
        <v>101.027</v>
      </c>
    </row>
    <row r="384" spans="1:226">
      <c r="A384">
        <v>368</v>
      </c>
      <c r="B384">
        <v>1677705729.5</v>
      </c>
      <c r="C384">
        <v>6043.5</v>
      </c>
      <c r="D384" t="s">
        <v>1096</v>
      </c>
      <c r="E384" t="s">
        <v>1097</v>
      </c>
      <c r="F384">
        <v>5</v>
      </c>
      <c r="G384" t="s">
        <v>555</v>
      </c>
      <c r="H384" t="s">
        <v>354</v>
      </c>
      <c r="I384">
        <v>1677705721.714286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1546.292517519009</v>
      </c>
      <c r="AK384">
        <v>1531.989696969697</v>
      </c>
      <c r="AL384">
        <v>3.433429828712522</v>
      </c>
      <c r="AM384">
        <v>66.13658853756586</v>
      </c>
      <c r="AN384">
        <f>(AP384 - AO384 + BO384*1E3/(8.314*(BQ384+273.15)) * AR384/BN384 * AQ384) * BN384/(100*BB384) * 1000/(1000 - AP384)</f>
        <v>0</v>
      </c>
      <c r="AO384">
        <v>23.71449397958535</v>
      </c>
      <c r="AP384">
        <v>24.48840363636364</v>
      </c>
      <c r="AQ384">
        <v>0.001503662822003231</v>
      </c>
      <c r="AR384">
        <v>81.94485449317646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4.8</v>
      </c>
      <c r="BC384">
        <v>0.5</v>
      </c>
      <c r="BD384" t="s">
        <v>355</v>
      </c>
      <c r="BE384">
        <v>2</v>
      </c>
      <c r="BF384" t="b">
        <v>1</v>
      </c>
      <c r="BG384">
        <v>1677705721.714286</v>
      </c>
      <c r="BH384">
        <v>1470.0875</v>
      </c>
      <c r="BI384">
        <v>1488.0075</v>
      </c>
      <c r="BJ384">
        <v>24.44398928571428</v>
      </c>
      <c r="BK384">
        <v>23.67993214285714</v>
      </c>
      <c r="BL384">
        <v>1476.144285714285</v>
      </c>
      <c r="BM384">
        <v>24.57204642857143</v>
      </c>
      <c r="BN384">
        <v>1000.01325</v>
      </c>
      <c r="BO384">
        <v>89.46137499999999</v>
      </c>
      <c r="BP384">
        <v>0.1000167321428571</v>
      </c>
      <c r="BQ384">
        <v>27.49498214285714</v>
      </c>
      <c r="BR384">
        <v>27.50815357142857</v>
      </c>
      <c r="BS384">
        <v>999.9000000000002</v>
      </c>
      <c r="BT384">
        <v>0</v>
      </c>
      <c r="BU384">
        <v>0</v>
      </c>
      <c r="BV384">
        <v>10004.46607142857</v>
      </c>
      <c r="BW384">
        <v>0</v>
      </c>
      <c r="BX384">
        <v>4.384190000000001</v>
      </c>
      <c r="BY384">
        <v>-17.91944642857143</v>
      </c>
      <c r="BZ384">
        <v>1506.922857142857</v>
      </c>
      <c r="CA384">
        <v>1524.098928571429</v>
      </c>
      <c r="CB384">
        <v>0.7640686428571428</v>
      </c>
      <c r="CC384">
        <v>1488.0075</v>
      </c>
      <c r="CD384">
        <v>23.67993214285714</v>
      </c>
      <c r="CE384">
        <v>2.186792857142857</v>
      </c>
      <c r="CF384">
        <v>2.1184375</v>
      </c>
      <c r="CG384">
        <v>18.86586785714286</v>
      </c>
      <c r="CH384">
        <v>18.35848928571428</v>
      </c>
      <c r="CI384">
        <v>1999.9825</v>
      </c>
      <c r="CJ384">
        <v>0.9799939285714283</v>
      </c>
      <c r="CK384">
        <v>0.02000597142857142</v>
      </c>
      <c r="CL384">
        <v>0</v>
      </c>
      <c r="CM384">
        <v>2.199507142857143</v>
      </c>
      <c r="CN384">
        <v>0</v>
      </c>
      <c r="CO384">
        <v>6108.465357142857</v>
      </c>
      <c r="CP384">
        <v>16749.28928571428</v>
      </c>
      <c r="CQ384">
        <v>37.23875</v>
      </c>
      <c r="CR384">
        <v>38.187</v>
      </c>
      <c r="CS384">
        <v>37.375</v>
      </c>
      <c r="CT384">
        <v>37.3165</v>
      </c>
      <c r="CU384">
        <v>36.625</v>
      </c>
      <c r="CV384">
        <v>1959.972142857142</v>
      </c>
      <c r="CW384">
        <v>40.01035714285714</v>
      </c>
      <c r="CX384">
        <v>0</v>
      </c>
      <c r="CY384">
        <v>1677705730.3</v>
      </c>
      <c r="CZ384">
        <v>0</v>
      </c>
      <c r="DA384">
        <v>0</v>
      </c>
      <c r="DB384" t="s">
        <v>356</v>
      </c>
      <c r="DC384">
        <v>1675442540.1</v>
      </c>
      <c r="DD384">
        <v>1675442541.6</v>
      </c>
      <c r="DE384">
        <v>0</v>
      </c>
      <c r="DF384">
        <v>-0.357</v>
      </c>
      <c r="DG384">
        <v>-0.062</v>
      </c>
      <c r="DH384">
        <v>-3.225</v>
      </c>
      <c r="DI384">
        <v>-0.163</v>
      </c>
      <c r="DJ384">
        <v>420</v>
      </c>
      <c r="DK384">
        <v>23</v>
      </c>
      <c r="DL384">
        <v>0.26</v>
      </c>
      <c r="DM384">
        <v>0.26</v>
      </c>
      <c r="DN384">
        <v>-17.8389975</v>
      </c>
      <c r="DO384">
        <v>-1.126560225140734</v>
      </c>
      <c r="DP384">
        <v>0.1307009554048863</v>
      </c>
      <c r="DQ384">
        <v>0</v>
      </c>
      <c r="DR384">
        <v>0.7728999</v>
      </c>
      <c r="DS384">
        <v>-0.1628021313320828</v>
      </c>
      <c r="DT384">
        <v>0.02142150252876768</v>
      </c>
      <c r="DU384">
        <v>0</v>
      </c>
      <c r="DV384">
        <v>0</v>
      </c>
      <c r="DW384">
        <v>2</v>
      </c>
      <c r="DX384" t="s">
        <v>384</v>
      </c>
      <c r="DY384">
        <v>3.92267</v>
      </c>
      <c r="DZ384">
        <v>2.72054</v>
      </c>
      <c r="EA384">
        <v>0.220417</v>
      </c>
      <c r="EB384">
        <v>0.219473</v>
      </c>
      <c r="EC384">
        <v>0.108075</v>
      </c>
      <c r="ED384">
        <v>0.103531</v>
      </c>
      <c r="EE384">
        <v>24828.5</v>
      </c>
      <c r="EF384">
        <v>24916.4</v>
      </c>
      <c r="EG384">
        <v>29597.1</v>
      </c>
      <c r="EH384">
        <v>29520</v>
      </c>
      <c r="EI384">
        <v>34984.6</v>
      </c>
      <c r="EJ384">
        <v>35171.2</v>
      </c>
      <c r="EK384">
        <v>41710.7</v>
      </c>
      <c r="EL384">
        <v>42064.3</v>
      </c>
      <c r="EM384">
        <v>2.6402</v>
      </c>
      <c r="EN384">
        <v>2.09487</v>
      </c>
      <c r="EO384">
        <v>0.0648871</v>
      </c>
      <c r="EP384">
        <v>0</v>
      </c>
      <c r="EQ384">
        <v>26.4431</v>
      </c>
      <c r="ER384">
        <v>999.9</v>
      </c>
      <c r="ES384">
        <v>49.4</v>
      </c>
      <c r="ET384">
        <v>33.9</v>
      </c>
      <c r="EU384">
        <v>29.3413</v>
      </c>
      <c r="EV384">
        <v>62.7647</v>
      </c>
      <c r="EW384">
        <v>32.7644</v>
      </c>
      <c r="EX384">
        <v>3</v>
      </c>
      <c r="EY384">
        <v>-0.0901016</v>
      </c>
      <c r="EZ384">
        <v>0.216721</v>
      </c>
      <c r="FA384">
        <v>20.3389</v>
      </c>
      <c r="FB384">
        <v>5.21939</v>
      </c>
      <c r="FC384">
        <v>12.0099</v>
      </c>
      <c r="FD384">
        <v>4.9894</v>
      </c>
      <c r="FE384">
        <v>3.28865</v>
      </c>
      <c r="FF384">
        <v>9999</v>
      </c>
      <c r="FG384">
        <v>9999</v>
      </c>
      <c r="FH384">
        <v>9999</v>
      </c>
      <c r="FI384">
        <v>999.9</v>
      </c>
      <c r="FJ384">
        <v>1.86811</v>
      </c>
      <c r="FK384">
        <v>1.86709</v>
      </c>
      <c r="FL384">
        <v>1.86648</v>
      </c>
      <c r="FM384">
        <v>1.86645</v>
      </c>
      <c r="FN384">
        <v>1.86829</v>
      </c>
      <c r="FO384">
        <v>1.87072</v>
      </c>
      <c r="FP384">
        <v>1.86935</v>
      </c>
      <c r="FQ384">
        <v>1.87075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-6.13</v>
      </c>
      <c r="GF384">
        <v>-0.1276</v>
      </c>
      <c r="GG384">
        <v>-1.774162386928532</v>
      </c>
      <c r="GH384">
        <v>-0.004071990635074409</v>
      </c>
      <c r="GI384">
        <v>1.442917852494808E-06</v>
      </c>
      <c r="GJ384">
        <v>-4.401666796699895E-10</v>
      </c>
      <c r="GK384">
        <v>-0.1684836818914898</v>
      </c>
      <c r="GL384">
        <v>-0.0210740763334659</v>
      </c>
      <c r="GM384">
        <v>0.001559383577904435</v>
      </c>
      <c r="GN384">
        <v>-2.583308593700504E-05</v>
      </c>
      <c r="GO384">
        <v>1</v>
      </c>
      <c r="GP384">
        <v>2300</v>
      </c>
      <c r="GQ384">
        <v>1</v>
      </c>
      <c r="GR384">
        <v>28</v>
      </c>
      <c r="GS384">
        <v>37719.8</v>
      </c>
      <c r="GT384">
        <v>37719.8</v>
      </c>
      <c r="GU384">
        <v>4.28467</v>
      </c>
      <c r="GV384">
        <v>2.17896</v>
      </c>
      <c r="GW384">
        <v>2.64648</v>
      </c>
      <c r="GX384">
        <v>2.99316</v>
      </c>
      <c r="GY384">
        <v>3.04443</v>
      </c>
      <c r="GZ384">
        <v>2.45605</v>
      </c>
      <c r="HA384">
        <v>41.2482</v>
      </c>
      <c r="HB384">
        <v>23.9562</v>
      </c>
      <c r="HC384">
        <v>18</v>
      </c>
      <c r="HD384">
        <v>1144.55</v>
      </c>
      <c r="HE384">
        <v>567.164</v>
      </c>
      <c r="HF384">
        <v>25.4968</v>
      </c>
      <c r="HG384">
        <v>26.3686</v>
      </c>
      <c r="HH384">
        <v>30.0001</v>
      </c>
      <c r="HI384">
        <v>26.2908</v>
      </c>
      <c r="HJ384">
        <v>26.2387</v>
      </c>
      <c r="HK384">
        <v>85.7876</v>
      </c>
      <c r="HL384">
        <v>19.0678</v>
      </c>
      <c r="HM384">
        <v>57.5402</v>
      </c>
      <c r="HN384">
        <v>25.4982</v>
      </c>
      <c r="HO384">
        <v>1536.82</v>
      </c>
      <c r="HP384">
        <v>23.7046</v>
      </c>
      <c r="HQ384">
        <v>101.242</v>
      </c>
      <c r="HR384">
        <v>101.026</v>
      </c>
    </row>
    <row r="385" spans="1:226">
      <c r="A385">
        <v>369</v>
      </c>
      <c r="B385">
        <v>1677705734.5</v>
      </c>
      <c r="C385">
        <v>6048.5</v>
      </c>
      <c r="D385" t="s">
        <v>1098</v>
      </c>
      <c r="E385" t="s">
        <v>1099</v>
      </c>
      <c r="F385">
        <v>5</v>
      </c>
      <c r="G385" t="s">
        <v>555</v>
      </c>
      <c r="H385" t="s">
        <v>354</v>
      </c>
      <c r="I385">
        <v>1677705727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1563.615412540294</v>
      </c>
      <c r="AK385">
        <v>1549.194909090908</v>
      </c>
      <c r="AL385">
        <v>3.457210823002743</v>
      </c>
      <c r="AM385">
        <v>66.13658853756586</v>
      </c>
      <c r="AN385">
        <f>(AP385 - AO385 + BO385*1E3/(8.314*(BQ385+273.15)) * AR385/BN385 * AQ385) * BN385/(100*BB385) * 1000/(1000 - AP385)</f>
        <v>0</v>
      </c>
      <c r="AO385">
        <v>23.71970030564283</v>
      </c>
      <c r="AP385">
        <v>24.49529212121212</v>
      </c>
      <c r="AQ385">
        <v>0.0002043554143224367</v>
      </c>
      <c r="AR385">
        <v>81.94485449317646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4.8</v>
      </c>
      <c r="BC385">
        <v>0.5</v>
      </c>
      <c r="BD385" t="s">
        <v>355</v>
      </c>
      <c r="BE385">
        <v>2</v>
      </c>
      <c r="BF385" t="b">
        <v>1</v>
      </c>
      <c r="BG385">
        <v>1677705727</v>
      </c>
      <c r="BH385">
        <v>1487.757407407407</v>
      </c>
      <c r="BI385">
        <v>1505.773333333333</v>
      </c>
      <c r="BJ385">
        <v>24.4747962962963</v>
      </c>
      <c r="BK385">
        <v>23.71196296296296</v>
      </c>
      <c r="BL385">
        <v>1493.861111111111</v>
      </c>
      <c r="BM385">
        <v>24.60258518518519</v>
      </c>
      <c r="BN385">
        <v>1000.013370370371</v>
      </c>
      <c r="BO385">
        <v>89.45876296296294</v>
      </c>
      <c r="BP385">
        <v>0.09999415555555556</v>
      </c>
      <c r="BQ385">
        <v>27.49355925925926</v>
      </c>
      <c r="BR385">
        <v>27.50564444444444</v>
      </c>
      <c r="BS385">
        <v>999.9000000000001</v>
      </c>
      <c r="BT385">
        <v>0</v>
      </c>
      <c r="BU385">
        <v>0</v>
      </c>
      <c r="BV385">
        <v>10004.86296296296</v>
      </c>
      <c r="BW385">
        <v>0</v>
      </c>
      <c r="BX385">
        <v>4.38419</v>
      </c>
      <c r="BY385">
        <v>-18.01623333333333</v>
      </c>
      <c r="BZ385">
        <v>1525.082592592593</v>
      </c>
      <c r="CA385">
        <v>1542.346296296296</v>
      </c>
      <c r="CB385">
        <v>0.7628361851851851</v>
      </c>
      <c r="CC385">
        <v>1505.773333333333</v>
      </c>
      <c r="CD385">
        <v>23.71196296296296</v>
      </c>
      <c r="CE385">
        <v>2.189484444444444</v>
      </c>
      <c r="CF385">
        <v>2.121241851851852</v>
      </c>
      <c r="CG385">
        <v>18.88557407407407</v>
      </c>
      <c r="CH385">
        <v>18.3796037037037</v>
      </c>
      <c r="CI385">
        <v>1999.975185185185</v>
      </c>
      <c r="CJ385">
        <v>0.9799937777777776</v>
      </c>
      <c r="CK385">
        <v>0.02000612222222222</v>
      </c>
      <c r="CL385">
        <v>0</v>
      </c>
      <c r="CM385">
        <v>2.182825925925926</v>
      </c>
      <c r="CN385">
        <v>0</v>
      </c>
      <c r="CO385">
        <v>6109.389259259259</v>
      </c>
      <c r="CP385">
        <v>16749.22222222222</v>
      </c>
      <c r="CQ385">
        <v>37.243</v>
      </c>
      <c r="CR385">
        <v>38.187</v>
      </c>
      <c r="CS385">
        <v>37.375</v>
      </c>
      <c r="CT385">
        <v>37.31666666666667</v>
      </c>
      <c r="CU385">
        <v>36.625</v>
      </c>
      <c r="CV385">
        <v>1959.964444444445</v>
      </c>
      <c r="CW385">
        <v>40.01074074074074</v>
      </c>
      <c r="CX385">
        <v>0</v>
      </c>
      <c r="CY385">
        <v>1677705735.1</v>
      </c>
      <c r="CZ385">
        <v>0</v>
      </c>
      <c r="DA385">
        <v>0</v>
      </c>
      <c r="DB385" t="s">
        <v>356</v>
      </c>
      <c r="DC385">
        <v>1675442540.1</v>
      </c>
      <c r="DD385">
        <v>1675442541.6</v>
      </c>
      <c r="DE385">
        <v>0</v>
      </c>
      <c r="DF385">
        <v>-0.357</v>
      </c>
      <c r="DG385">
        <v>-0.062</v>
      </c>
      <c r="DH385">
        <v>-3.225</v>
      </c>
      <c r="DI385">
        <v>-0.163</v>
      </c>
      <c r="DJ385">
        <v>420</v>
      </c>
      <c r="DK385">
        <v>23</v>
      </c>
      <c r="DL385">
        <v>0.26</v>
      </c>
      <c r="DM385">
        <v>0.26</v>
      </c>
      <c r="DN385">
        <v>-17.965835</v>
      </c>
      <c r="DO385">
        <v>-0.9180472795497162</v>
      </c>
      <c r="DP385">
        <v>0.1104477920784292</v>
      </c>
      <c r="DQ385">
        <v>0</v>
      </c>
      <c r="DR385">
        <v>0.7660298</v>
      </c>
      <c r="DS385">
        <v>0.0137788592870522</v>
      </c>
      <c r="DT385">
        <v>0.01538062265839715</v>
      </c>
      <c r="DU385">
        <v>1</v>
      </c>
      <c r="DV385">
        <v>1</v>
      </c>
      <c r="DW385">
        <v>2</v>
      </c>
      <c r="DX385" t="s">
        <v>363</v>
      </c>
      <c r="DY385">
        <v>3.92275</v>
      </c>
      <c r="DZ385">
        <v>2.72069</v>
      </c>
      <c r="EA385">
        <v>0.221907</v>
      </c>
      <c r="EB385">
        <v>0.220946</v>
      </c>
      <c r="EC385">
        <v>0.108096</v>
      </c>
      <c r="ED385">
        <v>0.103546</v>
      </c>
      <c r="EE385">
        <v>24780.7</v>
      </c>
      <c r="EF385">
        <v>24869.3</v>
      </c>
      <c r="EG385">
        <v>29596.6</v>
      </c>
      <c r="EH385">
        <v>29519.9</v>
      </c>
      <c r="EI385">
        <v>34983</v>
      </c>
      <c r="EJ385">
        <v>35170.8</v>
      </c>
      <c r="EK385">
        <v>41709.8</v>
      </c>
      <c r="EL385">
        <v>42064.4</v>
      </c>
      <c r="EM385">
        <v>2.64118</v>
      </c>
      <c r="EN385">
        <v>2.0948</v>
      </c>
      <c r="EO385">
        <v>0.0648946</v>
      </c>
      <c r="EP385">
        <v>0</v>
      </c>
      <c r="EQ385">
        <v>26.4419</v>
      </c>
      <c r="ER385">
        <v>999.9</v>
      </c>
      <c r="ES385">
        <v>49.4</v>
      </c>
      <c r="ET385">
        <v>33.9</v>
      </c>
      <c r="EU385">
        <v>29.3418</v>
      </c>
      <c r="EV385">
        <v>62.5647</v>
      </c>
      <c r="EW385">
        <v>32.7684</v>
      </c>
      <c r="EX385">
        <v>3</v>
      </c>
      <c r="EY385">
        <v>-0.0905488</v>
      </c>
      <c r="EZ385">
        <v>0.206846</v>
      </c>
      <c r="FA385">
        <v>20.339</v>
      </c>
      <c r="FB385">
        <v>5.21894</v>
      </c>
      <c r="FC385">
        <v>12.0099</v>
      </c>
      <c r="FD385">
        <v>4.9896</v>
      </c>
      <c r="FE385">
        <v>3.28865</v>
      </c>
      <c r="FF385">
        <v>9999</v>
      </c>
      <c r="FG385">
        <v>9999</v>
      </c>
      <c r="FH385">
        <v>9999</v>
      </c>
      <c r="FI385">
        <v>999.9</v>
      </c>
      <c r="FJ385">
        <v>1.86812</v>
      </c>
      <c r="FK385">
        <v>1.86708</v>
      </c>
      <c r="FL385">
        <v>1.86647</v>
      </c>
      <c r="FM385">
        <v>1.86646</v>
      </c>
      <c r="FN385">
        <v>1.86829</v>
      </c>
      <c r="FO385">
        <v>1.87072</v>
      </c>
      <c r="FP385">
        <v>1.86935</v>
      </c>
      <c r="FQ385">
        <v>1.87075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-6.18</v>
      </c>
      <c r="GF385">
        <v>-0.1276</v>
      </c>
      <c r="GG385">
        <v>-1.774162386928532</v>
      </c>
      <c r="GH385">
        <v>-0.004071990635074409</v>
      </c>
      <c r="GI385">
        <v>1.442917852494808E-06</v>
      </c>
      <c r="GJ385">
        <v>-4.401666796699895E-10</v>
      </c>
      <c r="GK385">
        <v>-0.1684836818914898</v>
      </c>
      <c r="GL385">
        <v>-0.0210740763334659</v>
      </c>
      <c r="GM385">
        <v>0.001559383577904435</v>
      </c>
      <c r="GN385">
        <v>-2.583308593700504E-05</v>
      </c>
      <c r="GO385">
        <v>1</v>
      </c>
      <c r="GP385">
        <v>2300</v>
      </c>
      <c r="GQ385">
        <v>1</v>
      </c>
      <c r="GR385">
        <v>28</v>
      </c>
      <c r="GS385">
        <v>37719.9</v>
      </c>
      <c r="GT385">
        <v>37719.9</v>
      </c>
      <c r="GU385">
        <v>4.31763</v>
      </c>
      <c r="GV385">
        <v>2.17773</v>
      </c>
      <c r="GW385">
        <v>2.64648</v>
      </c>
      <c r="GX385">
        <v>2.99194</v>
      </c>
      <c r="GY385">
        <v>3.04443</v>
      </c>
      <c r="GZ385">
        <v>2.48169</v>
      </c>
      <c r="HA385">
        <v>41.2482</v>
      </c>
      <c r="HB385">
        <v>23.9649</v>
      </c>
      <c r="HC385">
        <v>18</v>
      </c>
      <c r="HD385">
        <v>1145.75</v>
      </c>
      <c r="HE385">
        <v>567.1079999999999</v>
      </c>
      <c r="HF385">
        <v>25.4935</v>
      </c>
      <c r="HG385">
        <v>26.3686</v>
      </c>
      <c r="HH385">
        <v>30.0001</v>
      </c>
      <c r="HI385">
        <v>26.2908</v>
      </c>
      <c r="HJ385">
        <v>26.2387</v>
      </c>
      <c r="HK385">
        <v>86.511</v>
      </c>
      <c r="HL385">
        <v>19.0678</v>
      </c>
      <c r="HM385">
        <v>57.5402</v>
      </c>
      <c r="HN385">
        <v>25.4934</v>
      </c>
      <c r="HO385">
        <v>1556.87</v>
      </c>
      <c r="HP385">
        <v>23.6956</v>
      </c>
      <c r="HQ385">
        <v>101.24</v>
      </c>
      <c r="HR385">
        <v>101.026</v>
      </c>
    </row>
    <row r="386" spans="1:226">
      <c r="A386">
        <v>370</v>
      </c>
      <c r="B386">
        <v>1677705739.5</v>
      </c>
      <c r="C386">
        <v>6053.5</v>
      </c>
      <c r="D386" t="s">
        <v>1100</v>
      </c>
      <c r="E386" t="s">
        <v>1101</v>
      </c>
      <c r="F386">
        <v>5</v>
      </c>
      <c r="G386" t="s">
        <v>555</v>
      </c>
      <c r="H386" t="s">
        <v>354</v>
      </c>
      <c r="I386">
        <v>1677705731.714286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1580.772988515909</v>
      </c>
      <c r="AK386">
        <v>1566.227393939394</v>
      </c>
      <c r="AL386">
        <v>3.433087464127039</v>
      </c>
      <c r="AM386">
        <v>66.13658853756586</v>
      </c>
      <c r="AN386">
        <f>(AP386 - AO386 + BO386*1E3/(8.314*(BQ386+273.15)) * AR386/BN386 * AQ386) * BN386/(100*BB386) * 1000/(1000 - AP386)</f>
        <v>0</v>
      </c>
      <c r="AO386">
        <v>23.72068471801698</v>
      </c>
      <c r="AP386">
        <v>24.4966903030303</v>
      </c>
      <c r="AQ386">
        <v>1.712537949631286E-05</v>
      </c>
      <c r="AR386">
        <v>81.94485449317646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4.8</v>
      </c>
      <c r="BC386">
        <v>0.5</v>
      </c>
      <c r="BD386" t="s">
        <v>355</v>
      </c>
      <c r="BE386">
        <v>2</v>
      </c>
      <c r="BF386" t="b">
        <v>1</v>
      </c>
      <c r="BG386">
        <v>1677705731.714286</v>
      </c>
      <c r="BH386">
        <v>1503.542857142857</v>
      </c>
      <c r="BI386">
        <v>1521.623214285715</v>
      </c>
      <c r="BJ386">
        <v>24.48985</v>
      </c>
      <c r="BK386">
        <v>23.71752142857142</v>
      </c>
      <c r="BL386">
        <v>1509.689642857143</v>
      </c>
      <c r="BM386">
        <v>24.61750357142856</v>
      </c>
      <c r="BN386">
        <v>1000.001964285714</v>
      </c>
      <c r="BO386">
        <v>89.4577392857143</v>
      </c>
      <c r="BP386">
        <v>0.09998781071428572</v>
      </c>
      <c r="BQ386">
        <v>27.49193214285714</v>
      </c>
      <c r="BR386">
        <v>27.50227857142858</v>
      </c>
      <c r="BS386">
        <v>999.9000000000002</v>
      </c>
      <c r="BT386">
        <v>0</v>
      </c>
      <c r="BU386">
        <v>0</v>
      </c>
      <c r="BV386">
        <v>10001.37857142857</v>
      </c>
      <c r="BW386">
        <v>0</v>
      </c>
      <c r="BX386">
        <v>4.386447857142858</v>
      </c>
      <c r="BY386">
        <v>-18.08074285714286</v>
      </c>
      <c r="BZ386">
        <v>1541.288214285714</v>
      </c>
      <c r="CA386">
        <v>1558.59</v>
      </c>
      <c r="CB386">
        <v>0.7723290357142858</v>
      </c>
      <c r="CC386">
        <v>1521.623214285715</v>
      </c>
      <c r="CD386">
        <v>23.71752142857142</v>
      </c>
      <c r="CE386">
        <v>2.190805714285714</v>
      </c>
      <c r="CF386">
        <v>2.121715357142857</v>
      </c>
      <c r="CG386">
        <v>18.89523214285714</v>
      </c>
      <c r="CH386">
        <v>18.38315714285715</v>
      </c>
      <c r="CI386">
        <v>1999.97</v>
      </c>
      <c r="CJ386">
        <v>0.9799937142857141</v>
      </c>
      <c r="CK386">
        <v>0.02000618571428571</v>
      </c>
      <c r="CL386">
        <v>0</v>
      </c>
      <c r="CM386">
        <v>2.161492857142857</v>
      </c>
      <c r="CN386">
        <v>0</v>
      </c>
      <c r="CO386">
        <v>6110.084285714286</v>
      </c>
      <c r="CP386">
        <v>16749.175</v>
      </c>
      <c r="CQ386">
        <v>37.25</v>
      </c>
      <c r="CR386">
        <v>38.187</v>
      </c>
      <c r="CS386">
        <v>37.375</v>
      </c>
      <c r="CT386">
        <v>37.3165</v>
      </c>
      <c r="CU386">
        <v>36.625</v>
      </c>
      <c r="CV386">
        <v>1959.959285714286</v>
      </c>
      <c r="CW386">
        <v>40.01071428571429</v>
      </c>
      <c r="CX386">
        <v>0</v>
      </c>
      <c r="CY386">
        <v>1677705739.9</v>
      </c>
      <c r="CZ386">
        <v>0</v>
      </c>
      <c r="DA386">
        <v>0</v>
      </c>
      <c r="DB386" t="s">
        <v>356</v>
      </c>
      <c r="DC386">
        <v>1675442540.1</v>
      </c>
      <c r="DD386">
        <v>1675442541.6</v>
      </c>
      <c r="DE386">
        <v>0</v>
      </c>
      <c r="DF386">
        <v>-0.357</v>
      </c>
      <c r="DG386">
        <v>-0.062</v>
      </c>
      <c r="DH386">
        <v>-3.225</v>
      </c>
      <c r="DI386">
        <v>-0.163</v>
      </c>
      <c r="DJ386">
        <v>420</v>
      </c>
      <c r="DK386">
        <v>23</v>
      </c>
      <c r="DL386">
        <v>0.26</v>
      </c>
      <c r="DM386">
        <v>0.26</v>
      </c>
      <c r="DN386">
        <v>-18.0315025</v>
      </c>
      <c r="DO386">
        <v>-1.088112945590915</v>
      </c>
      <c r="DP386">
        <v>0.123109163930838</v>
      </c>
      <c r="DQ386">
        <v>0</v>
      </c>
      <c r="DR386">
        <v>0.764550225</v>
      </c>
      <c r="DS386">
        <v>0.1206141500938064</v>
      </c>
      <c r="DT386">
        <v>0.01303071172554956</v>
      </c>
      <c r="DU386">
        <v>0</v>
      </c>
      <c r="DV386">
        <v>0</v>
      </c>
      <c r="DW386">
        <v>2</v>
      </c>
      <c r="DX386" t="s">
        <v>384</v>
      </c>
      <c r="DY386">
        <v>3.92271</v>
      </c>
      <c r="DZ386">
        <v>2.72068</v>
      </c>
      <c r="EA386">
        <v>0.223386</v>
      </c>
      <c r="EB386">
        <v>0.222415</v>
      </c>
      <c r="EC386">
        <v>0.108106</v>
      </c>
      <c r="ED386">
        <v>0.103555</v>
      </c>
      <c r="EE386">
        <v>24733.3</v>
      </c>
      <c r="EF386">
        <v>24822.4</v>
      </c>
      <c r="EG386">
        <v>29596.4</v>
      </c>
      <c r="EH386">
        <v>29519.9</v>
      </c>
      <c r="EI386">
        <v>34982.4</v>
      </c>
      <c r="EJ386">
        <v>35170.5</v>
      </c>
      <c r="EK386">
        <v>41709.6</v>
      </c>
      <c r="EL386">
        <v>42064.5</v>
      </c>
      <c r="EM386">
        <v>2.64037</v>
      </c>
      <c r="EN386">
        <v>2.09455</v>
      </c>
      <c r="EO386">
        <v>0.06493930000000001</v>
      </c>
      <c r="EP386">
        <v>0</v>
      </c>
      <c r="EQ386">
        <v>26.4408</v>
      </c>
      <c r="ER386">
        <v>999.9</v>
      </c>
      <c r="ES386">
        <v>49.3</v>
      </c>
      <c r="ET386">
        <v>33.9</v>
      </c>
      <c r="EU386">
        <v>29.2787</v>
      </c>
      <c r="EV386">
        <v>62.1847</v>
      </c>
      <c r="EW386">
        <v>32.7404</v>
      </c>
      <c r="EX386">
        <v>3</v>
      </c>
      <c r="EY386">
        <v>-0.0902236</v>
      </c>
      <c r="EZ386">
        <v>0.200471</v>
      </c>
      <c r="FA386">
        <v>20.3392</v>
      </c>
      <c r="FB386">
        <v>5.21924</v>
      </c>
      <c r="FC386">
        <v>12.0099</v>
      </c>
      <c r="FD386">
        <v>4.9896</v>
      </c>
      <c r="FE386">
        <v>3.28865</v>
      </c>
      <c r="FF386">
        <v>9999</v>
      </c>
      <c r="FG386">
        <v>9999</v>
      </c>
      <c r="FH386">
        <v>9999</v>
      </c>
      <c r="FI386">
        <v>999.9</v>
      </c>
      <c r="FJ386">
        <v>1.86813</v>
      </c>
      <c r="FK386">
        <v>1.86709</v>
      </c>
      <c r="FL386">
        <v>1.86646</v>
      </c>
      <c r="FM386">
        <v>1.86646</v>
      </c>
      <c r="FN386">
        <v>1.86829</v>
      </c>
      <c r="FO386">
        <v>1.87071</v>
      </c>
      <c r="FP386">
        <v>1.86935</v>
      </c>
      <c r="FQ386">
        <v>1.87076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-6.22</v>
      </c>
      <c r="GF386">
        <v>-0.1276</v>
      </c>
      <c r="GG386">
        <v>-1.774162386928532</v>
      </c>
      <c r="GH386">
        <v>-0.004071990635074409</v>
      </c>
      <c r="GI386">
        <v>1.442917852494808E-06</v>
      </c>
      <c r="GJ386">
        <v>-4.401666796699895E-10</v>
      </c>
      <c r="GK386">
        <v>-0.1684836818914898</v>
      </c>
      <c r="GL386">
        <v>-0.0210740763334659</v>
      </c>
      <c r="GM386">
        <v>0.001559383577904435</v>
      </c>
      <c r="GN386">
        <v>-2.583308593700504E-05</v>
      </c>
      <c r="GO386">
        <v>1</v>
      </c>
      <c r="GP386">
        <v>2300</v>
      </c>
      <c r="GQ386">
        <v>1</v>
      </c>
      <c r="GR386">
        <v>28</v>
      </c>
      <c r="GS386">
        <v>37720</v>
      </c>
      <c r="GT386">
        <v>37720</v>
      </c>
      <c r="GU386">
        <v>4.35547</v>
      </c>
      <c r="GV386">
        <v>2.18262</v>
      </c>
      <c r="GW386">
        <v>2.64648</v>
      </c>
      <c r="GX386">
        <v>2.99194</v>
      </c>
      <c r="GY386">
        <v>3.04443</v>
      </c>
      <c r="GZ386">
        <v>2.45605</v>
      </c>
      <c r="HA386">
        <v>41.2741</v>
      </c>
      <c r="HB386">
        <v>23.9649</v>
      </c>
      <c r="HC386">
        <v>18</v>
      </c>
      <c r="HD386">
        <v>1144.76</v>
      </c>
      <c r="HE386">
        <v>566.923</v>
      </c>
      <c r="HF386">
        <v>25.4902</v>
      </c>
      <c r="HG386">
        <v>26.3708</v>
      </c>
      <c r="HH386">
        <v>30.0001</v>
      </c>
      <c r="HI386">
        <v>26.2908</v>
      </c>
      <c r="HJ386">
        <v>26.2387</v>
      </c>
      <c r="HK386">
        <v>87.1955</v>
      </c>
      <c r="HL386">
        <v>19.0678</v>
      </c>
      <c r="HM386">
        <v>57.5402</v>
      </c>
      <c r="HN386">
        <v>25.4906</v>
      </c>
      <c r="HO386">
        <v>1570.57</v>
      </c>
      <c r="HP386">
        <v>23.6835</v>
      </c>
      <c r="HQ386">
        <v>101.239</v>
      </c>
      <c r="HR386">
        <v>101.027</v>
      </c>
    </row>
    <row r="387" spans="1:226">
      <c r="A387">
        <v>371</v>
      </c>
      <c r="B387">
        <v>1677705744.5</v>
      </c>
      <c r="C387">
        <v>6058.5</v>
      </c>
      <c r="D387" t="s">
        <v>1102</v>
      </c>
      <c r="E387" t="s">
        <v>1103</v>
      </c>
      <c r="F387">
        <v>5</v>
      </c>
      <c r="G387" t="s">
        <v>555</v>
      </c>
      <c r="H387" t="s">
        <v>354</v>
      </c>
      <c r="I387">
        <v>1677705737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1598.077012265722</v>
      </c>
      <c r="AK387">
        <v>1583.524545454546</v>
      </c>
      <c r="AL387">
        <v>3.450083912178264</v>
      </c>
      <c r="AM387">
        <v>66.13658853756586</v>
      </c>
      <c r="AN387">
        <f>(AP387 - AO387 + BO387*1E3/(8.314*(BQ387+273.15)) * AR387/BN387 * AQ387) * BN387/(100*BB387) * 1000/(1000 - AP387)</f>
        <v>0</v>
      </c>
      <c r="AO387">
        <v>23.72113417853355</v>
      </c>
      <c r="AP387">
        <v>24.49893212121212</v>
      </c>
      <c r="AQ387">
        <v>3.877636491011135E-05</v>
      </c>
      <c r="AR387">
        <v>81.94485449317646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4.8</v>
      </c>
      <c r="BC387">
        <v>0.5</v>
      </c>
      <c r="BD387" t="s">
        <v>355</v>
      </c>
      <c r="BE387">
        <v>2</v>
      </c>
      <c r="BF387" t="b">
        <v>1</v>
      </c>
      <c r="BG387">
        <v>1677705737</v>
      </c>
      <c r="BH387">
        <v>1521.232962962963</v>
      </c>
      <c r="BI387">
        <v>1539.425925925926</v>
      </c>
      <c r="BJ387">
        <v>24.49613703703704</v>
      </c>
      <c r="BK387">
        <v>23.72034074074075</v>
      </c>
      <c r="BL387">
        <v>1527.428148148148</v>
      </c>
      <c r="BM387">
        <v>24.62372962962963</v>
      </c>
      <c r="BN387">
        <v>1000.001925925926</v>
      </c>
      <c r="BO387">
        <v>89.46033333333335</v>
      </c>
      <c r="BP387">
        <v>0.09995399259259258</v>
      </c>
      <c r="BQ387">
        <v>27.49018888888889</v>
      </c>
      <c r="BR387">
        <v>27.5042</v>
      </c>
      <c r="BS387">
        <v>999.9000000000001</v>
      </c>
      <c r="BT387">
        <v>0</v>
      </c>
      <c r="BU387">
        <v>0</v>
      </c>
      <c r="BV387">
        <v>9993.721481481482</v>
      </c>
      <c r="BW387">
        <v>0</v>
      </c>
      <c r="BX387">
        <v>4.387832222222223</v>
      </c>
      <c r="BY387">
        <v>-18.19313703703704</v>
      </c>
      <c r="BZ387">
        <v>1559.432962962963</v>
      </c>
      <c r="CA387">
        <v>1576.828518518519</v>
      </c>
      <c r="CB387">
        <v>0.7757863333333332</v>
      </c>
      <c r="CC387">
        <v>1539.425925925926</v>
      </c>
      <c r="CD387">
        <v>23.72034074074075</v>
      </c>
      <c r="CE387">
        <v>2.19143074074074</v>
      </c>
      <c r="CF387">
        <v>2.12203037037037</v>
      </c>
      <c r="CG387">
        <v>18.8998037037037</v>
      </c>
      <c r="CH387">
        <v>18.38551481481481</v>
      </c>
      <c r="CI387">
        <v>1999.969259259259</v>
      </c>
      <c r="CJ387">
        <v>0.9799937777777776</v>
      </c>
      <c r="CK387">
        <v>0.02000612222222222</v>
      </c>
      <c r="CL387">
        <v>0</v>
      </c>
      <c r="CM387">
        <v>2.221292592592593</v>
      </c>
      <c r="CN387">
        <v>0</v>
      </c>
      <c r="CO387">
        <v>6110.767777777777</v>
      </c>
      <c r="CP387">
        <v>16749.17407407408</v>
      </c>
      <c r="CQ387">
        <v>37.24533333333333</v>
      </c>
      <c r="CR387">
        <v>38.187</v>
      </c>
      <c r="CS387">
        <v>37.375</v>
      </c>
      <c r="CT387">
        <v>37.312</v>
      </c>
      <c r="CU387">
        <v>36.625</v>
      </c>
      <c r="CV387">
        <v>1959.958888888889</v>
      </c>
      <c r="CW387">
        <v>40.01037037037037</v>
      </c>
      <c r="CX387">
        <v>0</v>
      </c>
      <c r="CY387">
        <v>1677705745.3</v>
      </c>
      <c r="CZ387">
        <v>0</v>
      </c>
      <c r="DA387">
        <v>0</v>
      </c>
      <c r="DB387" t="s">
        <v>356</v>
      </c>
      <c r="DC387">
        <v>1675442540.1</v>
      </c>
      <c r="DD387">
        <v>1675442541.6</v>
      </c>
      <c r="DE387">
        <v>0</v>
      </c>
      <c r="DF387">
        <v>-0.357</v>
      </c>
      <c r="DG387">
        <v>-0.062</v>
      </c>
      <c r="DH387">
        <v>-3.225</v>
      </c>
      <c r="DI387">
        <v>-0.163</v>
      </c>
      <c r="DJ387">
        <v>420</v>
      </c>
      <c r="DK387">
        <v>23</v>
      </c>
      <c r="DL387">
        <v>0.26</v>
      </c>
      <c r="DM387">
        <v>0.26</v>
      </c>
      <c r="DN387">
        <v>-18.122535</v>
      </c>
      <c r="DO387">
        <v>-1.245615759849886</v>
      </c>
      <c r="DP387">
        <v>0.1272727829309942</v>
      </c>
      <c r="DQ387">
        <v>0</v>
      </c>
      <c r="DR387">
        <v>0.7735674749999999</v>
      </c>
      <c r="DS387">
        <v>0.03697689681050483</v>
      </c>
      <c r="DT387">
        <v>0.004296168089050401</v>
      </c>
      <c r="DU387">
        <v>1</v>
      </c>
      <c r="DV387">
        <v>1</v>
      </c>
      <c r="DW387">
        <v>2</v>
      </c>
      <c r="DX387" t="s">
        <v>363</v>
      </c>
      <c r="DY387">
        <v>3.9227</v>
      </c>
      <c r="DZ387">
        <v>2.7203</v>
      </c>
      <c r="EA387">
        <v>0.224871</v>
      </c>
      <c r="EB387">
        <v>0.223881</v>
      </c>
      <c r="EC387">
        <v>0.108116</v>
      </c>
      <c r="ED387">
        <v>0.103558</v>
      </c>
      <c r="EE387">
        <v>24686.3</v>
      </c>
      <c r="EF387">
        <v>24775.1</v>
      </c>
      <c r="EG387">
        <v>29596.7</v>
      </c>
      <c r="EH387">
        <v>29519.3</v>
      </c>
      <c r="EI387">
        <v>34982.8</v>
      </c>
      <c r="EJ387">
        <v>35169.6</v>
      </c>
      <c r="EK387">
        <v>41710.4</v>
      </c>
      <c r="EL387">
        <v>42063.6</v>
      </c>
      <c r="EM387">
        <v>2.64005</v>
      </c>
      <c r="EN387">
        <v>2.09475</v>
      </c>
      <c r="EO387">
        <v>0.0655428</v>
      </c>
      <c r="EP387">
        <v>0</v>
      </c>
      <c r="EQ387">
        <v>26.4408</v>
      </c>
      <c r="ER387">
        <v>999.9</v>
      </c>
      <c r="ES387">
        <v>49.3</v>
      </c>
      <c r="ET387">
        <v>33.9</v>
      </c>
      <c r="EU387">
        <v>29.2783</v>
      </c>
      <c r="EV387">
        <v>62.7347</v>
      </c>
      <c r="EW387">
        <v>32.7364</v>
      </c>
      <c r="EX387">
        <v>3</v>
      </c>
      <c r="EY387">
        <v>-0.0906072</v>
      </c>
      <c r="EZ387">
        <v>0.194736</v>
      </c>
      <c r="FA387">
        <v>20.339</v>
      </c>
      <c r="FB387">
        <v>5.21909</v>
      </c>
      <c r="FC387">
        <v>12.0099</v>
      </c>
      <c r="FD387">
        <v>4.9896</v>
      </c>
      <c r="FE387">
        <v>3.28865</v>
      </c>
      <c r="FF387">
        <v>9999</v>
      </c>
      <c r="FG387">
        <v>9999</v>
      </c>
      <c r="FH387">
        <v>9999</v>
      </c>
      <c r="FI387">
        <v>999.9</v>
      </c>
      <c r="FJ387">
        <v>1.86813</v>
      </c>
      <c r="FK387">
        <v>1.86709</v>
      </c>
      <c r="FL387">
        <v>1.86646</v>
      </c>
      <c r="FM387">
        <v>1.86646</v>
      </c>
      <c r="FN387">
        <v>1.86829</v>
      </c>
      <c r="FO387">
        <v>1.87072</v>
      </c>
      <c r="FP387">
        <v>1.86935</v>
      </c>
      <c r="FQ387">
        <v>1.87076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-6.26</v>
      </c>
      <c r="GF387">
        <v>-0.1276</v>
      </c>
      <c r="GG387">
        <v>-1.774162386928532</v>
      </c>
      <c r="GH387">
        <v>-0.004071990635074409</v>
      </c>
      <c r="GI387">
        <v>1.442917852494808E-06</v>
      </c>
      <c r="GJ387">
        <v>-4.401666796699895E-10</v>
      </c>
      <c r="GK387">
        <v>-0.1684836818914898</v>
      </c>
      <c r="GL387">
        <v>-0.0210740763334659</v>
      </c>
      <c r="GM387">
        <v>0.001559383577904435</v>
      </c>
      <c r="GN387">
        <v>-2.583308593700504E-05</v>
      </c>
      <c r="GO387">
        <v>1</v>
      </c>
      <c r="GP387">
        <v>2300</v>
      </c>
      <c r="GQ387">
        <v>1</v>
      </c>
      <c r="GR387">
        <v>28</v>
      </c>
      <c r="GS387">
        <v>37720.1</v>
      </c>
      <c r="GT387">
        <v>37720</v>
      </c>
      <c r="GU387">
        <v>4.38843</v>
      </c>
      <c r="GV387">
        <v>2.17529</v>
      </c>
      <c r="GW387">
        <v>2.64648</v>
      </c>
      <c r="GX387">
        <v>2.99194</v>
      </c>
      <c r="GY387">
        <v>3.04443</v>
      </c>
      <c r="GZ387">
        <v>2.46826</v>
      </c>
      <c r="HA387">
        <v>41.2741</v>
      </c>
      <c r="HB387">
        <v>23.9562</v>
      </c>
      <c r="HC387">
        <v>18</v>
      </c>
      <c r="HD387">
        <v>1144.36</v>
      </c>
      <c r="HE387">
        <v>567.071</v>
      </c>
      <c r="HF387">
        <v>25.4884</v>
      </c>
      <c r="HG387">
        <v>26.3708</v>
      </c>
      <c r="HH387">
        <v>30</v>
      </c>
      <c r="HI387">
        <v>26.2908</v>
      </c>
      <c r="HJ387">
        <v>26.2387</v>
      </c>
      <c r="HK387">
        <v>87.923</v>
      </c>
      <c r="HL387">
        <v>19.0678</v>
      </c>
      <c r="HM387">
        <v>57.5402</v>
      </c>
      <c r="HN387">
        <v>25.4892</v>
      </c>
      <c r="HO387">
        <v>1590.62</v>
      </c>
      <c r="HP387">
        <v>23.6799</v>
      </c>
      <c r="HQ387">
        <v>101.241</v>
      </c>
      <c r="HR387">
        <v>101.024</v>
      </c>
    </row>
    <row r="388" spans="1:226">
      <c r="A388">
        <v>372</v>
      </c>
      <c r="B388">
        <v>1677705749.5</v>
      </c>
      <c r="C388">
        <v>6063.5</v>
      </c>
      <c r="D388" t="s">
        <v>1104</v>
      </c>
      <c r="E388" t="s">
        <v>1105</v>
      </c>
      <c r="F388">
        <v>5</v>
      </c>
      <c r="G388" t="s">
        <v>555</v>
      </c>
      <c r="H388" t="s">
        <v>354</v>
      </c>
      <c r="I388">
        <v>1677705741.714286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1615.285938773655</v>
      </c>
      <c r="AK388">
        <v>1600.80412121212</v>
      </c>
      <c r="AL388">
        <v>3.430354947787305</v>
      </c>
      <c r="AM388">
        <v>66.13658853756586</v>
      </c>
      <c r="AN388">
        <f>(AP388 - AO388 + BO388*1E3/(8.314*(BQ388+273.15)) * AR388/BN388 * AQ388) * BN388/(100*BB388) * 1000/(1000 - AP388)</f>
        <v>0</v>
      </c>
      <c r="AO388">
        <v>23.72150159544595</v>
      </c>
      <c r="AP388">
        <v>24.49911878787879</v>
      </c>
      <c r="AQ388">
        <v>3.295684336299758E-05</v>
      </c>
      <c r="AR388">
        <v>81.94485449317646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4.8</v>
      </c>
      <c r="BC388">
        <v>0.5</v>
      </c>
      <c r="BD388" t="s">
        <v>355</v>
      </c>
      <c r="BE388">
        <v>2</v>
      </c>
      <c r="BF388" t="b">
        <v>1</v>
      </c>
      <c r="BG388">
        <v>1677705741.714286</v>
      </c>
      <c r="BH388">
        <v>1537.064642857143</v>
      </c>
      <c r="BI388">
        <v>1555.286071428571</v>
      </c>
      <c r="BJ388">
        <v>24.49756428571428</v>
      </c>
      <c r="BK388">
        <v>23.72115357142857</v>
      </c>
      <c r="BL388">
        <v>1543.304285714286</v>
      </c>
      <c r="BM388">
        <v>24.62515</v>
      </c>
      <c r="BN388">
        <v>1000.007785714286</v>
      </c>
      <c r="BO388">
        <v>89.46408571428573</v>
      </c>
      <c r="BP388">
        <v>0.09992706428571428</v>
      </c>
      <c r="BQ388">
        <v>27.48846071428571</v>
      </c>
      <c r="BR388">
        <v>27.5061</v>
      </c>
      <c r="BS388">
        <v>999.9000000000002</v>
      </c>
      <c r="BT388">
        <v>0</v>
      </c>
      <c r="BU388">
        <v>0</v>
      </c>
      <c r="BV388">
        <v>9991.267142857143</v>
      </c>
      <c r="BW388">
        <v>0</v>
      </c>
      <c r="BX388">
        <v>4.387702142857144</v>
      </c>
      <c r="BY388">
        <v>-18.22114642857143</v>
      </c>
      <c r="BZ388">
        <v>1575.665</v>
      </c>
      <c r="CA388">
        <v>1593.075714285714</v>
      </c>
      <c r="CB388">
        <v>0.7764163571428571</v>
      </c>
      <c r="CC388">
        <v>1555.286071428571</v>
      </c>
      <c r="CD388">
        <v>23.72115357142857</v>
      </c>
      <c r="CE388">
        <v>2.191651428571429</v>
      </c>
      <c r="CF388">
        <v>2.122191428571429</v>
      </c>
      <c r="CG388">
        <v>18.90141071428571</v>
      </c>
      <c r="CH388">
        <v>18.38672499999999</v>
      </c>
      <c r="CI388">
        <v>1999.990714285714</v>
      </c>
      <c r="CJ388">
        <v>0.979993607142857</v>
      </c>
      <c r="CK388">
        <v>0.02000629285714286</v>
      </c>
      <c r="CL388">
        <v>0</v>
      </c>
      <c r="CM388">
        <v>2.2226</v>
      </c>
      <c r="CN388">
        <v>0</v>
      </c>
      <c r="CO388">
        <v>6111.401071428573</v>
      </c>
      <c r="CP388">
        <v>16749.34642857143</v>
      </c>
      <c r="CQ388">
        <v>37.2455</v>
      </c>
      <c r="CR388">
        <v>38.187</v>
      </c>
      <c r="CS388">
        <v>37.375</v>
      </c>
      <c r="CT388">
        <v>37.312</v>
      </c>
      <c r="CU388">
        <v>36.625</v>
      </c>
      <c r="CV388">
        <v>1959.979285714286</v>
      </c>
      <c r="CW388">
        <v>40.01142857142857</v>
      </c>
      <c r="CX388">
        <v>0</v>
      </c>
      <c r="CY388">
        <v>1677705750.1</v>
      </c>
      <c r="CZ388">
        <v>0</v>
      </c>
      <c r="DA388">
        <v>0</v>
      </c>
      <c r="DB388" t="s">
        <v>356</v>
      </c>
      <c r="DC388">
        <v>1675442540.1</v>
      </c>
      <c r="DD388">
        <v>1675442541.6</v>
      </c>
      <c r="DE388">
        <v>0</v>
      </c>
      <c r="DF388">
        <v>-0.357</v>
      </c>
      <c r="DG388">
        <v>-0.062</v>
      </c>
      <c r="DH388">
        <v>-3.225</v>
      </c>
      <c r="DI388">
        <v>-0.163</v>
      </c>
      <c r="DJ388">
        <v>420</v>
      </c>
      <c r="DK388">
        <v>23</v>
      </c>
      <c r="DL388">
        <v>0.26</v>
      </c>
      <c r="DM388">
        <v>0.26</v>
      </c>
      <c r="DN388">
        <v>-18.18821</v>
      </c>
      <c r="DO388">
        <v>-0.6472300187616706</v>
      </c>
      <c r="DP388">
        <v>0.07498141369699574</v>
      </c>
      <c r="DQ388">
        <v>0</v>
      </c>
      <c r="DR388">
        <v>0.775705825</v>
      </c>
      <c r="DS388">
        <v>0.01154184990618872</v>
      </c>
      <c r="DT388">
        <v>0.001357272280854137</v>
      </c>
      <c r="DU388">
        <v>1</v>
      </c>
      <c r="DV388">
        <v>1</v>
      </c>
      <c r="DW388">
        <v>2</v>
      </c>
      <c r="DX388" t="s">
        <v>363</v>
      </c>
      <c r="DY388">
        <v>3.92269</v>
      </c>
      <c r="DZ388">
        <v>2.72064</v>
      </c>
      <c r="EA388">
        <v>0.226331</v>
      </c>
      <c r="EB388">
        <v>0.225315</v>
      </c>
      <c r="EC388">
        <v>0.108118</v>
      </c>
      <c r="ED388">
        <v>0.103559</v>
      </c>
      <c r="EE388">
        <v>24639.9</v>
      </c>
      <c r="EF388">
        <v>24729.5</v>
      </c>
      <c r="EG388">
        <v>29596.8</v>
      </c>
      <c r="EH388">
        <v>29519.5</v>
      </c>
      <c r="EI388">
        <v>34983.1</v>
      </c>
      <c r="EJ388">
        <v>35169.8</v>
      </c>
      <c r="EK388">
        <v>41710.8</v>
      </c>
      <c r="EL388">
        <v>42063.8</v>
      </c>
      <c r="EM388">
        <v>2.64013</v>
      </c>
      <c r="EN388">
        <v>2.095</v>
      </c>
      <c r="EO388">
        <v>0.0652298</v>
      </c>
      <c r="EP388">
        <v>0</v>
      </c>
      <c r="EQ388">
        <v>26.4386</v>
      </c>
      <c r="ER388">
        <v>999.9</v>
      </c>
      <c r="ES388">
        <v>49.3</v>
      </c>
      <c r="ET388">
        <v>33.9</v>
      </c>
      <c r="EU388">
        <v>29.2788</v>
      </c>
      <c r="EV388">
        <v>62.2647</v>
      </c>
      <c r="EW388">
        <v>32.7324</v>
      </c>
      <c r="EX388">
        <v>3</v>
      </c>
      <c r="EY388">
        <v>-0.09032270000000001</v>
      </c>
      <c r="EZ388">
        <v>0.226596</v>
      </c>
      <c r="FA388">
        <v>20.3389</v>
      </c>
      <c r="FB388">
        <v>5.21864</v>
      </c>
      <c r="FC388">
        <v>12.0099</v>
      </c>
      <c r="FD388">
        <v>4.9895</v>
      </c>
      <c r="FE388">
        <v>3.28863</v>
      </c>
      <c r="FF388">
        <v>9999</v>
      </c>
      <c r="FG388">
        <v>9999</v>
      </c>
      <c r="FH388">
        <v>9999</v>
      </c>
      <c r="FI388">
        <v>999.9</v>
      </c>
      <c r="FJ388">
        <v>1.8681</v>
      </c>
      <c r="FK388">
        <v>1.86709</v>
      </c>
      <c r="FL388">
        <v>1.86646</v>
      </c>
      <c r="FM388">
        <v>1.86645</v>
      </c>
      <c r="FN388">
        <v>1.86829</v>
      </c>
      <c r="FO388">
        <v>1.87073</v>
      </c>
      <c r="FP388">
        <v>1.86936</v>
      </c>
      <c r="FQ388">
        <v>1.87076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-6.31</v>
      </c>
      <c r="GF388">
        <v>-0.1276</v>
      </c>
      <c r="GG388">
        <v>-1.774162386928532</v>
      </c>
      <c r="GH388">
        <v>-0.004071990635074409</v>
      </c>
      <c r="GI388">
        <v>1.442917852494808E-06</v>
      </c>
      <c r="GJ388">
        <v>-4.401666796699895E-10</v>
      </c>
      <c r="GK388">
        <v>-0.1684836818914898</v>
      </c>
      <c r="GL388">
        <v>-0.0210740763334659</v>
      </c>
      <c r="GM388">
        <v>0.001559383577904435</v>
      </c>
      <c r="GN388">
        <v>-2.583308593700504E-05</v>
      </c>
      <c r="GO388">
        <v>1</v>
      </c>
      <c r="GP388">
        <v>2300</v>
      </c>
      <c r="GQ388">
        <v>1</v>
      </c>
      <c r="GR388">
        <v>28</v>
      </c>
      <c r="GS388">
        <v>37720.2</v>
      </c>
      <c r="GT388">
        <v>37720.1</v>
      </c>
      <c r="GU388">
        <v>4.42505</v>
      </c>
      <c r="GV388">
        <v>2.17285</v>
      </c>
      <c r="GW388">
        <v>2.64648</v>
      </c>
      <c r="GX388">
        <v>2.99194</v>
      </c>
      <c r="GY388">
        <v>3.04443</v>
      </c>
      <c r="GZ388">
        <v>2.43042</v>
      </c>
      <c r="HA388">
        <v>41.2741</v>
      </c>
      <c r="HB388">
        <v>23.9649</v>
      </c>
      <c r="HC388">
        <v>18</v>
      </c>
      <c r="HD388">
        <v>1144.46</v>
      </c>
      <c r="HE388">
        <v>567.256</v>
      </c>
      <c r="HF388">
        <v>25.4862</v>
      </c>
      <c r="HG388">
        <v>26.3708</v>
      </c>
      <c r="HH388">
        <v>30.0002</v>
      </c>
      <c r="HI388">
        <v>26.2908</v>
      </c>
      <c r="HJ388">
        <v>26.2387</v>
      </c>
      <c r="HK388">
        <v>88.5976</v>
      </c>
      <c r="HL388">
        <v>19.0678</v>
      </c>
      <c r="HM388">
        <v>57.5402</v>
      </c>
      <c r="HN388">
        <v>25.4762</v>
      </c>
      <c r="HO388">
        <v>1604</v>
      </c>
      <c r="HP388">
        <v>23.6696</v>
      </c>
      <c r="HQ388">
        <v>101.242</v>
      </c>
      <c r="HR388">
        <v>101.025</v>
      </c>
    </row>
    <row r="389" spans="1:226">
      <c r="A389">
        <v>373</v>
      </c>
      <c r="B389">
        <v>1677706277</v>
      </c>
      <c r="C389">
        <v>6591</v>
      </c>
      <c r="D389" t="s">
        <v>1106</v>
      </c>
      <c r="E389" t="s">
        <v>1107</v>
      </c>
      <c r="F389">
        <v>5</v>
      </c>
      <c r="G389" t="s">
        <v>555</v>
      </c>
      <c r="H389" t="s">
        <v>354</v>
      </c>
      <c r="I389">
        <v>1677706269.25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432.6844799886553</v>
      </c>
      <c r="AK389">
        <v>430.0564909090911</v>
      </c>
      <c r="AL389">
        <v>0.001886514075917423</v>
      </c>
      <c r="AM389">
        <v>66.13658853756586</v>
      </c>
      <c r="AN389">
        <f>(AP389 - AO389 + BO389*1E3/(8.314*(BQ389+273.15)) * AR389/BN389 * AQ389) * BN389/(100*BB389) * 1000/(1000 - AP389)</f>
        <v>0</v>
      </c>
      <c r="AO389">
        <v>29.46677152131453</v>
      </c>
      <c r="AP389">
        <v>31.25882787878788</v>
      </c>
      <c r="AQ389">
        <v>0.000139360750138304</v>
      </c>
      <c r="AR389">
        <v>81.94485449317646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4.8</v>
      </c>
      <c r="BC389">
        <v>0.5</v>
      </c>
      <c r="BD389" t="s">
        <v>355</v>
      </c>
      <c r="BE389">
        <v>2</v>
      </c>
      <c r="BF389" t="b">
        <v>1</v>
      </c>
      <c r="BG389">
        <v>1677706269.25</v>
      </c>
      <c r="BH389">
        <v>416.6161666666667</v>
      </c>
      <c r="BI389">
        <v>419.9441</v>
      </c>
      <c r="BJ389">
        <v>31.24598</v>
      </c>
      <c r="BK389">
        <v>29.46990666666666</v>
      </c>
      <c r="BL389">
        <v>419.8782666666666</v>
      </c>
      <c r="BM389">
        <v>31.34800333333333</v>
      </c>
      <c r="BN389">
        <v>999.9987999999998</v>
      </c>
      <c r="BO389">
        <v>89.38392666666668</v>
      </c>
      <c r="BP389">
        <v>0.09980868666666667</v>
      </c>
      <c r="BQ389">
        <v>35.34272666666666</v>
      </c>
      <c r="BR389">
        <v>34.55178</v>
      </c>
      <c r="BS389">
        <v>999.9000000000002</v>
      </c>
      <c r="BT389">
        <v>0</v>
      </c>
      <c r="BU389">
        <v>0</v>
      </c>
      <c r="BV389">
        <v>10003.52433333333</v>
      </c>
      <c r="BW389">
        <v>0</v>
      </c>
      <c r="BX389">
        <v>4.217440666666668</v>
      </c>
      <c r="BY389">
        <v>-3.327949</v>
      </c>
      <c r="BZ389">
        <v>430.0535333333333</v>
      </c>
      <c r="CA389">
        <v>432.6955666666667</v>
      </c>
      <c r="CB389">
        <v>1.776071</v>
      </c>
      <c r="CC389">
        <v>419.9441</v>
      </c>
      <c r="CD389">
        <v>29.46990666666666</v>
      </c>
      <c r="CE389">
        <v>2.792887666666666</v>
      </c>
      <c r="CF389">
        <v>2.634136</v>
      </c>
      <c r="CG389">
        <v>22.84210666666667</v>
      </c>
      <c r="CH389">
        <v>21.87991</v>
      </c>
      <c r="CI389">
        <v>2000.024</v>
      </c>
      <c r="CJ389">
        <v>0.9800028000000002</v>
      </c>
      <c r="CK389">
        <v>0.01999704</v>
      </c>
      <c r="CL389">
        <v>0</v>
      </c>
      <c r="CM389">
        <v>2.26736</v>
      </c>
      <c r="CN389">
        <v>0</v>
      </c>
      <c r="CO389">
        <v>5946.689333333333</v>
      </c>
      <c r="CP389">
        <v>16749.68666666666</v>
      </c>
      <c r="CQ389">
        <v>37.68493333333333</v>
      </c>
      <c r="CR389">
        <v>38.375</v>
      </c>
      <c r="CS389">
        <v>37.63946666666666</v>
      </c>
      <c r="CT389">
        <v>37.6187</v>
      </c>
      <c r="CU389">
        <v>37.68699999999999</v>
      </c>
      <c r="CV389">
        <v>1960.032</v>
      </c>
      <c r="CW389">
        <v>39.992</v>
      </c>
      <c r="CX389">
        <v>0</v>
      </c>
      <c r="CY389">
        <v>1677706277.5</v>
      </c>
      <c r="CZ389">
        <v>0</v>
      </c>
      <c r="DA389">
        <v>0</v>
      </c>
      <c r="DB389" t="s">
        <v>356</v>
      </c>
      <c r="DC389">
        <v>1675442540.1</v>
      </c>
      <c r="DD389">
        <v>1675442541.6</v>
      </c>
      <c r="DE389">
        <v>0</v>
      </c>
      <c r="DF389">
        <v>-0.357</v>
      </c>
      <c r="DG389">
        <v>-0.062</v>
      </c>
      <c r="DH389">
        <v>-3.225</v>
      </c>
      <c r="DI389">
        <v>-0.163</v>
      </c>
      <c r="DJ389">
        <v>420</v>
      </c>
      <c r="DK389">
        <v>23</v>
      </c>
      <c r="DL389">
        <v>0.26</v>
      </c>
      <c r="DM389">
        <v>0.26</v>
      </c>
      <c r="DN389">
        <v>-3.33101425</v>
      </c>
      <c r="DO389">
        <v>0.02783606003752039</v>
      </c>
      <c r="DP389">
        <v>0.02560670399402279</v>
      </c>
      <c r="DQ389">
        <v>1</v>
      </c>
      <c r="DR389">
        <v>1.76994325</v>
      </c>
      <c r="DS389">
        <v>0.1236449155722268</v>
      </c>
      <c r="DT389">
        <v>0.01192876803938698</v>
      </c>
      <c r="DU389">
        <v>0</v>
      </c>
      <c r="DV389">
        <v>1</v>
      </c>
      <c r="DW389">
        <v>2</v>
      </c>
      <c r="DX389" t="s">
        <v>363</v>
      </c>
      <c r="DY389">
        <v>3.92246</v>
      </c>
      <c r="DZ389">
        <v>2.72039</v>
      </c>
      <c r="EA389">
        <v>0.0934325</v>
      </c>
      <c r="EB389">
        <v>0.0925541</v>
      </c>
      <c r="EC389">
        <v>0.127551</v>
      </c>
      <c r="ED389">
        <v>0.119986</v>
      </c>
      <c r="EE389">
        <v>28855.1</v>
      </c>
      <c r="EF389">
        <v>28954</v>
      </c>
      <c r="EG389">
        <v>29583.3</v>
      </c>
      <c r="EH389">
        <v>29509.3</v>
      </c>
      <c r="EI389">
        <v>34186.5</v>
      </c>
      <c r="EJ389">
        <v>34496.9</v>
      </c>
      <c r="EK389">
        <v>41687.5</v>
      </c>
      <c r="EL389">
        <v>42049.8</v>
      </c>
      <c r="EM389">
        <v>2.63748</v>
      </c>
      <c r="EN389">
        <v>2.10005</v>
      </c>
      <c r="EO389">
        <v>0.183396</v>
      </c>
      <c r="EP389">
        <v>0</v>
      </c>
      <c r="EQ389">
        <v>31.672</v>
      </c>
      <c r="ER389">
        <v>999.9</v>
      </c>
      <c r="ES389">
        <v>54.2</v>
      </c>
      <c r="ET389">
        <v>34</v>
      </c>
      <c r="EU389">
        <v>32.3983</v>
      </c>
      <c r="EV389">
        <v>62.7748</v>
      </c>
      <c r="EW389">
        <v>32.5361</v>
      </c>
      <c r="EX389">
        <v>3</v>
      </c>
      <c r="EY389">
        <v>-0.0606504</v>
      </c>
      <c r="EZ389">
        <v>-4.6117</v>
      </c>
      <c r="FA389">
        <v>20.2774</v>
      </c>
      <c r="FB389">
        <v>5.22418</v>
      </c>
      <c r="FC389">
        <v>12.0159</v>
      </c>
      <c r="FD389">
        <v>4.9914</v>
      </c>
      <c r="FE389">
        <v>3.28933</v>
      </c>
      <c r="FF389">
        <v>9999</v>
      </c>
      <c r="FG389">
        <v>9999</v>
      </c>
      <c r="FH389">
        <v>9999</v>
      </c>
      <c r="FI389">
        <v>999.9</v>
      </c>
      <c r="FJ389">
        <v>1.86811</v>
      </c>
      <c r="FK389">
        <v>1.86711</v>
      </c>
      <c r="FL389">
        <v>1.86651</v>
      </c>
      <c r="FM389">
        <v>1.86646</v>
      </c>
      <c r="FN389">
        <v>1.86831</v>
      </c>
      <c r="FO389">
        <v>1.87073</v>
      </c>
      <c r="FP389">
        <v>1.86936</v>
      </c>
      <c r="FQ389">
        <v>1.87076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-3.262</v>
      </c>
      <c r="GF389">
        <v>-0.102</v>
      </c>
      <c r="GG389">
        <v>-1.774162386928532</v>
      </c>
      <c r="GH389">
        <v>-0.004071990635074409</v>
      </c>
      <c r="GI389">
        <v>1.442917852494808E-06</v>
      </c>
      <c r="GJ389">
        <v>-4.401666796699895E-10</v>
      </c>
      <c r="GK389">
        <v>-0.1020266400201015</v>
      </c>
      <c r="GL389">
        <v>0</v>
      </c>
      <c r="GM389">
        <v>0</v>
      </c>
      <c r="GN389">
        <v>0</v>
      </c>
      <c r="GO389">
        <v>1</v>
      </c>
      <c r="GP389">
        <v>2300</v>
      </c>
      <c r="GQ389">
        <v>1</v>
      </c>
      <c r="GR389">
        <v>28</v>
      </c>
      <c r="GS389">
        <v>37728.9</v>
      </c>
      <c r="GT389">
        <v>37728.9</v>
      </c>
      <c r="GU389">
        <v>1.57715</v>
      </c>
      <c r="GV389">
        <v>2.20825</v>
      </c>
      <c r="GW389">
        <v>2.64648</v>
      </c>
      <c r="GX389">
        <v>2.99927</v>
      </c>
      <c r="GY389">
        <v>3.04443</v>
      </c>
      <c r="GZ389">
        <v>2.46216</v>
      </c>
      <c r="HA389">
        <v>41.6127</v>
      </c>
      <c r="HB389">
        <v>23.9474</v>
      </c>
      <c r="HC389">
        <v>18</v>
      </c>
      <c r="HD389">
        <v>1145.53</v>
      </c>
      <c r="HE389">
        <v>572.838</v>
      </c>
      <c r="HF389">
        <v>39.174</v>
      </c>
      <c r="HG389">
        <v>26.7746</v>
      </c>
      <c r="HH389">
        <v>30.0014</v>
      </c>
      <c r="HI389">
        <v>26.5044</v>
      </c>
      <c r="HJ389">
        <v>26.4156</v>
      </c>
      <c r="HK389">
        <v>31.563</v>
      </c>
      <c r="HL389">
        <v>0</v>
      </c>
      <c r="HM389">
        <v>100</v>
      </c>
      <c r="HN389">
        <v>39.4212</v>
      </c>
      <c r="HO389">
        <v>419.953</v>
      </c>
      <c r="HP389">
        <v>43.0727</v>
      </c>
      <c r="HQ389">
        <v>101.189</v>
      </c>
      <c r="HR389">
        <v>100.991</v>
      </c>
    </row>
    <row r="390" spans="1:226">
      <c r="A390">
        <v>374</v>
      </c>
      <c r="B390">
        <v>1677706282</v>
      </c>
      <c r="C390">
        <v>6596</v>
      </c>
      <c r="D390" t="s">
        <v>1108</v>
      </c>
      <c r="E390" t="s">
        <v>1109</v>
      </c>
      <c r="F390">
        <v>5</v>
      </c>
      <c r="G390" t="s">
        <v>555</v>
      </c>
      <c r="H390" t="s">
        <v>354</v>
      </c>
      <c r="I390">
        <v>1677706274.155172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431.8388845896144</v>
      </c>
      <c r="AK390">
        <v>429.7014606060605</v>
      </c>
      <c r="AL390">
        <v>-0.1845503268335745</v>
      </c>
      <c r="AM390">
        <v>66.13658853756586</v>
      </c>
      <c r="AN390">
        <f>(AP390 - AO390 + BO390*1E3/(8.314*(BQ390+273.15)) * AR390/BN390 * AQ390) * BN390/(100*BB390) * 1000/(1000 - AP390)</f>
        <v>0</v>
      </c>
      <c r="AO390">
        <v>29.46000998988719</v>
      </c>
      <c r="AP390">
        <v>31.26521696969698</v>
      </c>
      <c r="AQ390">
        <v>5.402262375107652E-05</v>
      </c>
      <c r="AR390">
        <v>81.94485449317646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4.8</v>
      </c>
      <c r="BC390">
        <v>0.5</v>
      </c>
      <c r="BD390" t="s">
        <v>355</v>
      </c>
      <c r="BE390">
        <v>2</v>
      </c>
      <c r="BF390" t="b">
        <v>1</v>
      </c>
      <c r="BG390">
        <v>1677706274.155172</v>
      </c>
      <c r="BH390">
        <v>416.5814137931035</v>
      </c>
      <c r="BI390">
        <v>419.8063793103448</v>
      </c>
      <c r="BJ390">
        <v>31.25399310344828</v>
      </c>
      <c r="BK390">
        <v>29.46603103448276</v>
      </c>
      <c r="BL390">
        <v>419.8433448275862</v>
      </c>
      <c r="BM390">
        <v>31.35602068965516</v>
      </c>
      <c r="BN390">
        <v>999.9823793103449</v>
      </c>
      <c r="BO390">
        <v>89.38521379310346</v>
      </c>
      <c r="BP390">
        <v>0.09966504137931036</v>
      </c>
      <c r="BQ390">
        <v>35.38863103448276</v>
      </c>
      <c r="BR390">
        <v>34.60632068965518</v>
      </c>
      <c r="BS390">
        <v>999.9000000000002</v>
      </c>
      <c r="BT390">
        <v>0</v>
      </c>
      <c r="BU390">
        <v>0</v>
      </c>
      <c r="BV390">
        <v>10008.42931034483</v>
      </c>
      <c r="BW390">
        <v>0</v>
      </c>
      <c r="BX390">
        <v>4.26596</v>
      </c>
      <c r="BY390">
        <v>-3.225107586206897</v>
      </c>
      <c r="BZ390">
        <v>430.0211724137931</v>
      </c>
      <c r="CA390">
        <v>432.5520344827586</v>
      </c>
      <c r="CB390">
        <v>1.787965862068966</v>
      </c>
      <c r="CC390">
        <v>419.8063793103448</v>
      </c>
      <c r="CD390">
        <v>29.46603103448276</v>
      </c>
      <c r="CE390">
        <v>2.79364551724138</v>
      </c>
      <c r="CF390">
        <v>2.633826896551724</v>
      </c>
      <c r="CG390">
        <v>22.84657586206897</v>
      </c>
      <c r="CH390">
        <v>21.87798275862069</v>
      </c>
      <c r="CI390">
        <v>2000.016206896552</v>
      </c>
      <c r="CJ390">
        <v>0.9800031724137932</v>
      </c>
      <c r="CK390">
        <v>0.01999665517241379</v>
      </c>
      <c r="CL390">
        <v>0</v>
      </c>
      <c r="CM390">
        <v>2.240820689655172</v>
      </c>
      <c r="CN390">
        <v>0</v>
      </c>
      <c r="CO390">
        <v>5947.422413793103</v>
      </c>
      <c r="CP390">
        <v>16749.63103448276</v>
      </c>
      <c r="CQ390">
        <v>37.68699999999999</v>
      </c>
      <c r="CR390">
        <v>38.37713793103448</v>
      </c>
      <c r="CS390">
        <v>37.65493103448276</v>
      </c>
      <c r="CT390">
        <v>37.62065517241379</v>
      </c>
      <c r="CU390">
        <v>37.69786206896552</v>
      </c>
      <c r="CV390">
        <v>1960.025172413793</v>
      </c>
      <c r="CW390">
        <v>39.99103448275862</v>
      </c>
      <c r="CX390">
        <v>0</v>
      </c>
      <c r="CY390">
        <v>1677706282.9</v>
      </c>
      <c r="CZ390">
        <v>0</v>
      </c>
      <c r="DA390">
        <v>0</v>
      </c>
      <c r="DB390" t="s">
        <v>356</v>
      </c>
      <c r="DC390">
        <v>1675442540.1</v>
      </c>
      <c r="DD390">
        <v>1675442541.6</v>
      </c>
      <c r="DE390">
        <v>0</v>
      </c>
      <c r="DF390">
        <v>-0.357</v>
      </c>
      <c r="DG390">
        <v>-0.062</v>
      </c>
      <c r="DH390">
        <v>-3.225</v>
      </c>
      <c r="DI390">
        <v>-0.163</v>
      </c>
      <c r="DJ390">
        <v>420</v>
      </c>
      <c r="DK390">
        <v>23</v>
      </c>
      <c r="DL390">
        <v>0.26</v>
      </c>
      <c r="DM390">
        <v>0.26</v>
      </c>
      <c r="DN390">
        <v>-3.25180731707317</v>
      </c>
      <c r="DO390">
        <v>1.156713658536581</v>
      </c>
      <c r="DP390">
        <v>0.2353898538131322</v>
      </c>
      <c r="DQ390">
        <v>0</v>
      </c>
      <c r="DR390">
        <v>1.781841463414634</v>
      </c>
      <c r="DS390">
        <v>0.1423018118466982</v>
      </c>
      <c r="DT390">
        <v>0.01409680651622838</v>
      </c>
      <c r="DU390">
        <v>0</v>
      </c>
      <c r="DV390">
        <v>0</v>
      </c>
      <c r="DW390">
        <v>2</v>
      </c>
      <c r="DX390" t="s">
        <v>384</v>
      </c>
      <c r="DY390">
        <v>3.92255</v>
      </c>
      <c r="DZ390">
        <v>2.72005</v>
      </c>
      <c r="EA390">
        <v>0.0933447</v>
      </c>
      <c r="EB390">
        <v>0.09220449999999999</v>
      </c>
      <c r="EC390">
        <v>0.127575</v>
      </c>
      <c r="ED390">
        <v>0.119985</v>
      </c>
      <c r="EE390">
        <v>28858.2</v>
      </c>
      <c r="EF390">
        <v>28964.6</v>
      </c>
      <c r="EG390">
        <v>29583.7</v>
      </c>
      <c r="EH390">
        <v>29508.9</v>
      </c>
      <c r="EI390">
        <v>34186.3</v>
      </c>
      <c r="EJ390">
        <v>34496.5</v>
      </c>
      <c r="EK390">
        <v>41688.4</v>
      </c>
      <c r="EL390">
        <v>42049.3</v>
      </c>
      <c r="EM390">
        <v>2.6373</v>
      </c>
      <c r="EN390">
        <v>2.0995</v>
      </c>
      <c r="EO390">
        <v>0.184789</v>
      </c>
      <c r="EP390">
        <v>0</v>
      </c>
      <c r="EQ390">
        <v>31.7051</v>
      </c>
      <c r="ER390">
        <v>999.9</v>
      </c>
      <c r="ES390">
        <v>54.3</v>
      </c>
      <c r="ET390">
        <v>34</v>
      </c>
      <c r="EU390">
        <v>32.4575</v>
      </c>
      <c r="EV390">
        <v>62.6348</v>
      </c>
      <c r="EW390">
        <v>32.528</v>
      </c>
      <c r="EX390">
        <v>3</v>
      </c>
      <c r="EY390">
        <v>-0.059657</v>
      </c>
      <c r="EZ390">
        <v>-4.64414</v>
      </c>
      <c r="FA390">
        <v>20.2765</v>
      </c>
      <c r="FB390">
        <v>5.22118</v>
      </c>
      <c r="FC390">
        <v>12.0159</v>
      </c>
      <c r="FD390">
        <v>4.99045</v>
      </c>
      <c r="FE390">
        <v>3.28865</v>
      </c>
      <c r="FF390">
        <v>9999</v>
      </c>
      <c r="FG390">
        <v>9999</v>
      </c>
      <c r="FH390">
        <v>9999</v>
      </c>
      <c r="FI390">
        <v>999.9</v>
      </c>
      <c r="FJ390">
        <v>1.86813</v>
      </c>
      <c r="FK390">
        <v>1.86714</v>
      </c>
      <c r="FL390">
        <v>1.86651</v>
      </c>
      <c r="FM390">
        <v>1.86646</v>
      </c>
      <c r="FN390">
        <v>1.8683</v>
      </c>
      <c r="FO390">
        <v>1.87073</v>
      </c>
      <c r="FP390">
        <v>1.86936</v>
      </c>
      <c r="FQ390">
        <v>1.87077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-3.26</v>
      </c>
      <c r="GF390">
        <v>-0.102</v>
      </c>
      <c r="GG390">
        <v>-1.774162386928532</v>
      </c>
      <c r="GH390">
        <v>-0.004071990635074409</v>
      </c>
      <c r="GI390">
        <v>1.442917852494808E-06</v>
      </c>
      <c r="GJ390">
        <v>-4.401666796699895E-10</v>
      </c>
      <c r="GK390">
        <v>-0.1020266400201015</v>
      </c>
      <c r="GL390">
        <v>0</v>
      </c>
      <c r="GM390">
        <v>0</v>
      </c>
      <c r="GN390">
        <v>0</v>
      </c>
      <c r="GO390">
        <v>1</v>
      </c>
      <c r="GP390">
        <v>2300</v>
      </c>
      <c r="GQ390">
        <v>1</v>
      </c>
      <c r="GR390">
        <v>28</v>
      </c>
      <c r="GS390">
        <v>37729</v>
      </c>
      <c r="GT390">
        <v>37729</v>
      </c>
      <c r="GU390">
        <v>1.55273</v>
      </c>
      <c r="GV390">
        <v>2.20947</v>
      </c>
      <c r="GW390">
        <v>2.64648</v>
      </c>
      <c r="GX390">
        <v>2.99927</v>
      </c>
      <c r="GY390">
        <v>3.04443</v>
      </c>
      <c r="GZ390">
        <v>2.46704</v>
      </c>
      <c r="HA390">
        <v>41.6127</v>
      </c>
      <c r="HB390">
        <v>23.9299</v>
      </c>
      <c r="HC390">
        <v>18</v>
      </c>
      <c r="HD390">
        <v>1145.47</v>
      </c>
      <c r="HE390">
        <v>572.4930000000001</v>
      </c>
      <c r="HF390">
        <v>39.4417</v>
      </c>
      <c r="HG390">
        <v>26.7899</v>
      </c>
      <c r="HH390">
        <v>30.0013</v>
      </c>
      <c r="HI390">
        <v>26.5122</v>
      </c>
      <c r="HJ390">
        <v>26.4219</v>
      </c>
      <c r="HK390">
        <v>31.026</v>
      </c>
      <c r="HL390">
        <v>0</v>
      </c>
      <c r="HM390">
        <v>100</v>
      </c>
      <c r="HN390">
        <v>39.6531</v>
      </c>
      <c r="HO390">
        <v>399.901</v>
      </c>
      <c r="HP390">
        <v>43.0727</v>
      </c>
      <c r="HQ390">
        <v>101.191</v>
      </c>
      <c r="HR390">
        <v>100.99</v>
      </c>
    </row>
    <row r="391" spans="1:226">
      <c r="A391">
        <v>375</v>
      </c>
      <c r="B391">
        <v>1677706287</v>
      </c>
      <c r="C391">
        <v>6601</v>
      </c>
      <c r="D391" t="s">
        <v>1110</v>
      </c>
      <c r="E391" t="s">
        <v>1111</v>
      </c>
      <c r="F391">
        <v>5</v>
      </c>
      <c r="G391" t="s">
        <v>555</v>
      </c>
      <c r="H391" t="s">
        <v>354</v>
      </c>
      <c r="I391">
        <v>1677706279.232143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424.0584408164721</v>
      </c>
      <c r="AK391">
        <v>424.7152787878788</v>
      </c>
      <c r="AL391">
        <v>-1.482845169027851</v>
      </c>
      <c r="AM391">
        <v>66.13658853756586</v>
      </c>
      <c r="AN391">
        <f>(AP391 - AO391 + BO391*1E3/(8.314*(BQ391+273.15)) * AR391/BN391 * AQ391) * BN391/(100*BB391) * 1000/(1000 - AP391)</f>
        <v>0</v>
      </c>
      <c r="AO391">
        <v>29.46758827244388</v>
      </c>
      <c r="AP391">
        <v>31.27944787878787</v>
      </c>
      <c r="AQ391">
        <v>0.0001401796072753945</v>
      </c>
      <c r="AR391">
        <v>81.94485449317646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4.8</v>
      </c>
      <c r="BC391">
        <v>0.5</v>
      </c>
      <c r="BD391" t="s">
        <v>355</v>
      </c>
      <c r="BE391">
        <v>2</v>
      </c>
      <c r="BF391" t="b">
        <v>1</v>
      </c>
      <c r="BG391">
        <v>1677706279.232143</v>
      </c>
      <c r="BH391">
        <v>415.7116428571429</v>
      </c>
      <c r="BI391">
        <v>417.7901785714286</v>
      </c>
      <c r="BJ391">
        <v>31.26393571428572</v>
      </c>
      <c r="BK391">
        <v>29.46519642857143</v>
      </c>
      <c r="BL391">
        <v>418.9709285714286</v>
      </c>
      <c r="BM391">
        <v>31.36595357142857</v>
      </c>
      <c r="BN391">
        <v>999.981392857143</v>
      </c>
      <c r="BO391">
        <v>89.38578928571428</v>
      </c>
      <c r="BP391">
        <v>0.09956076071428573</v>
      </c>
      <c r="BQ391">
        <v>35.43576071428571</v>
      </c>
      <c r="BR391">
        <v>34.66759285714285</v>
      </c>
      <c r="BS391">
        <v>999.9000000000002</v>
      </c>
      <c r="BT391">
        <v>0</v>
      </c>
      <c r="BU391">
        <v>0</v>
      </c>
      <c r="BV391">
        <v>10007.65785714286</v>
      </c>
      <c r="BW391">
        <v>0</v>
      </c>
      <c r="BX391">
        <v>3.996507857142857</v>
      </c>
      <c r="BY391">
        <v>-2.078634642857143</v>
      </c>
      <c r="BZ391">
        <v>429.1277857142857</v>
      </c>
      <c r="CA391">
        <v>430.4742499999999</v>
      </c>
      <c r="CB391">
        <v>1.798735</v>
      </c>
      <c r="CC391">
        <v>417.7901785714286</v>
      </c>
      <c r="CD391">
        <v>29.46519642857143</v>
      </c>
      <c r="CE391">
        <v>2.794550714285715</v>
      </c>
      <c r="CF391">
        <v>2.633769285714286</v>
      </c>
      <c r="CG391">
        <v>22.85192857142857</v>
      </c>
      <c r="CH391">
        <v>21.87762857142857</v>
      </c>
      <c r="CI391">
        <v>1999.998214285714</v>
      </c>
      <c r="CJ391">
        <v>0.9800033571428572</v>
      </c>
      <c r="CK391">
        <v>0.01999646428571428</v>
      </c>
      <c r="CL391">
        <v>0</v>
      </c>
      <c r="CM391">
        <v>2.20005</v>
      </c>
      <c r="CN391">
        <v>0</v>
      </c>
      <c r="CO391">
        <v>5948.021071428572</v>
      </c>
      <c r="CP391">
        <v>16749.475</v>
      </c>
      <c r="CQ391">
        <v>37.68925</v>
      </c>
      <c r="CR391">
        <v>38.38385714285714</v>
      </c>
      <c r="CS391">
        <v>37.67371428571429</v>
      </c>
      <c r="CT391">
        <v>37.62275</v>
      </c>
      <c r="CU391">
        <v>37.714</v>
      </c>
      <c r="CV391">
        <v>1960.007857142857</v>
      </c>
      <c r="CW391">
        <v>39.99035714285714</v>
      </c>
      <c r="CX391">
        <v>0</v>
      </c>
      <c r="CY391">
        <v>1677706287.7</v>
      </c>
      <c r="CZ391">
        <v>0</v>
      </c>
      <c r="DA391">
        <v>0</v>
      </c>
      <c r="DB391" t="s">
        <v>356</v>
      </c>
      <c r="DC391">
        <v>1675442540.1</v>
      </c>
      <c r="DD391">
        <v>1675442541.6</v>
      </c>
      <c r="DE391">
        <v>0</v>
      </c>
      <c r="DF391">
        <v>-0.357</v>
      </c>
      <c r="DG391">
        <v>-0.062</v>
      </c>
      <c r="DH391">
        <v>-3.225</v>
      </c>
      <c r="DI391">
        <v>-0.163</v>
      </c>
      <c r="DJ391">
        <v>420</v>
      </c>
      <c r="DK391">
        <v>23</v>
      </c>
      <c r="DL391">
        <v>0.26</v>
      </c>
      <c r="DM391">
        <v>0.26</v>
      </c>
      <c r="DN391">
        <v>-2.676704146341464</v>
      </c>
      <c r="DO391">
        <v>9.255706724738666</v>
      </c>
      <c r="DP391">
        <v>1.233386238659316</v>
      </c>
      <c r="DQ391">
        <v>0</v>
      </c>
      <c r="DR391">
        <v>1.79046</v>
      </c>
      <c r="DS391">
        <v>0.1337521254355393</v>
      </c>
      <c r="DT391">
        <v>0.01331288079725613</v>
      </c>
      <c r="DU391">
        <v>0</v>
      </c>
      <c r="DV391">
        <v>0</v>
      </c>
      <c r="DW391">
        <v>2</v>
      </c>
      <c r="DX391" t="s">
        <v>384</v>
      </c>
      <c r="DY391">
        <v>3.92234</v>
      </c>
      <c r="DZ391">
        <v>2.72038</v>
      </c>
      <c r="EA391">
        <v>0.0924101</v>
      </c>
      <c r="EB391">
        <v>0.0906327</v>
      </c>
      <c r="EC391">
        <v>0.127605</v>
      </c>
      <c r="ED391">
        <v>0.119987</v>
      </c>
      <c r="EE391">
        <v>28886.9</v>
      </c>
      <c r="EF391">
        <v>29014.4</v>
      </c>
      <c r="EG391">
        <v>29582.7</v>
      </c>
      <c r="EH391">
        <v>29508.5</v>
      </c>
      <c r="EI391">
        <v>34183.8</v>
      </c>
      <c r="EJ391">
        <v>34496.1</v>
      </c>
      <c r="EK391">
        <v>41686.6</v>
      </c>
      <c r="EL391">
        <v>42048.8</v>
      </c>
      <c r="EM391">
        <v>2.63718</v>
      </c>
      <c r="EN391">
        <v>2.09942</v>
      </c>
      <c r="EO391">
        <v>0.18616</v>
      </c>
      <c r="EP391">
        <v>0</v>
      </c>
      <c r="EQ391">
        <v>31.7407</v>
      </c>
      <c r="ER391">
        <v>999.9</v>
      </c>
      <c r="ES391">
        <v>54.3</v>
      </c>
      <c r="ET391">
        <v>34</v>
      </c>
      <c r="EU391">
        <v>32.4582</v>
      </c>
      <c r="EV391">
        <v>62.5848</v>
      </c>
      <c r="EW391">
        <v>32.6042</v>
      </c>
      <c r="EX391">
        <v>3</v>
      </c>
      <c r="EY391">
        <v>-0.0586839</v>
      </c>
      <c r="EZ391">
        <v>-4.66197</v>
      </c>
      <c r="FA391">
        <v>20.2768</v>
      </c>
      <c r="FB391">
        <v>5.22088</v>
      </c>
      <c r="FC391">
        <v>12.0159</v>
      </c>
      <c r="FD391">
        <v>4.99045</v>
      </c>
      <c r="FE391">
        <v>3.28865</v>
      </c>
      <c r="FF391">
        <v>9999</v>
      </c>
      <c r="FG391">
        <v>9999</v>
      </c>
      <c r="FH391">
        <v>9999</v>
      </c>
      <c r="FI391">
        <v>999.9</v>
      </c>
      <c r="FJ391">
        <v>1.86811</v>
      </c>
      <c r="FK391">
        <v>1.86714</v>
      </c>
      <c r="FL391">
        <v>1.86649</v>
      </c>
      <c r="FM391">
        <v>1.86646</v>
      </c>
      <c r="FN391">
        <v>1.86832</v>
      </c>
      <c r="FO391">
        <v>1.87073</v>
      </c>
      <c r="FP391">
        <v>1.86936</v>
      </c>
      <c r="FQ391">
        <v>1.87075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-3.244</v>
      </c>
      <c r="GF391">
        <v>-0.102</v>
      </c>
      <c r="GG391">
        <v>-1.774162386928532</v>
      </c>
      <c r="GH391">
        <v>-0.004071990635074409</v>
      </c>
      <c r="GI391">
        <v>1.442917852494808E-06</v>
      </c>
      <c r="GJ391">
        <v>-4.401666796699895E-10</v>
      </c>
      <c r="GK391">
        <v>-0.1020266400201015</v>
      </c>
      <c r="GL391">
        <v>0</v>
      </c>
      <c r="GM391">
        <v>0</v>
      </c>
      <c r="GN391">
        <v>0</v>
      </c>
      <c r="GO391">
        <v>1</v>
      </c>
      <c r="GP391">
        <v>2300</v>
      </c>
      <c r="GQ391">
        <v>1</v>
      </c>
      <c r="GR391">
        <v>28</v>
      </c>
      <c r="GS391">
        <v>37729.1</v>
      </c>
      <c r="GT391">
        <v>37729.1</v>
      </c>
      <c r="GU391">
        <v>1.51611</v>
      </c>
      <c r="GV391">
        <v>2.21069</v>
      </c>
      <c r="GW391">
        <v>2.64648</v>
      </c>
      <c r="GX391">
        <v>2.99927</v>
      </c>
      <c r="GY391">
        <v>3.04443</v>
      </c>
      <c r="GZ391">
        <v>2.50854</v>
      </c>
      <c r="HA391">
        <v>41.6389</v>
      </c>
      <c r="HB391">
        <v>23.9474</v>
      </c>
      <c r="HC391">
        <v>18</v>
      </c>
      <c r="HD391">
        <v>1145.47</v>
      </c>
      <c r="HE391">
        <v>572.506</v>
      </c>
      <c r="HF391">
        <v>39.674</v>
      </c>
      <c r="HG391">
        <v>26.8041</v>
      </c>
      <c r="HH391">
        <v>30.0012</v>
      </c>
      <c r="HI391">
        <v>26.5196</v>
      </c>
      <c r="HJ391">
        <v>26.4286</v>
      </c>
      <c r="HK391">
        <v>30.2941</v>
      </c>
      <c r="HL391">
        <v>0</v>
      </c>
      <c r="HM391">
        <v>100</v>
      </c>
      <c r="HN391">
        <v>39.8411</v>
      </c>
      <c r="HO391">
        <v>386.544</v>
      </c>
      <c r="HP391">
        <v>43.0727</v>
      </c>
      <c r="HQ391">
        <v>101.187</v>
      </c>
      <c r="HR391">
        <v>100.988</v>
      </c>
    </row>
    <row r="392" spans="1:226">
      <c r="A392">
        <v>376</v>
      </c>
      <c r="B392">
        <v>1677706292</v>
      </c>
      <c r="C392">
        <v>6606</v>
      </c>
      <c r="D392" t="s">
        <v>1112</v>
      </c>
      <c r="E392" t="s">
        <v>1113</v>
      </c>
      <c r="F392">
        <v>5</v>
      </c>
      <c r="G392" t="s">
        <v>555</v>
      </c>
      <c r="H392" t="s">
        <v>354</v>
      </c>
      <c r="I392">
        <v>1677706284.5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411.3070041440973</v>
      </c>
      <c r="AK392">
        <v>414.1662181818181</v>
      </c>
      <c r="AL392">
        <v>-2.433204776572536</v>
      </c>
      <c r="AM392">
        <v>66.13658853756586</v>
      </c>
      <c r="AN392">
        <f>(AP392 - AO392 + BO392*1E3/(8.314*(BQ392+273.15)) * AR392/BN392 * AQ392) * BN392/(100*BB392) * 1000/(1000 - AP392)</f>
        <v>0</v>
      </c>
      <c r="AO392">
        <v>29.46337361427039</v>
      </c>
      <c r="AP392">
        <v>31.29096545454545</v>
      </c>
      <c r="AQ392">
        <v>0.0001136752602019167</v>
      </c>
      <c r="AR392">
        <v>81.94485449317646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4.8</v>
      </c>
      <c r="BC392">
        <v>0.5</v>
      </c>
      <c r="BD392" t="s">
        <v>355</v>
      </c>
      <c r="BE392">
        <v>2</v>
      </c>
      <c r="BF392" t="b">
        <v>1</v>
      </c>
      <c r="BG392">
        <v>1677706284.5</v>
      </c>
      <c r="BH392">
        <v>412.0377407407408</v>
      </c>
      <c r="BI392">
        <v>411.807037037037</v>
      </c>
      <c r="BJ392">
        <v>31.27484444444445</v>
      </c>
      <c r="BK392">
        <v>29.46393333333334</v>
      </c>
      <c r="BL392">
        <v>415.2855925925926</v>
      </c>
      <c r="BM392">
        <v>31.37686666666667</v>
      </c>
      <c r="BN392">
        <v>999.9767777777778</v>
      </c>
      <c r="BO392">
        <v>89.3871925925926</v>
      </c>
      <c r="BP392">
        <v>0.09940181851851851</v>
      </c>
      <c r="BQ392">
        <v>35.48395555555556</v>
      </c>
      <c r="BR392">
        <v>34.72648518518519</v>
      </c>
      <c r="BS392">
        <v>999.9000000000001</v>
      </c>
      <c r="BT392">
        <v>0</v>
      </c>
      <c r="BU392">
        <v>0</v>
      </c>
      <c r="BV392">
        <v>10014.48703703704</v>
      </c>
      <c r="BW392">
        <v>0</v>
      </c>
      <c r="BX392">
        <v>3.990736296296296</v>
      </c>
      <c r="BY392">
        <v>0.2306051851851851</v>
      </c>
      <c r="BZ392">
        <v>425.3401481481483</v>
      </c>
      <c r="CA392">
        <v>424.3088888888889</v>
      </c>
      <c r="CB392">
        <v>1.810905185185185</v>
      </c>
      <c r="CC392">
        <v>411.807037037037</v>
      </c>
      <c r="CD392">
        <v>29.46393333333334</v>
      </c>
      <c r="CE392">
        <v>2.79557037037037</v>
      </c>
      <c r="CF392">
        <v>2.633698148148148</v>
      </c>
      <c r="CG392">
        <v>22.85794814814815</v>
      </c>
      <c r="CH392">
        <v>21.87718888888889</v>
      </c>
      <c r="CI392">
        <v>1999.970740740741</v>
      </c>
      <c r="CJ392">
        <v>0.9800032222222222</v>
      </c>
      <c r="CK392">
        <v>0.0199966037037037</v>
      </c>
      <c r="CL392">
        <v>0</v>
      </c>
      <c r="CM392">
        <v>2.254151851851852</v>
      </c>
      <c r="CN392">
        <v>0</v>
      </c>
      <c r="CO392">
        <v>5948.996666666666</v>
      </c>
      <c r="CP392">
        <v>16749.23703703704</v>
      </c>
      <c r="CQ392">
        <v>37.708</v>
      </c>
      <c r="CR392">
        <v>38.39107407407408</v>
      </c>
      <c r="CS392">
        <v>37.68240740740741</v>
      </c>
      <c r="CT392">
        <v>37.625</v>
      </c>
      <c r="CU392">
        <v>37.736</v>
      </c>
      <c r="CV392">
        <v>1959.98037037037</v>
      </c>
      <c r="CW392">
        <v>39.99037037037037</v>
      </c>
      <c r="CX392">
        <v>0</v>
      </c>
      <c r="CY392">
        <v>1677706292.5</v>
      </c>
      <c r="CZ392">
        <v>0</v>
      </c>
      <c r="DA392">
        <v>0</v>
      </c>
      <c r="DB392" t="s">
        <v>356</v>
      </c>
      <c r="DC392">
        <v>1675442540.1</v>
      </c>
      <c r="DD392">
        <v>1675442541.6</v>
      </c>
      <c r="DE392">
        <v>0</v>
      </c>
      <c r="DF392">
        <v>-0.357</v>
      </c>
      <c r="DG392">
        <v>-0.062</v>
      </c>
      <c r="DH392">
        <v>-3.225</v>
      </c>
      <c r="DI392">
        <v>-0.163</v>
      </c>
      <c r="DJ392">
        <v>420</v>
      </c>
      <c r="DK392">
        <v>23</v>
      </c>
      <c r="DL392">
        <v>0.26</v>
      </c>
      <c r="DM392">
        <v>0.26</v>
      </c>
      <c r="DN392">
        <v>-0.9481185</v>
      </c>
      <c r="DO392">
        <v>26.08309407129457</v>
      </c>
      <c r="DP392">
        <v>2.683538965210846</v>
      </c>
      <c r="DQ392">
        <v>0</v>
      </c>
      <c r="DR392">
        <v>1.80318775</v>
      </c>
      <c r="DS392">
        <v>0.1323668667917382</v>
      </c>
      <c r="DT392">
        <v>0.01287818804946953</v>
      </c>
      <c r="DU392">
        <v>0</v>
      </c>
      <c r="DV392">
        <v>0</v>
      </c>
      <c r="DW392">
        <v>2</v>
      </c>
      <c r="DX392" t="s">
        <v>384</v>
      </c>
      <c r="DY392">
        <v>3.92244</v>
      </c>
      <c r="DZ392">
        <v>2.72061</v>
      </c>
      <c r="EA392">
        <v>0.090584</v>
      </c>
      <c r="EB392">
        <v>0.0883898</v>
      </c>
      <c r="EC392">
        <v>0.127637</v>
      </c>
      <c r="ED392">
        <v>0.119976</v>
      </c>
      <c r="EE392">
        <v>28944.5</v>
      </c>
      <c r="EF392">
        <v>29085.7</v>
      </c>
      <c r="EG392">
        <v>29582.4</v>
      </c>
      <c r="EH392">
        <v>29508.4</v>
      </c>
      <c r="EI392">
        <v>34182</v>
      </c>
      <c r="EJ392">
        <v>34496.1</v>
      </c>
      <c r="EK392">
        <v>41686</v>
      </c>
      <c r="EL392">
        <v>42048.3</v>
      </c>
      <c r="EM392">
        <v>2.63707</v>
      </c>
      <c r="EN392">
        <v>2.09907</v>
      </c>
      <c r="EO392">
        <v>0.187919</v>
      </c>
      <c r="EP392">
        <v>0</v>
      </c>
      <c r="EQ392">
        <v>31.7763</v>
      </c>
      <c r="ER392">
        <v>999.9</v>
      </c>
      <c r="ES392">
        <v>54.3</v>
      </c>
      <c r="ET392">
        <v>34</v>
      </c>
      <c r="EU392">
        <v>32.4562</v>
      </c>
      <c r="EV392">
        <v>62.6548</v>
      </c>
      <c r="EW392">
        <v>32.5521</v>
      </c>
      <c r="EX392">
        <v>3</v>
      </c>
      <c r="EY392">
        <v>-0.0578404</v>
      </c>
      <c r="EZ392">
        <v>-4.64518</v>
      </c>
      <c r="FA392">
        <v>20.2777</v>
      </c>
      <c r="FB392">
        <v>5.21999</v>
      </c>
      <c r="FC392">
        <v>12.0159</v>
      </c>
      <c r="FD392">
        <v>4.99005</v>
      </c>
      <c r="FE392">
        <v>3.28865</v>
      </c>
      <c r="FF392">
        <v>9999</v>
      </c>
      <c r="FG392">
        <v>9999</v>
      </c>
      <c r="FH392">
        <v>9999</v>
      </c>
      <c r="FI392">
        <v>999.9</v>
      </c>
      <c r="FJ392">
        <v>1.86813</v>
      </c>
      <c r="FK392">
        <v>1.8671</v>
      </c>
      <c r="FL392">
        <v>1.86651</v>
      </c>
      <c r="FM392">
        <v>1.86646</v>
      </c>
      <c r="FN392">
        <v>1.86829</v>
      </c>
      <c r="FO392">
        <v>1.87073</v>
      </c>
      <c r="FP392">
        <v>1.86937</v>
      </c>
      <c r="FQ392">
        <v>1.87076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-3.21</v>
      </c>
      <c r="GF392">
        <v>-0.102</v>
      </c>
      <c r="GG392">
        <v>-1.774162386928532</v>
      </c>
      <c r="GH392">
        <v>-0.004071990635074409</v>
      </c>
      <c r="GI392">
        <v>1.442917852494808E-06</v>
      </c>
      <c r="GJ392">
        <v>-4.401666796699895E-10</v>
      </c>
      <c r="GK392">
        <v>-0.1020266400201015</v>
      </c>
      <c r="GL392">
        <v>0</v>
      </c>
      <c r="GM392">
        <v>0</v>
      </c>
      <c r="GN392">
        <v>0</v>
      </c>
      <c r="GO392">
        <v>1</v>
      </c>
      <c r="GP392">
        <v>2300</v>
      </c>
      <c r="GQ392">
        <v>1</v>
      </c>
      <c r="GR392">
        <v>28</v>
      </c>
      <c r="GS392">
        <v>37729.2</v>
      </c>
      <c r="GT392">
        <v>37729.2</v>
      </c>
      <c r="GU392">
        <v>1.47095</v>
      </c>
      <c r="GV392">
        <v>2.21191</v>
      </c>
      <c r="GW392">
        <v>2.64648</v>
      </c>
      <c r="GX392">
        <v>2.99927</v>
      </c>
      <c r="GY392">
        <v>3.04443</v>
      </c>
      <c r="GZ392">
        <v>2.4707</v>
      </c>
      <c r="HA392">
        <v>41.6389</v>
      </c>
      <c r="HB392">
        <v>23.9387</v>
      </c>
      <c r="HC392">
        <v>18</v>
      </c>
      <c r="HD392">
        <v>1145.51</v>
      </c>
      <c r="HE392">
        <v>572.313</v>
      </c>
      <c r="HF392">
        <v>39.8642</v>
      </c>
      <c r="HG392">
        <v>26.8177</v>
      </c>
      <c r="HH392">
        <v>30.0011</v>
      </c>
      <c r="HI392">
        <v>26.5278</v>
      </c>
      <c r="HJ392">
        <v>26.4352</v>
      </c>
      <c r="HK392">
        <v>29.3576</v>
      </c>
      <c r="HL392">
        <v>0</v>
      </c>
      <c r="HM392">
        <v>100</v>
      </c>
      <c r="HN392">
        <v>39.9893</v>
      </c>
      <c r="HO392">
        <v>366.51</v>
      </c>
      <c r="HP392">
        <v>43.0727</v>
      </c>
      <c r="HQ392">
        <v>101.186</v>
      </c>
      <c r="HR392">
        <v>100.987</v>
      </c>
    </row>
    <row r="393" spans="1:226">
      <c r="A393">
        <v>377</v>
      </c>
      <c r="B393">
        <v>1677706297</v>
      </c>
      <c r="C393">
        <v>6611</v>
      </c>
      <c r="D393" t="s">
        <v>1114</v>
      </c>
      <c r="E393" t="s">
        <v>1115</v>
      </c>
      <c r="F393">
        <v>5</v>
      </c>
      <c r="G393" t="s">
        <v>555</v>
      </c>
      <c r="H393" t="s">
        <v>354</v>
      </c>
      <c r="I393">
        <v>1677706289.214286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396.1665499036197</v>
      </c>
      <c r="AK393">
        <v>400.309109090909</v>
      </c>
      <c r="AL393">
        <v>-2.958443789195042</v>
      </c>
      <c r="AM393">
        <v>66.13658853756586</v>
      </c>
      <c r="AN393">
        <f>(AP393 - AO393 + BO393*1E3/(8.314*(BQ393+273.15)) * AR393/BN393 * AQ393) * BN393/(100*BB393) * 1000/(1000 - AP393)</f>
        <v>0</v>
      </c>
      <c r="AO393">
        <v>29.45598789682313</v>
      </c>
      <c r="AP393">
        <v>31.29581696969698</v>
      </c>
      <c r="AQ393">
        <v>3.339438031285261E-05</v>
      </c>
      <c r="AR393">
        <v>81.94485449317646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4.8</v>
      </c>
      <c r="BC393">
        <v>0.5</v>
      </c>
      <c r="BD393" t="s">
        <v>355</v>
      </c>
      <c r="BE393">
        <v>2</v>
      </c>
      <c r="BF393" t="b">
        <v>1</v>
      </c>
      <c r="BG393">
        <v>1677706289.214286</v>
      </c>
      <c r="BH393">
        <v>404.747642857143</v>
      </c>
      <c r="BI393">
        <v>401.9201428571429</v>
      </c>
      <c r="BJ393">
        <v>31.28443214285715</v>
      </c>
      <c r="BK393">
        <v>29.46256785714286</v>
      </c>
      <c r="BL393">
        <v>407.97275</v>
      </c>
      <c r="BM393">
        <v>31.38645</v>
      </c>
      <c r="BN393">
        <v>999.9901785714286</v>
      </c>
      <c r="BO393">
        <v>89.388025</v>
      </c>
      <c r="BP393">
        <v>0.09948981785714284</v>
      </c>
      <c r="BQ393">
        <v>35.52778571428571</v>
      </c>
      <c r="BR393">
        <v>34.78291785714286</v>
      </c>
      <c r="BS393">
        <v>999.9000000000002</v>
      </c>
      <c r="BT393">
        <v>0</v>
      </c>
      <c r="BU393">
        <v>0</v>
      </c>
      <c r="BV393">
        <v>10018.27321428571</v>
      </c>
      <c r="BW393">
        <v>0</v>
      </c>
      <c r="BX393">
        <v>4.107167142857143</v>
      </c>
      <c r="BY393">
        <v>2.827469285714286</v>
      </c>
      <c r="BZ393">
        <v>417.8188928571429</v>
      </c>
      <c r="CA393">
        <v>414.12125</v>
      </c>
      <c r="CB393">
        <v>1.821859285714286</v>
      </c>
      <c r="CC393">
        <v>401.9201428571429</v>
      </c>
      <c r="CD393">
        <v>29.46256785714286</v>
      </c>
      <c r="CE393">
        <v>2.796452857142858</v>
      </c>
      <c r="CF393">
        <v>2.633600714285715</v>
      </c>
      <c r="CG393">
        <v>22.86316071428572</v>
      </c>
      <c r="CH393">
        <v>21.87659285714286</v>
      </c>
      <c r="CI393">
        <v>1999.97</v>
      </c>
      <c r="CJ393">
        <v>0.9800034642857144</v>
      </c>
      <c r="CK393">
        <v>0.01999635357142857</v>
      </c>
      <c r="CL393">
        <v>0</v>
      </c>
      <c r="CM393">
        <v>2.281614285714286</v>
      </c>
      <c r="CN393">
        <v>0</v>
      </c>
      <c r="CO393">
        <v>5950.430714285714</v>
      </c>
      <c r="CP393">
        <v>16749.24285714286</v>
      </c>
      <c r="CQ393">
        <v>37.7275</v>
      </c>
      <c r="CR393">
        <v>38.406</v>
      </c>
      <c r="CS393">
        <v>37.687</v>
      </c>
      <c r="CT393">
        <v>37.625</v>
      </c>
      <c r="CU393">
        <v>37.7455</v>
      </c>
      <c r="CV393">
        <v>1959.98</v>
      </c>
      <c r="CW393">
        <v>39.99</v>
      </c>
      <c r="CX393">
        <v>0</v>
      </c>
      <c r="CY393">
        <v>1677706297.9</v>
      </c>
      <c r="CZ393">
        <v>0</v>
      </c>
      <c r="DA393">
        <v>0</v>
      </c>
      <c r="DB393" t="s">
        <v>356</v>
      </c>
      <c r="DC393">
        <v>1675442540.1</v>
      </c>
      <c r="DD393">
        <v>1675442541.6</v>
      </c>
      <c r="DE393">
        <v>0</v>
      </c>
      <c r="DF393">
        <v>-0.357</v>
      </c>
      <c r="DG393">
        <v>-0.062</v>
      </c>
      <c r="DH393">
        <v>-3.225</v>
      </c>
      <c r="DI393">
        <v>-0.163</v>
      </c>
      <c r="DJ393">
        <v>420</v>
      </c>
      <c r="DK393">
        <v>23</v>
      </c>
      <c r="DL393">
        <v>0.26</v>
      </c>
      <c r="DM393">
        <v>0.26</v>
      </c>
      <c r="DN393">
        <v>1.283401463414634</v>
      </c>
      <c r="DO393">
        <v>33.04836010452961</v>
      </c>
      <c r="DP393">
        <v>3.294876713834781</v>
      </c>
      <c r="DQ393">
        <v>0</v>
      </c>
      <c r="DR393">
        <v>1.816191219512195</v>
      </c>
      <c r="DS393">
        <v>0.1415324738675962</v>
      </c>
      <c r="DT393">
        <v>0.01415983398606035</v>
      </c>
      <c r="DU393">
        <v>0</v>
      </c>
      <c r="DV393">
        <v>0</v>
      </c>
      <c r="DW393">
        <v>2</v>
      </c>
      <c r="DX393" t="s">
        <v>384</v>
      </c>
      <c r="DY393">
        <v>3.92238</v>
      </c>
      <c r="DZ393">
        <v>2.71992</v>
      </c>
      <c r="EA393">
        <v>0.0882092</v>
      </c>
      <c r="EB393">
        <v>0.08577360000000001</v>
      </c>
      <c r="EC393">
        <v>0.127661</v>
      </c>
      <c r="ED393">
        <v>0.119973</v>
      </c>
      <c r="EE393">
        <v>29019.4</v>
      </c>
      <c r="EF393">
        <v>29168.3</v>
      </c>
      <c r="EG393">
        <v>29581.7</v>
      </c>
      <c r="EH393">
        <v>29507.5</v>
      </c>
      <c r="EI393">
        <v>34180.3</v>
      </c>
      <c r="EJ393">
        <v>34495.5</v>
      </c>
      <c r="EK393">
        <v>41685.1</v>
      </c>
      <c r="EL393">
        <v>42047.5</v>
      </c>
      <c r="EM393">
        <v>2.6369</v>
      </c>
      <c r="EN393">
        <v>2.09858</v>
      </c>
      <c r="EO393">
        <v>0.188433</v>
      </c>
      <c r="EP393">
        <v>0</v>
      </c>
      <c r="EQ393">
        <v>31.813</v>
      </c>
      <c r="ER393">
        <v>999.9</v>
      </c>
      <c r="ES393">
        <v>54.3</v>
      </c>
      <c r="ET393">
        <v>34</v>
      </c>
      <c r="EU393">
        <v>32.4556</v>
      </c>
      <c r="EV393">
        <v>62.7248</v>
      </c>
      <c r="EW393">
        <v>32.5641</v>
      </c>
      <c r="EX393">
        <v>3</v>
      </c>
      <c r="EY393">
        <v>-0.0570783</v>
      </c>
      <c r="EZ393">
        <v>-4.60021</v>
      </c>
      <c r="FA393">
        <v>20.2789</v>
      </c>
      <c r="FB393">
        <v>5.21594</v>
      </c>
      <c r="FC393">
        <v>12.0155</v>
      </c>
      <c r="FD393">
        <v>4.98905</v>
      </c>
      <c r="FE393">
        <v>3.2879</v>
      </c>
      <c r="FF393">
        <v>9999</v>
      </c>
      <c r="FG393">
        <v>9999</v>
      </c>
      <c r="FH393">
        <v>9999</v>
      </c>
      <c r="FI393">
        <v>999.9</v>
      </c>
      <c r="FJ393">
        <v>1.86813</v>
      </c>
      <c r="FK393">
        <v>1.86712</v>
      </c>
      <c r="FL393">
        <v>1.86651</v>
      </c>
      <c r="FM393">
        <v>1.86646</v>
      </c>
      <c r="FN393">
        <v>1.8683</v>
      </c>
      <c r="FO393">
        <v>1.87073</v>
      </c>
      <c r="FP393">
        <v>1.86938</v>
      </c>
      <c r="FQ393">
        <v>1.87077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-3.167</v>
      </c>
      <c r="GF393">
        <v>-0.102</v>
      </c>
      <c r="GG393">
        <v>-1.774162386928532</v>
      </c>
      <c r="GH393">
        <v>-0.004071990635074409</v>
      </c>
      <c r="GI393">
        <v>1.442917852494808E-06</v>
      </c>
      <c r="GJ393">
        <v>-4.401666796699895E-10</v>
      </c>
      <c r="GK393">
        <v>-0.1020266400201015</v>
      </c>
      <c r="GL393">
        <v>0</v>
      </c>
      <c r="GM393">
        <v>0</v>
      </c>
      <c r="GN393">
        <v>0</v>
      </c>
      <c r="GO393">
        <v>1</v>
      </c>
      <c r="GP393">
        <v>2300</v>
      </c>
      <c r="GQ393">
        <v>1</v>
      </c>
      <c r="GR393">
        <v>28</v>
      </c>
      <c r="GS393">
        <v>37729.3</v>
      </c>
      <c r="GT393">
        <v>37729.3</v>
      </c>
      <c r="GU393">
        <v>1.42456</v>
      </c>
      <c r="GV393">
        <v>2.21802</v>
      </c>
      <c r="GW393">
        <v>2.64648</v>
      </c>
      <c r="GX393">
        <v>2.99927</v>
      </c>
      <c r="GY393">
        <v>3.04443</v>
      </c>
      <c r="GZ393">
        <v>2.45117</v>
      </c>
      <c r="HA393">
        <v>41.6389</v>
      </c>
      <c r="HB393">
        <v>23.9299</v>
      </c>
      <c r="HC393">
        <v>18</v>
      </c>
      <c r="HD393">
        <v>1145.45</v>
      </c>
      <c r="HE393">
        <v>572.008</v>
      </c>
      <c r="HF393">
        <v>40.0147</v>
      </c>
      <c r="HG393">
        <v>26.8301</v>
      </c>
      <c r="HH393">
        <v>30.001</v>
      </c>
      <c r="HI393">
        <v>26.5352</v>
      </c>
      <c r="HJ393">
        <v>26.4418</v>
      </c>
      <c r="HK393">
        <v>28.4343</v>
      </c>
      <c r="HL393">
        <v>0</v>
      </c>
      <c r="HM393">
        <v>100</v>
      </c>
      <c r="HN393">
        <v>40.0964</v>
      </c>
      <c r="HO393">
        <v>353.147</v>
      </c>
      <c r="HP393">
        <v>43.0727</v>
      </c>
      <c r="HQ393">
        <v>101.184</v>
      </c>
      <c r="HR393">
        <v>100.985</v>
      </c>
    </row>
    <row r="394" spans="1:226">
      <c r="A394">
        <v>378</v>
      </c>
      <c r="B394">
        <v>1677706302</v>
      </c>
      <c r="C394">
        <v>6616</v>
      </c>
      <c r="D394" t="s">
        <v>1116</v>
      </c>
      <c r="E394" t="s">
        <v>1117</v>
      </c>
      <c r="F394">
        <v>5</v>
      </c>
      <c r="G394" t="s">
        <v>555</v>
      </c>
      <c r="H394" t="s">
        <v>354</v>
      </c>
      <c r="I394">
        <v>1677706294.5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380.2268857443583</v>
      </c>
      <c r="AK394">
        <v>384.8390424242425</v>
      </c>
      <c r="AL394">
        <v>-3.142152116031362</v>
      </c>
      <c r="AM394">
        <v>66.13658853756586</v>
      </c>
      <c r="AN394">
        <f>(AP394 - AO394 + BO394*1E3/(8.314*(BQ394+273.15)) * AR394/BN394 * AQ394) * BN394/(100*BB394) * 1000/(1000 - AP394)</f>
        <v>0</v>
      </c>
      <c r="AO394">
        <v>29.46124329709643</v>
      </c>
      <c r="AP394">
        <v>31.3055927272727</v>
      </c>
      <c r="AQ394">
        <v>8.69829306763572E-05</v>
      </c>
      <c r="AR394">
        <v>81.94485449317646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4.8</v>
      </c>
      <c r="BC394">
        <v>0.5</v>
      </c>
      <c r="BD394" t="s">
        <v>355</v>
      </c>
      <c r="BE394">
        <v>2</v>
      </c>
      <c r="BF394" t="b">
        <v>1</v>
      </c>
      <c r="BG394">
        <v>1677706294.5</v>
      </c>
      <c r="BH394">
        <v>392.630074074074</v>
      </c>
      <c r="BI394">
        <v>387.6175555555556</v>
      </c>
      <c r="BJ394">
        <v>31.29383333333333</v>
      </c>
      <c r="BK394">
        <v>29.46036666666667</v>
      </c>
      <c r="BL394">
        <v>395.8171851851852</v>
      </c>
      <c r="BM394">
        <v>31.39586296296297</v>
      </c>
      <c r="BN394">
        <v>999.993888888889</v>
      </c>
      <c r="BO394">
        <v>89.39118518518518</v>
      </c>
      <c r="BP394">
        <v>0.09953777777777777</v>
      </c>
      <c r="BQ394">
        <v>35.57872962962962</v>
      </c>
      <c r="BR394">
        <v>34.83684074074074</v>
      </c>
      <c r="BS394">
        <v>999.9000000000001</v>
      </c>
      <c r="BT394">
        <v>0</v>
      </c>
      <c r="BU394">
        <v>0</v>
      </c>
      <c r="BV394">
        <v>10020.76962962963</v>
      </c>
      <c r="BW394">
        <v>0</v>
      </c>
      <c r="BX394">
        <v>4.43025037037037</v>
      </c>
      <c r="BY394">
        <v>5.012553333333334</v>
      </c>
      <c r="BZ394">
        <v>405.3139629629629</v>
      </c>
      <c r="CA394">
        <v>399.3834814814815</v>
      </c>
      <c r="CB394">
        <v>1.83346962962963</v>
      </c>
      <c r="CC394">
        <v>387.6175555555556</v>
      </c>
      <c r="CD394">
        <v>29.46036666666667</v>
      </c>
      <c r="CE394">
        <v>2.797392962962963</v>
      </c>
      <c r="CF394">
        <v>2.633497407407407</v>
      </c>
      <c r="CG394">
        <v>22.86871481481481</v>
      </c>
      <c r="CH394">
        <v>21.87594074074074</v>
      </c>
      <c r="CI394">
        <v>1999.974444444444</v>
      </c>
      <c r="CJ394">
        <v>0.9800036666666666</v>
      </c>
      <c r="CK394">
        <v>0.01999614444444444</v>
      </c>
      <c r="CL394">
        <v>0</v>
      </c>
      <c r="CM394">
        <v>2.294992592592592</v>
      </c>
      <c r="CN394">
        <v>0</v>
      </c>
      <c r="CO394">
        <v>5952.268888888889</v>
      </c>
      <c r="CP394">
        <v>16749.28148148148</v>
      </c>
      <c r="CQ394">
        <v>37.743</v>
      </c>
      <c r="CR394">
        <v>38.41862962962963</v>
      </c>
      <c r="CS394">
        <v>37.687</v>
      </c>
      <c r="CT394">
        <v>37.625</v>
      </c>
      <c r="CU394">
        <v>37.75</v>
      </c>
      <c r="CV394">
        <v>1959.984444444445</v>
      </c>
      <c r="CW394">
        <v>39.99</v>
      </c>
      <c r="CX394">
        <v>0</v>
      </c>
      <c r="CY394">
        <v>1677706302.7</v>
      </c>
      <c r="CZ394">
        <v>0</v>
      </c>
      <c r="DA394">
        <v>0</v>
      </c>
      <c r="DB394" t="s">
        <v>356</v>
      </c>
      <c r="DC394">
        <v>1675442540.1</v>
      </c>
      <c r="DD394">
        <v>1675442541.6</v>
      </c>
      <c r="DE394">
        <v>0</v>
      </c>
      <c r="DF394">
        <v>-0.357</v>
      </c>
      <c r="DG394">
        <v>-0.062</v>
      </c>
      <c r="DH394">
        <v>-3.225</v>
      </c>
      <c r="DI394">
        <v>-0.163</v>
      </c>
      <c r="DJ394">
        <v>420</v>
      </c>
      <c r="DK394">
        <v>23</v>
      </c>
      <c r="DL394">
        <v>0.26</v>
      </c>
      <c r="DM394">
        <v>0.26</v>
      </c>
      <c r="DN394">
        <v>3.119028048780488</v>
      </c>
      <c r="DO394">
        <v>27.85004916376306</v>
      </c>
      <c r="DP394">
        <v>2.841081580628852</v>
      </c>
      <c r="DQ394">
        <v>0</v>
      </c>
      <c r="DR394">
        <v>1.824362195121951</v>
      </c>
      <c r="DS394">
        <v>0.1392137979094074</v>
      </c>
      <c r="DT394">
        <v>0.01396613439057444</v>
      </c>
      <c r="DU394">
        <v>0</v>
      </c>
      <c r="DV394">
        <v>0</v>
      </c>
      <c r="DW394">
        <v>2</v>
      </c>
      <c r="DX394" t="s">
        <v>384</v>
      </c>
      <c r="DY394">
        <v>3.92252</v>
      </c>
      <c r="DZ394">
        <v>2.72086</v>
      </c>
      <c r="EA394">
        <v>0.0855315</v>
      </c>
      <c r="EB394">
        <v>0.08301070000000001</v>
      </c>
      <c r="EC394">
        <v>0.127683</v>
      </c>
      <c r="ED394">
        <v>0.119991</v>
      </c>
      <c r="EE394">
        <v>29103.1</v>
      </c>
      <c r="EF394">
        <v>29256.2</v>
      </c>
      <c r="EG394">
        <v>29580.2</v>
      </c>
      <c r="EH394">
        <v>29507.3</v>
      </c>
      <c r="EI394">
        <v>34177.8</v>
      </c>
      <c r="EJ394">
        <v>34494.3</v>
      </c>
      <c r="EK394">
        <v>41683</v>
      </c>
      <c r="EL394">
        <v>42046.9</v>
      </c>
      <c r="EM394">
        <v>2.63648</v>
      </c>
      <c r="EN394">
        <v>2.09872</v>
      </c>
      <c r="EO394">
        <v>0.188883</v>
      </c>
      <c r="EP394">
        <v>0</v>
      </c>
      <c r="EQ394">
        <v>31.8523</v>
      </c>
      <c r="ER394">
        <v>999.9</v>
      </c>
      <c r="ES394">
        <v>54.3</v>
      </c>
      <c r="ET394">
        <v>34</v>
      </c>
      <c r="EU394">
        <v>32.4556</v>
      </c>
      <c r="EV394">
        <v>62.6748</v>
      </c>
      <c r="EW394">
        <v>32.5441</v>
      </c>
      <c r="EX394">
        <v>3</v>
      </c>
      <c r="EY394">
        <v>-0.0566972</v>
      </c>
      <c r="EZ394">
        <v>-4.53393</v>
      </c>
      <c r="FA394">
        <v>20.2817</v>
      </c>
      <c r="FB394">
        <v>5.21954</v>
      </c>
      <c r="FC394">
        <v>12.0156</v>
      </c>
      <c r="FD394">
        <v>4.9897</v>
      </c>
      <c r="FE394">
        <v>3.28838</v>
      </c>
      <c r="FF394">
        <v>9999</v>
      </c>
      <c r="FG394">
        <v>9999</v>
      </c>
      <c r="FH394">
        <v>9999</v>
      </c>
      <c r="FI394">
        <v>999.9</v>
      </c>
      <c r="FJ394">
        <v>1.86813</v>
      </c>
      <c r="FK394">
        <v>1.86712</v>
      </c>
      <c r="FL394">
        <v>1.86651</v>
      </c>
      <c r="FM394">
        <v>1.86646</v>
      </c>
      <c r="FN394">
        <v>1.86831</v>
      </c>
      <c r="FO394">
        <v>1.87073</v>
      </c>
      <c r="FP394">
        <v>1.8694</v>
      </c>
      <c r="FQ394">
        <v>1.87078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-3.12</v>
      </c>
      <c r="GF394">
        <v>-0.1021</v>
      </c>
      <c r="GG394">
        <v>-1.774162386928532</v>
      </c>
      <c r="GH394">
        <v>-0.004071990635074409</v>
      </c>
      <c r="GI394">
        <v>1.442917852494808E-06</v>
      </c>
      <c r="GJ394">
        <v>-4.401666796699895E-10</v>
      </c>
      <c r="GK394">
        <v>-0.1020266400201015</v>
      </c>
      <c r="GL394">
        <v>0</v>
      </c>
      <c r="GM394">
        <v>0</v>
      </c>
      <c r="GN394">
        <v>0</v>
      </c>
      <c r="GO394">
        <v>1</v>
      </c>
      <c r="GP394">
        <v>2300</v>
      </c>
      <c r="GQ394">
        <v>1</v>
      </c>
      <c r="GR394">
        <v>28</v>
      </c>
      <c r="GS394">
        <v>37729.4</v>
      </c>
      <c r="GT394">
        <v>37729.3</v>
      </c>
      <c r="GU394">
        <v>1.37329</v>
      </c>
      <c r="GV394">
        <v>2.21313</v>
      </c>
      <c r="GW394">
        <v>2.64648</v>
      </c>
      <c r="GX394">
        <v>2.99805</v>
      </c>
      <c r="GY394">
        <v>3.04443</v>
      </c>
      <c r="GZ394">
        <v>2.52075</v>
      </c>
      <c r="HA394">
        <v>41.6389</v>
      </c>
      <c r="HB394">
        <v>23.9387</v>
      </c>
      <c r="HC394">
        <v>18</v>
      </c>
      <c r="HD394">
        <v>1145.09</v>
      </c>
      <c r="HE394">
        <v>572.191</v>
      </c>
      <c r="HF394">
        <v>40.1224</v>
      </c>
      <c r="HG394">
        <v>26.8434</v>
      </c>
      <c r="HH394">
        <v>30.0008</v>
      </c>
      <c r="HI394">
        <v>26.5434</v>
      </c>
      <c r="HJ394">
        <v>26.4487</v>
      </c>
      <c r="HK394">
        <v>27.394</v>
      </c>
      <c r="HL394">
        <v>0</v>
      </c>
      <c r="HM394">
        <v>100</v>
      </c>
      <c r="HN394">
        <v>40.1782</v>
      </c>
      <c r="HO394">
        <v>333.075</v>
      </c>
      <c r="HP394">
        <v>43.0727</v>
      </c>
      <c r="HQ394">
        <v>101.179</v>
      </c>
      <c r="HR394">
        <v>100.984</v>
      </c>
    </row>
    <row r="395" spans="1:226">
      <c r="A395">
        <v>379</v>
      </c>
      <c r="B395">
        <v>1677706307</v>
      </c>
      <c r="C395">
        <v>6621</v>
      </c>
      <c r="D395" t="s">
        <v>1118</v>
      </c>
      <c r="E395" t="s">
        <v>1119</v>
      </c>
      <c r="F395">
        <v>5</v>
      </c>
      <c r="G395" t="s">
        <v>555</v>
      </c>
      <c r="H395" t="s">
        <v>354</v>
      </c>
      <c r="I395">
        <v>1677706299.214286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363.6424006190897</v>
      </c>
      <c r="AK395">
        <v>368.6698969696969</v>
      </c>
      <c r="AL395">
        <v>-3.266682770265049</v>
      </c>
      <c r="AM395">
        <v>66.13658853756586</v>
      </c>
      <c r="AN395">
        <f>(AP395 - AO395 + BO395*1E3/(8.314*(BQ395+273.15)) * AR395/BN395 * AQ395) * BN395/(100*BB395) * 1000/(1000 - AP395)</f>
        <v>0</v>
      </c>
      <c r="AO395">
        <v>29.4751334454991</v>
      </c>
      <c r="AP395">
        <v>31.32500545454543</v>
      </c>
      <c r="AQ395">
        <v>0.0001446062137366251</v>
      </c>
      <c r="AR395">
        <v>81.94485449317646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4.8</v>
      </c>
      <c r="BC395">
        <v>0.5</v>
      </c>
      <c r="BD395" t="s">
        <v>355</v>
      </c>
      <c r="BE395">
        <v>2</v>
      </c>
      <c r="BF395" t="b">
        <v>1</v>
      </c>
      <c r="BG395">
        <v>1677706299.214286</v>
      </c>
      <c r="BH395">
        <v>379.3578928571429</v>
      </c>
      <c r="BI395">
        <v>373.3056071428572</v>
      </c>
      <c r="BJ395">
        <v>31.30355357142858</v>
      </c>
      <c r="BK395">
        <v>29.46316428571428</v>
      </c>
      <c r="BL395">
        <v>382.5030714285714</v>
      </c>
      <c r="BM395">
        <v>31.40557857142857</v>
      </c>
      <c r="BN395">
        <v>999.9878214285715</v>
      </c>
      <c r="BO395">
        <v>89.39271428571431</v>
      </c>
      <c r="BP395">
        <v>0.09963865714285713</v>
      </c>
      <c r="BQ395">
        <v>35.62363571428571</v>
      </c>
      <c r="BR395">
        <v>34.88792142857143</v>
      </c>
      <c r="BS395">
        <v>999.9000000000002</v>
      </c>
      <c r="BT395">
        <v>0</v>
      </c>
      <c r="BU395">
        <v>0</v>
      </c>
      <c r="BV395">
        <v>10020.77071428571</v>
      </c>
      <c r="BW395">
        <v>0</v>
      </c>
      <c r="BX395">
        <v>4.440399999999999</v>
      </c>
      <c r="BY395">
        <v>6.052388571428572</v>
      </c>
      <c r="BZ395">
        <v>391.6168928571429</v>
      </c>
      <c r="CA395">
        <v>384.6380714285714</v>
      </c>
      <c r="CB395">
        <v>1.840385357142857</v>
      </c>
      <c r="CC395">
        <v>373.3056071428572</v>
      </c>
      <c r="CD395">
        <v>29.46316428571428</v>
      </c>
      <c r="CE395">
        <v>2.798308571428571</v>
      </c>
      <c r="CF395">
        <v>2.633792142857143</v>
      </c>
      <c r="CG395">
        <v>22.87411785714286</v>
      </c>
      <c r="CH395">
        <v>21.87777142857143</v>
      </c>
      <c r="CI395">
        <v>1999.979642857143</v>
      </c>
      <c r="CJ395">
        <v>0.9800038928571428</v>
      </c>
      <c r="CK395">
        <v>0.01999591071428572</v>
      </c>
      <c r="CL395">
        <v>0</v>
      </c>
      <c r="CM395">
        <v>2.279153571428572</v>
      </c>
      <c r="CN395">
        <v>0</v>
      </c>
      <c r="CO395">
        <v>5953.961428571428</v>
      </c>
      <c r="CP395">
        <v>16749.31785714286</v>
      </c>
      <c r="CQ395">
        <v>37.74325</v>
      </c>
      <c r="CR395">
        <v>38.43257142857142</v>
      </c>
      <c r="CS395">
        <v>37.69824999999999</v>
      </c>
      <c r="CT395">
        <v>37.62942857142857</v>
      </c>
      <c r="CU395">
        <v>37.75442857142857</v>
      </c>
      <c r="CV395">
        <v>1959.989642857143</v>
      </c>
      <c r="CW395">
        <v>39.99</v>
      </c>
      <c r="CX395">
        <v>0</v>
      </c>
      <c r="CY395">
        <v>1677706307.5</v>
      </c>
      <c r="CZ395">
        <v>0</v>
      </c>
      <c r="DA395">
        <v>0</v>
      </c>
      <c r="DB395" t="s">
        <v>356</v>
      </c>
      <c r="DC395">
        <v>1675442540.1</v>
      </c>
      <c r="DD395">
        <v>1675442541.6</v>
      </c>
      <c r="DE395">
        <v>0</v>
      </c>
      <c r="DF395">
        <v>-0.357</v>
      </c>
      <c r="DG395">
        <v>-0.062</v>
      </c>
      <c r="DH395">
        <v>-3.225</v>
      </c>
      <c r="DI395">
        <v>-0.163</v>
      </c>
      <c r="DJ395">
        <v>420</v>
      </c>
      <c r="DK395">
        <v>23</v>
      </c>
      <c r="DL395">
        <v>0.26</v>
      </c>
      <c r="DM395">
        <v>0.26</v>
      </c>
      <c r="DN395">
        <v>5.291939024390244</v>
      </c>
      <c r="DO395">
        <v>14.08953742160278</v>
      </c>
      <c r="DP395">
        <v>1.471356009057391</v>
      </c>
      <c r="DQ395">
        <v>0</v>
      </c>
      <c r="DR395">
        <v>1.835094390243903</v>
      </c>
      <c r="DS395">
        <v>0.09162648083623717</v>
      </c>
      <c r="DT395">
        <v>0.009786614813419726</v>
      </c>
      <c r="DU395">
        <v>1</v>
      </c>
      <c r="DV395">
        <v>1</v>
      </c>
      <c r="DW395">
        <v>2</v>
      </c>
      <c r="DX395" t="s">
        <v>363</v>
      </c>
      <c r="DY395">
        <v>3.92239</v>
      </c>
      <c r="DZ395">
        <v>2.72073</v>
      </c>
      <c r="EA395">
        <v>0.0826855</v>
      </c>
      <c r="EB395">
        <v>0.0800819</v>
      </c>
      <c r="EC395">
        <v>0.127727</v>
      </c>
      <c r="ED395">
        <v>0.120015</v>
      </c>
      <c r="EE395">
        <v>29193.3</v>
      </c>
      <c r="EF395">
        <v>29349.7</v>
      </c>
      <c r="EG395">
        <v>29579.9</v>
      </c>
      <c r="EH395">
        <v>29507.4</v>
      </c>
      <c r="EI395">
        <v>34175.7</v>
      </c>
      <c r="EJ395">
        <v>34493.4</v>
      </c>
      <c r="EK395">
        <v>41682.7</v>
      </c>
      <c r="EL395">
        <v>42047</v>
      </c>
      <c r="EM395">
        <v>2.63663</v>
      </c>
      <c r="EN395">
        <v>2.09818</v>
      </c>
      <c r="EO395">
        <v>0.190701</v>
      </c>
      <c r="EP395">
        <v>0</v>
      </c>
      <c r="EQ395">
        <v>31.892</v>
      </c>
      <c r="ER395">
        <v>999.9</v>
      </c>
      <c r="ES395">
        <v>54.3</v>
      </c>
      <c r="ET395">
        <v>34</v>
      </c>
      <c r="EU395">
        <v>32.4588</v>
      </c>
      <c r="EV395">
        <v>62.7748</v>
      </c>
      <c r="EW395">
        <v>32.5401</v>
      </c>
      <c r="EX395">
        <v>3</v>
      </c>
      <c r="EY395">
        <v>-0.0558638</v>
      </c>
      <c r="EZ395">
        <v>-4.48487</v>
      </c>
      <c r="FA395">
        <v>20.2832</v>
      </c>
      <c r="FB395">
        <v>5.21984</v>
      </c>
      <c r="FC395">
        <v>12.0146</v>
      </c>
      <c r="FD395">
        <v>4.98975</v>
      </c>
      <c r="FE395">
        <v>3.28858</v>
      </c>
      <c r="FF395">
        <v>9999</v>
      </c>
      <c r="FG395">
        <v>9999</v>
      </c>
      <c r="FH395">
        <v>9999</v>
      </c>
      <c r="FI395">
        <v>999.9</v>
      </c>
      <c r="FJ395">
        <v>1.86812</v>
      </c>
      <c r="FK395">
        <v>1.86711</v>
      </c>
      <c r="FL395">
        <v>1.86646</v>
      </c>
      <c r="FM395">
        <v>1.86646</v>
      </c>
      <c r="FN395">
        <v>1.8683</v>
      </c>
      <c r="FO395">
        <v>1.87073</v>
      </c>
      <c r="FP395">
        <v>1.86939</v>
      </c>
      <c r="FQ395">
        <v>1.87077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-3.069</v>
      </c>
      <c r="GF395">
        <v>-0.1021</v>
      </c>
      <c r="GG395">
        <v>-1.774162386928532</v>
      </c>
      <c r="GH395">
        <v>-0.004071990635074409</v>
      </c>
      <c r="GI395">
        <v>1.442917852494808E-06</v>
      </c>
      <c r="GJ395">
        <v>-4.401666796699895E-10</v>
      </c>
      <c r="GK395">
        <v>-0.1020266400201015</v>
      </c>
      <c r="GL395">
        <v>0</v>
      </c>
      <c r="GM395">
        <v>0</v>
      </c>
      <c r="GN395">
        <v>0</v>
      </c>
      <c r="GO395">
        <v>1</v>
      </c>
      <c r="GP395">
        <v>2300</v>
      </c>
      <c r="GQ395">
        <v>1</v>
      </c>
      <c r="GR395">
        <v>28</v>
      </c>
      <c r="GS395">
        <v>37729.4</v>
      </c>
      <c r="GT395">
        <v>37729.4</v>
      </c>
      <c r="GU395">
        <v>1.32324</v>
      </c>
      <c r="GV395">
        <v>2.20947</v>
      </c>
      <c r="GW395">
        <v>2.64648</v>
      </c>
      <c r="GX395">
        <v>2.99927</v>
      </c>
      <c r="GY395">
        <v>3.04443</v>
      </c>
      <c r="GZ395">
        <v>2.47437</v>
      </c>
      <c r="HA395">
        <v>41.6389</v>
      </c>
      <c r="HB395">
        <v>23.9387</v>
      </c>
      <c r="HC395">
        <v>18</v>
      </c>
      <c r="HD395">
        <v>1145.44</v>
      </c>
      <c r="HE395">
        <v>571.855</v>
      </c>
      <c r="HF395">
        <v>40.2004</v>
      </c>
      <c r="HG395">
        <v>26.8547</v>
      </c>
      <c r="HH395">
        <v>30.0008</v>
      </c>
      <c r="HI395">
        <v>26.5518</v>
      </c>
      <c r="HJ395">
        <v>26.4559</v>
      </c>
      <c r="HK395">
        <v>26.3985</v>
      </c>
      <c r="HL395">
        <v>0</v>
      </c>
      <c r="HM395">
        <v>100</v>
      </c>
      <c r="HN395">
        <v>40.2133</v>
      </c>
      <c r="HO395">
        <v>319.424</v>
      </c>
      <c r="HP395">
        <v>43.0727</v>
      </c>
      <c r="HQ395">
        <v>101.178</v>
      </c>
      <c r="HR395">
        <v>100.984</v>
      </c>
    </row>
    <row r="396" spans="1:226">
      <c r="A396">
        <v>380</v>
      </c>
      <c r="B396">
        <v>1677706312</v>
      </c>
      <c r="C396">
        <v>6626</v>
      </c>
      <c r="D396" t="s">
        <v>1120</v>
      </c>
      <c r="E396" t="s">
        <v>1121</v>
      </c>
      <c r="F396">
        <v>5</v>
      </c>
      <c r="G396" t="s">
        <v>555</v>
      </c>
      <c r="H396" t="s">
        <v>354</v>
      </c>
      <c r="I396">
        <v>1677706304.5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346.8506880277216</v>
      </c>
      <c r="AK396">
        <v>352.1274848484847</v>
      </c>
      <c r="AL396">
        <v>-3.332215223499216</v>
      </c>
      <c r="AM396">
        <v>66.13658853756586</v>
      </c>
      <c r="AN396">
        <f>(AP396 - AO396 + BO396*1E3/(8.314*(BQ396+273.15)) * AR396/BN396 * AQ396) * BN396/(100*BB396) * 1000/(1000 - AP396)</f>
        <v>0</v>
      </c>
      <c r="AO396">
        <v>29.48428863793895</v>
      </c>
      <c r="AP396">
        <v>31.34495515151516</v>
      </c>
      <c r="AQ396">
        <v>0.0001227535472716636</v>
      </c>
      <c r="AR396">
        <v>81.94485449317646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4.8</v>
      </c>
      <c r="BC396">
        <v>0.5</v>
      </c>
      <c r="BD396" t="s">
        <v>355</v>
      </c>
      <c r="BE396">
        <v>2</v>
      </c>
      <c r="BF396" t="b">
        <v>1</v>
      </c>
      <c r="BG396">
        <v>1677706304.5</v>
      </c>
      <c r="BH396">
        <v>363.27</v>
      </c>
      <c r="BI396">
        <v>356.5651851851852</v>
      </c>
      <c r="BJ396">
        <v>31.3183962962963</v>
      </c>
      <c r="BK396">
        <v>29.47166296296297</v>
      </c>
      <c r="BL396">
        <v>366.363925925926</v>
      </c>
      <c r="BM396">
        <v>31.42043333333333</v>
      </c>
      <c r="BN396">
        <v>999.985888888889</v>
      </c>
      <c r="BO396">
        <v>89.39037037037039</v>
      </c>
      <c r="BP396">
        <v>0.09982600740740742</v>
      </c>
      <c r="BQ396">
        <v>35.67132222222222</v>
      </c>
      <c r="BR396">
        <v>34.94138888888889</v>
      </c>
      <c r="BS396">
        <v>999.9000000000001</v>
      </c>
      <c r="BT396">
        <v>0</v>
      </c>
      <c r="BU396">
        <v>0</v>
      </c>
      <c r="BV396">
        <v>10009.27518518518</v>
      </c>
      <c r="BW396">
        <v>0</v>
      </c>
      <c r="BX396">
        <v>4.4404</v>
      </c>
      <c r="BY396">
        <v>6.704972962962962</v>
      </c>
      <c r="BZ396">
        <v>375.0147407407407</v>
      </c>
      <c r="CA396">
        <v>367.3926296296296</v>
      </c>
      <c r="CB396">
        <v>1.846730740740741</v>
      </c>
      <c r="CC396">
        <v>356.5651851851852</v>
      </c>
      <c r="CD396">
        <v>29.47166296296297</v>
      </c>
      <c r="CE396">
        <v>2.799562592592593</v>
      </c>
      <c r="CF396">
        <v>2.634483333333333</v>
      </c>
      <c r="CG396">
        <v>22.88151111111111</v>
      </c>
      <c r="CH396">
        <v>21.88206296296297</v>
      </c>
      <c r="CI396">
        <v>1999.992962962963</v>
      </c>
      <c r="CJ396">
        <v>0.9800041111111112</v>
      </c>
      <c r="CK396">
        <v>0.01999568888888889</v>
      </c>
      <c r="CL396">
        <v>0</v>
      </c>
      <c r="CM396">
        <v>2.276811111111111</v>
      </c>
      <c r="CN396">
        <v>0</v>
      </c>
      <c r="CO396">
        <v>5956.124814814814</v>
      </c>
      <c r="CP396">
        <v>16749.42592592592</v>
      </c>
      <c r="CQ396">
        <v>37.74762962962963</v>
      </c>
      <c r="CR396">
        <v>38.437</v>
      </c>
      <c r="CS396">
        <v>37.71033333333333</v>
      </c>
      <c r="CT396">
        <v>37.64107407407408</v>
      </c>
      <c r="CU396">
        <v>37.77525925925926</v>
      </c>
      <c r="CV396">
        <v>1960.002592592593</v>
      </c>
      <c r="CW396">
        <v>39.99037037037037</v>
      </c>
      <c r="CX396">
        <v>0</v>
      </c>
      <c r="CY396">
        <v>1677706312.9</v>
      </c>
      <c r="CZ396">
        <v>0</v>
      </c>
      <c r="DA396">
        <v>0</v>
      </c>
      <c r="DB396" t="s">
        <v>356</v>
      </c>
      <c r="DC396">
        <v>1675442540.1</v>
      </c>
      <c r="DD396">
        <v>1675442541.6</v>
      </c>
      <c r="DE396">
        <v>0</v>
      </c>
      <c r="DF396">
        <v>-0.357</v>
      </c>
      <c r="DG396">
        <v>-0.062</v>
      </c>
      <c r="DH396">
        <v>-3.225</v>
      </c>
      <c r="DI396">
        <v>-0.163</v>
      </c>
      <c r="DJ396">
        <v>420</v>
      </c>
      <c r="DK396">
        <v>23</v>
      </c>
      <c r="DL396">
        <v>0.26</v>
      </c>
      <c r="DM396">
        <v>0.26</v>
      </c>
      <c r="DN396">
        <v>6.284552439024389</v>
      </c>
      <c r="DO396">
        <v>7.612215470383274</v>
      </c>
      <c r="DP396">
        <v>0.7833624588064083</v>
      </c>
      <c r="DQ396">
        <v>0</v>
      </c>
      <c r="DR396">
        <v>1.84351512195122</v>
      </c>
      <c r="DS396">
        <v>0.0707326829268284</v>
      </c>
      <c r="DT396">
        <v>0.007348260163069392</v>
      </c>
      <c r="DU396">
        <v>1</v>
      </c>
      <c r="DV396">
        <v>1</v>
      </c>
      <c r="DW396">
        <v>2</v>
      </c>
      <c r="DX396" t="s">
        <v>363</v>
      </c>
      <c r="DY396">
        <v>3.92243</v>
      </c>
      <c r="DZ396">
        <v>2.72089</v>
      </c>
      <c r="EA396">
        <v>0.0797245</v>
      </c>
      <c r="EB396">
        <v>0.0770655</v>
      </c>
      <c r="EC396">
        <v>0.127773</v>
      </c>
      <c r="ED396">
        <v>0.120032</v>
      </c>
      <c r="EE396">
        <v>29287</v>
      </c>
      <c r="EF396">
        <v>29445.7</v>
      </c>
      <c r="EG396">
        <v>29579.5</v>
      </c>
      <c r="EH396">
        <v>29507.3</v>
      </c>
      <c r="EI396">
        <v>34173.3</v>
      </c>
      <c r="EJ396">
        <v>34492.6</v>
      </c>
      <c r="EK396">
        <v>41682</v>
      </c>
      <c r="EL396">
        <v>42046.8</v>
      </c>
      <c r="EM396">
        <v>2.63648</v>
      </c>
      <c r="EN396">
        <v>2.0972</v>
      </c>
      <c r="EO396">
        <v>0.190504</v>
      </c>
      <c r="EP396">
        <v>0</v>
      </c>
      <c r="EQ396">
        <v>31.9342</v>
      </c>
      <c r="ER396">
        <v>999.9</v>
      </c>
      <c r="ES396">
        <v>54.3</v>
      </c>
      <c r="ET396">
        <v>34</v>
      </c>
      <c r="EU396">
        <v>32.4574</v>
      </c>
      <c r="EV396">
        <v>62.7848</v>
      </c>
      <c r="EW396">
        <v>32.6282</v>
      </c>
      <c r="EX396">
        <v>3</v>
      </c>
      <c r="EY396">
        <v>-0.0556148</v>
      </c>
      <c r="EZ396">
        <v>-4.36868</v>
      </c>
      <c r="FA396">
        <v>20.2862</v>
      </c>
      <c r="FB396">
        <v>5.21924</v>
      </c>
      <c r="FC396">
        <v>12.0144</v>
      </c>
      <c r="FD396">
        <v>4.9895</v>
      </c>
      <c r="FE396">
        <v>3.2884</v>
      </c>
      <c r="FF396">
        <v>9999</v>
      </c>
      <c r="FG396">
        <v>9999</v>
      </c>
      <c r="FH396">
        <v>9999</v>
      </c>
      <c r="FI396">
        <v>999.9</v>
      </c>
      <c r="FJ396">
        <v>1.86813</v>
      </c>
      <c r="FK396">
        <v>1.86713</v>
      </c>
      <c r="FL396">
        <v>1.8665</v>
      </c>
      <c r="FM396">
        <v>1.86646</v>
      </c>
      <c r="FN396">
        <v>1.86831</v>
      </c>
      <c r="FO396">
        <v>1.87073</v>
      </c>
      <c r="FP396">
        <v>1.86938</v>
      </c>
      <c r="FQ396">
        <v>1.87076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-3.018</v>
      </c>
      <c r="GF396">
        <v>-0.102</v>
      </c>
      <c r="GG396">
        <v>-1.774162386928532</v>
      </c>
      <c r="GH396">
        <v>-0.004071990635074409</v>
      </c>
      <c r="GI396">
        <v>1.442917852494808E-06</v>
      </c>
      <c r="GJ396">
        <v>-4.401666796699895E-10</v>
      </c>
      <c r="GK396">
        <v>-0.1020266400201015</v>
      </c>
      <c r="GL396">
        <v>0</v>
      </c>
      <c r="GM396">
        <v>0</v>
      </c>
      <c r="GN396">
        <v>0</v>
      </c>
      <c r="GO396">
        <v>1</v>
      </c>
      <c r="GP396">
        <v>2300</v>
      </c>
      <c r="GQ396">
        <v>1</v>
      </c>
      <c r="GR396">
        <v>28</v>
      </c>
      <c r="GS396">
        <v>37729.5</v>
      </c>
      <c r="GT396">
        <v>37729.5</v>
      </c>
      <c r="GU396">
        <v>1.26953</v>
      </c>
      <c r="GV396">
        <v>2.22046</v>
      </c>
      <c r="GW396">
        <v>2.64648</v>
      </c>
      <c r="GX396">
        <v>3.00049</v>
      </c>
      <c r="GY396">
        <v>3.04443</v>
      </c>
      <c r="GZ396">
        <v>2.45239</v>
      </c>
      <c r="HA396">
        <v>41.6389</v>
      </c>
      <c r="HB396">
        <v>23.9387</v>
      </c>
      <c r="HC396">
        <v>18</v>
      </c>
      <c r="HD396">
        <v>1145.42</v>
      </c>
      <c r="HE396">
        <v>571.207</v>
      </c>
      <c r="HF396">
        <v>40.2405</v>
      </c>
      <c r="HG396">
        <v>26.8661</v>
      </c>
      <c r="HH396">
        <v>30.0005</v>
      </c>
      <c r="HI396">
        <v>26.5598</v>
      </c>
      <c r="HJ396">
        <v>26.4637</v>
      </c>
      <c r="HK396">
        <v>25.3155</v>
      </c>
      <c r="HL396">
        <v>0</v>
      </c>
      <c r="HM396">
        <v>100</v>
      </c>
      <c r="HN396">
        <v>40.2139</v>
      </c>
      <c r="HO396">
        <v>299.386</v>
      </c>
      <c r="HP396">
        <v>43.0727</v>
      </c>
      <c r="HQ396">
        <v>101.176</v>
      </c>
      <c r="HR396">
        <v>100.984</v>
      </c>
    </row>
    <row r="397" spans="1:226">
      <c r="A397">
        <v>381</v>
      </c>
      <c r="B397">
        <v>1677706317</v>
      </c>
      <c r="C397">
        <v>6631</v>
      </c>
      <c r="D397" t="s">
        <v>1122</v>
      </c>
      <c r="E397" t="s">
        <v>1123</v>
      </c>
      <c r="F397">
        <v>5</v>
      </c>
      <c r="G397" t="s">
        <v>555</v>
      </c>
      <c r="H397" t="s">
        <v>354</v>
      </c>
      <c r="I397">
        <v>1677706309.214286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329.7462357100774</v>
      </c>
      <c r="AK397">
        <v>335.2822181818181</v>
      </c>
      <c r="AL397">
        <v>-3.385796850574738</v>
      </c>
      <c r="AM397">
        <v>66.13658853756586</v>
      </c>
      <c r="AN397">
        <f>(AP397 - AO397 + BO397*1E3/(8.314*(BQ397+273.15)) * AR397/BN397 * AQ397) * BN397/(100*BB397) * 1000/(1000 - AP397)</f>
        <v>0</v>
      </c>
      <c r="AO397">
        <v>29.48962104757267</v>
      </c>
      <c r="AP397">
        <v>31.35487818181817</v>
      </c>
      <c r="AQ397">
        <v>5.734928250952337E-05</v>
      </c>
      <c r="AR397">
        <v>81.94485449317646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4.8</v>
      </c>
      <c r="BC397">
        <v>0.5</v>
      </c>
      <c r="BD397" t="s">
        <v>355</v>
      </c>
      <c r="BE397">
        <v>2</v>
      </c>
      <c r="BF397" t="b">
        <v>1</v>
      </c>
      <c r="BG397">
        <v>1677706309.214286</v>
      </c>
      <c r="BH397">
        <v>348.335</v>
      </c>
      <c r="BI397">
        <v>341.2439642857144</v>
      </c>
      <c r="BJ397">
        <v>31.33410714285714</v>
      </c>
      <c r="BK397">
        <v>29.48082142857143</v>
      </c>
      <c r="BL397">
        <v>351.3807857142857</v>
      </c>
      <c r="BM397">
        <v>31.43613928571429</v>
      </c>
      <c r="BN397">
        <v>999.9851428571427</v>
      </c>
      <c r="BO397">
        <v>89.38655357142859</v>
      </c>
      <c r="BP397">
        <v>0.1001601321428571</v>
      </c>
      <c r="BQ397">
        <v>35.71159642857143</v>
      </c>
      <c r="BR397">
        <v>34.99236071428571</v>
      </c>
      <c r="BS397">
        <v>999.9000000000002</v>
      </c>
      <c r="BT397">
        <v>0</v>
      </c>
      <c r="BU397">
        <v>0</v>
      </c>
      <c r="BV397">
        <v>9999.551785714286</v>
      </c>
      <c r="BW397">
        <v>0</v>
      </c>
      <c r="BX397">
        <v>4.440399999999999</v>
      </c>
      <c r="BY397">
        <v>7.091061071428572</v>
      </c>
      <c r="BZ397">
        <v>359.6026428571428</v>
      </c>
      <c r="CA397">
        <v>351.6095714285714</v>
      </c>
      <c r="CB397">
        <v>1.853275714285714</v>
      </c>
      <c r="CC397">
        <v>341.2439642857144</v>
      </c>
      <c r="CD397">
        <v>29.48082142857143</v>
      </c>
      <c r="CE397">
        <v>2.800847142857143</v>
      </c>
      <c r="CF397">
        <v>2.635189642857143</v>
      </c>
      <c r="CG397">
        <v>22.88908214285714</v>
      </c>
      <c r="CH397">
        <v>21.88645714285715</v>
      </c>
      <c r="CI397">
        <v>2000.006785714286</v>
      </c>
      <c r="CJ397">
        <v>0.9800043214285716</v>
      </c>
      <c r="CK397">
        <v>0.01999547857142857</v>
      </c>
      <c r="CL397">
        <v>0</v>
      </c>
      <c r="CM397">
        <v>2.302046428571429</v>
      </c>
      <c r="CN397">
        <v>0</v>
      </c>
      <c r="CO397">
        <v>5958.334642857143</v>
      </c>
      <c r="CP397">
        <v>16749.53928571429</v>
      </c>
      <c r="CQ397">
        <v>37.75221428571428</v>
      </c>
      <c r="CR397">
        <v>38.437</v>
      </c>
      <c r="CS397">
        <v>37.72975</v>
      </c>
      <c r="CT397">
        <v>37.656</v>
      </c>
      <c r="CU397">
        <v>37.79428571428571</v>
      </c>
      <c r="CV397">
        <v>1960.016071428572</v>
      </c>
      <c r="CW397">
        <v>39.99071428571428</v>
      </c>
      <c r="CX397">
        <v>0</v>
      </c>
      <c r="CY397">
        <v>1677706317.7</v>
      </c>
      <c r="CZ397">
        <v>0</v>
      </c>
      <c r="DA397">
        <v>0</v>
      </c>
      <c r="DB397" t="s">
        <v>356</v>
      </c>
      <c r="DC397">
        <v>1675442540.1</v>
      </c>
      <c r="DD397">
        <v>1675442541.6</v>
      </c>
      <c r="DE397">
        <v>0</v>
      </c>
      <c r="DF397">
        <v>-0.357</v>
      </c>
      <c r="DG397">
        <v>-0.062</v>
      </c>
      <c r="DH397">
        <v>-3.225</v>
      </c>
      <c r="DI397">
        <v>-0.163</v>
      </c>
      <c r="DJ397">
        <v>420</v>
      </c>
      <c r="DK397">
        <v>23</v>
      </c>
      <c r="DL397">
        <v>0.26</v>
      </c>
      <c r="DM397">
        <v>0.26</v>
      </c>
      <c r="DN397">
        <v>6.847451951219513</v>
      </c>
      <c r="DO397">
        <v>4.942814843205579</v>
      </c>
      <c r="DP397">
        <v>0.4924300437487915</v>
      </c>
      <c r="DQ397">
        <v>0</v>
      </c>
      <c r="DR397">
        <v>1.850027804878049</v>
      </c>
      <c r="DS397">
        <v>0.08535303135888658</v>
      </c>
      <c r="DT397">
        <v>0.008682453714158963</v>
      </c>
      <c r="DU397">
        <v>1</v>
      </c>
      <c r="DV397">
        <v>1</v>
      </c>
      <c r="DW397">
        <v>2</v>
      </c>
      <c r="DX397" t="s">
        <v>363</v>
      </c>
      <c r="DY397">
        <v>3.9225</v>
      </c>
      <c r="DZ397">
        <v>2.72081</v>
      </c>
      <c r="EA397">
        <v>0.07664890000000001</v>
      </c>
      <c r="EB397">
        <v>0.07394149999999999</v>
      </c>
      <c r="EC397">
        <v>0.127799</v>
      </c>
      <c r="ED397">
        <v>0.120033</v>
      </c>
      <c r="EE397">
        <v>29385.3</v>
      </c>
      <c r="EF397">
        <v>29545</v>
      </c>
      <c r="EG397">
        <v>29580</v>
      </c>
      <c r="EH397">
        <v>29507</v>
      </c>
      <c r="EI397">
        <v>34173</v>
      </c>
      <c r="EJ397">
        <v>34492.1</v>
      </c>
      <c r="EK397">
        <v>41682.9</v>
      </c>
      <c r="EL397">
        <v>42046.4</v>
      </c>
      <c r="EM397">
        <v>2.6368</v>
      </c>
      <c r="EN397">
        <v>2.09685</v>
      </c>
      <c r="EO397">
        <v>0.190631</v>
      </c>
      <c r="EP397">
        <v>0</v>
      </c>
      <c r="EQ397">
        <v>31.9765</v>
      </c>
      <c r="ER397">
        <v>999.9</v>
      </c>
      <c r="ES397">
        <v>54.3</v>
      </c>
      <c r="ET397">
        <v>34</v>
      </c>
      <c r="EU397">
        <v>32.459</v>
      </c>
      <c r="EV397">
        <v>62.8248</v>
      </c>
      <c r="EW397">
        <v>32.5641</v>
      </c>
      <c r="EX397">
        <v>3</v>
      </c>
      <c r="EY397">
        <v>-0.0550534</v>
      </c>
      <c r="EZ397">
        <v>-4.24707</v>
      </c>
      <c r="FA397">
        <v>20.2896</v>
      </c>
      <c r="FB397">
        <v>5.21969</v>
      </c>
      <c r="FC397">
        <v>12.015</v>
      </c>
      <c r="FD397">
        <v>4.9898</v>
      </c>
      <c r="FE397">
        <v>3.2885</v>
      </c>
      <c r="FF397">
        <v>9999</v>
      </c>
      <c r="FG397">
        <v>9999</v>
      </c>
      <c r="FH397">
        <v>9999</v>
      </c>
      <c r="FI397">
        <v>999.9</v>
      </c>
      <c r="FJ397">
        <v>1.86813</v>
      </c>
      <c r="FK397">
        <v>1.86711</v>
      </c>
      <c r="FL397">
        <v>1.86647</v>
      </c>
      <c r="FM397">
        <v>1.86646</v>
      </c>
      <c r="FN397">
        <v>1.8683</v>
      </c>
      <c r="FO397">
        <v>1.87073</v>
      </c>
      <c r="FP397">
        <v>1.86936</v>
      </c>
      <c r="FQ397">
        <v>1.87075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-2.964</v>
      </c>
      <c r="GF397">
        <v>-0.102</v>
      </c>
      <c r="GG397">
        <v>-1.774162386928532</v>
      </c>
      <c r="GH397">
        <v>-0.004071990635074409</v>
      </c>
      <c r="GI397">
        <v>1.442917852494808E-06</v>
      </c>
      <c r="GJ397">
        <v>-4.401666796699895E-10</v>
      </c>
      <c r="GK397">
        <v>-0.1020266400201015</v>
      </c>
      <c r="GL397">
        <v>0</v>
      </c>
      <c r="GM397">
        <v>0</v>
      </c>
      <c r="GN397">
        <v>0</v>
      </c>
      <c r="GO397">
        <v>1</v>
      </c>
      <c r="GP397">
        <v>2300</v>
      </c>
      <c r="GQ397">
        <v>1</v>
      </c>
      <c r="GR397">
        <v>28</v>
      </c>
      <c r="GS397">
        <v>37729.6</v>
      </c>
      <c r="GT397">
        <v>37729.6</v>
      </c>
      <c r="GU397">
        <v>1.21826</v>
      </c>
      <c r="GV397">
        <v>2.21313</v>
      </c>
      <c r="GW397">
        <v>2.64648</v>
      </c>
      <c r="GX397">
        <v>2.99927</v>
      </c>
      <c r="GY397">
        <v>3.04443</v>
      </c>
      <c r="GZ397">
        <v>2.46704</v>
      </c>
      <c r="HA397">
        <v>41.6389</v>
      </c>
      <c r="HB397">
        <v>23.9474</v>
      </c>
      <c r="HC397">
        <v>18</v>
      </c>
      <c r="HD397">
        <v>1145.99</v>
      </c>
      <c r="HE397">
        <v>571.026</v>
      </c>
      <c r="HF397">
        <v>40.2417</v>
      </c>
      <c r="HG397">
        <v>26.8774</v>
      </c>
      <c r="HH397">
        <v>30.0006</v>
      </c>
      <c r="HI397">
        <v>26.568</v>
      </c>
      <c r="HJ397">
        <v>26.4714</v>
      </c>
      <c r="HK397">
        <v>24.3018</v>
      </c>
      <c r="HL397">
        <v>0</v>
      </c>
      <c r="HM397">
        <v>100</v>
      </c>
      <c r="HN397">
        <v>37.7426</v>
      </c>
      <c r="HO397">
        <v>286.011</v>
      </c>
      <c r="HP397">
        <v>43.0727</v>
      </c>
      <c r="HQ397">
        <v>101.178</v>
      </c>
      <c r="HR397">
        <v>100.983</v>
      </c>
    </row>
    <row r="398" spans="1:226">
      <c r="A398">
        <v>382</v>
      </c>
      <c r="B398">
        <v>1677706322</v>
      </c>
      <c r="C398">
        <v>6636</v>
      </c>
      <c r="D398" t="s">
        <v>1124</v>
      </c>
      <c r="E398" t="s">
        <v>1125</v>
      </c>
      <c r="F398">
        <v>5</v>
      </c>
      <c r="G398" t="s">
        <v>555</v>
      </c>
      <c r="H398" t="s">
        <v>354</v>
      </c>
      <c r="I398">
        <v>1677706314.5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312.9043468866928</v>
      </c>
      <c r="AK398">
        <v>318.5291575757576</v>
      </c>
      <c r="AL398">
        <v>-3.318501080084655</v>
      </c>
      <c r="AM398">
        <v>66.13658853756586</v>
      </c>
      <c r="AN398">
        <f>(AP398 - AO398 + BO398*1E3/(8.314*(BQ398+273.15)) * AR398/BN398 * AQ398) * BN398/(100*BB398) * 1000/(1000 - AP398)</f>
        <v>0</v>
      </c>
      <c r="AO398">
        <v>29.48481512044269</v>
      </c>
      <c r="AP398">
        <v>31.35371515151514</v>
      </c>
      <c r="AQ398">
        <v>-3.40469994945112E-05</v>
      </c>
      <c r="AR398">
        <v>81.94485449317646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4.8</v>
      </c>
      <c r="BC398">
        <v>0.5</v>
      </c>
      <c r="BD398" t="s">
        <v>355</v>
      </c>
      <c r="BE398">
        <v>2</v>
      </c>
      <c r="BF398" t="b">
        <v>1</v>
      </c>
      <c r="BG398">
        <v>1677706314.5</v>
      </c>
      <c r="BH398">
        <v>331.2838148148148</v>
      </c>
      <c r="BI398">
        <v>323.9047037037037</v>
      </c>
      <c r="BJ398">
        <v>31.34863333333333</v>
      </c>
      <c r="BK398">
        <v>29.4858074074074</v>
      </c>
      <c r="BL398">
        <v>334.2742592592593</v>
      </c>
      <c r="BM398">
        <v>31.45067407407408</v>
      </c>
      <c r="BN398">
        <v>999.9867407407409</v>
      </c>
      <c r="BO398">
        <v>89.38422962962964</v>
      </c>
      <c r="BP398">
        <v>0.1002433074074074</v>
      </c>
      <c r="BQ398">
        <v>35.7544</v>
      </c>
      <c r="BR398">
        <v>35.04104074074074</v>
      </c>
      <c r="BS398">
        <v>999.9000000000001</v>
      </c>
      <c r="BT398">
        <v>0</v>
      </c>
      <c r="BU398">
        <v>0</v>
      </c>
      <c r="BV398">
        <v>9993.834444444443</v>
      </c>
      <c r="BW398">
        <v>0</v>
      </c>
      <c r="BX398">
        <v>4.4404</v>
      </c>
      <c r="BY398">
        <v>7.37908037037037</v>
      </c>
      <c r="BZ398">
        <v>342.0051111111111</v>
      </c>
      <c r="CA398">
        <v>333.7455555555556</v>
      </c>
      <c r="CB398">
        <v>1.862818888888889</v>
      </c>
      <c r="CC398">
        <v>323.9047037037037</v>
      </c>
      <c r="CD398">
        <v>29.4858074074074</v>
      </c>
      <c r="CE398">
        <v>2.802073703703704</v>
      </c>
      <c r="CF398">
        <v>2.635567777777778</v>
      </c>
      <c r="CG398">
        <v>22.89630370370371</v>
      </c>
      <c r="CH398">
        <v>21.88880740740741</v>
      </c>
      <c r="CI398">
        <v>2000.021111111111</v>
      </c>
      <c r="CJ398">
        <v>0.9800045555555557</v>
      </c>
      <c r="CK398">
        <v>0.01999524444444445</v>
      </c>
      <c r="CL398">
        <v>0</v>
      </c>
      <c r="CM398">
        <v>2.293181481481481</v>
      </c>
      <c r="CN398">
        <v>0</v>
      </c>
      <c r="CO398">
        <v>5961.180740740742</v>
      </c>
      <c r="CP398">
        <v>16749.66296296296</v>
      </c>
      <c r="CQ398">
        <v>37.77296296296296</v>
      </c>
      <c r="CR398">
        <v>38.437</v>
      </c>
      <c r="CS398">
        <v>37.74066666666667</v>
      </c>
      <c r="CT398">
        <v>37.67322222222222</v>
      </c>
      <c r="CU398">
        <v>37.812</v>
      </c>
      <c r="CV398">
        <v>1960.03037037037</v>
      </c>
      <c r="CW398">
        <v>39.99074074074074</v>
      </c>
      <c r="CX398">
        <v>0</v>
      </c>
      <c r="CY398">
        <v>1677706322.5</v>
      </c>
      <c r="CZ398">
        <v>0</v>
      </c>
      <c r="DA398">
        <v>0</v>
      </c>
      <c r="DB398" t="s">
        <v>356</v>
      </c>
      <c r="DC398">
        <v>1675442540.1</v>
      </c>
      <c r="DD398">
        <v>1675442541.6</v>
      </c>
      <c r="DE398">
        <v>0</v>
      </c>
      <c r="DF398">
        <v>-0.357</v>
      </c>
      <c r="DG398">
        <v>-0.062</v>
      </c>
      <c r="DH398">
        <v>-3.225</v>
      </c>
      <c r="DI398">
        <v>-0.163</v>
      </c>
      <c r="DJ398">
        <v>420</v>
      </c>
      <c r="DK398">
        <v>23</v>
      </c>
      <c r="DL398">
        <v>0.26</v>
      </c>
      <c r="DM398">
        <v>0.26</v>
      </c>
      <c r="DN398">
        <v>7.19008243902439</v>
      </c>
      <c r="DO398">
        <v>3.397479930313574</v>
      </c>
      <c r="DP398">
        <v>0.3465790217271787</v>
      </c>
      <c r="DQ398">
        <v>0</v>
      </c>
      <c r="DR398">
        <v>1.857386341463415</v>
      </c>
      <c r="DS398">
        <v>0.1054670383275295</v>
      </c>
      <c r="DT398">
        <v>0.01050465675043112</v>
      </c>
      <c r="DU398">
        <v>0</v>
      </c>
      <c r="DV398">
        <v>0</v>
      </c>
      <c r="DW398">
        <v>2</v>
      </c>
      <c r="DX398" t="s">
        <v>384</v>
      </c>
      <c r="DY398">
        <v>3.92242</v>
      </c>
      <c r="DZ398">
        <v>2.721</v>
      </c>
      <c r="EA398">
        <v>0.0735334</v>
      </c>
      <c r="EB398">
        <v>0.0708033</v>
      </c>
      <c r="EC398">
        <v>0.127785</v>
      </c>
      <c r="ED398">
        <v>0.120021</v>
      </c>
      <c r="EE398">
        <v>29484.3</v>
      </c>
      <c r="EF398">
        <v>29644.2</v>
      </c>
      <c r="EG398">
        <v>29579.9</v>
      </c>
      <c r="EH398">
        <v>29506.1</v>
      </c>
      <c r="EI398">
        <v>34173.3</v>
      </c>
      <c r="EJ398">
        <v>34491.5</v>
      </c>
      <c r="EK398">
        <v>41682.6</v>
      </c>
      <c r="EL398">
        <v>42045.1</v>
      </c>
      <c r="EM398">
        <v>2.63598</v>
      </c>
      <c r="EN398">
        <v>2.09667</v>
      </c>
      <c r="EO398">
        <v>0.190474</v>
      </c>
      <c r="EP398">
        <v>0</v>
      </c>
      <c r="EQ398">
        <v>32.0189</v>
      </c>
      <c r="ER398">
        <v>999.9</v>
      </c>
      <c r="ES398">
        <v>54.3</v>
      </c>
      <c r="ET398">
        <v>34</v>
      </c>
      <c r="EU398">
        <v>32.4558</v>
      </c>
      <c r="EV398">
        <v>62.4148</v>
      </c>
      <c r="EW398">
        <v>32.5761</v>
      </c>
      <c r="EX398">
        <v>3</v>
      </c>
      <c r="EY398">
        <v>-0.0396392</v>
      </c>
      <c r="EZ398">
        <v>4.68269</v>
      </c>
      <c r="FA398">
        <v>20.2426</v>
      </c>
      <c r="FB398">
        <v>5.21894</v>
      </c>
      <c r="FC398">
        <v>12.0149</v>
      </c>
      <c r="FD398">
        <v>4.98975</v>
      </c>
      <c r="FE398">
        <v>3.2884</v>
      </c>
      <c r="FF398">
        <v>9999</v>
      </c>
      <c r="FG398">
        <v>9999</v>
      </c>
      <c r="FH398">
        <v>9999</v>
      </c>
      <c r="FI398">
        <v>999.9</v>
      </c>
      <c r="FJ398">
        <v>1.86811</v>
      </c>
      <c r="FK398">
        <v>1.86711</v>
      </c>
      <c r="FL398">
        <v>1.86649</v>
      </c>
      <c r="FM398">
        <v>1.86646</v>
      </c>
      <c r="FN398">
        <v>1.8683</v>
      </c>
      <c r="FO398">
        <v>1.87073</v>
      </c>
      <c r="FP398">
        <v>1.86938</v>
      </c>
      <c r="FQ398">
        <v>1.87075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-2.91</v>
      </c>
      <c r="GF398">
        <v>-0.102</v>
      </c>
      <c r="GG398">
        <v>-1.774162386928532</v>
      </c>
      <c r="GH398">
        <v>-0.004071990635074409</v>
      </c>
      <c r="GI398">
        <v>1.442917852494808E-06</v>
      </c>
      <c r="GJ398">
        <v>-4.401666796699895E-10</v>
      </c>
      <c r="GK398">
        <v>-0.1020266400201015</v>
      </c>
      <c r="GL398">
        <v>0</v>
      </c>
      <c r="GM398">
        <v>0</v>
      </c>
      <c r="GN398">
        <v>0</v>
      </c>
      <c r="GO398">
        <v>1</v>
      </c>
      <c r="GP398">
        <v>2300</v>
      </c>
      <c r="GQ398">
        <v>1</v>
      </c>
      <c r="GR398">
        <v>28</v>
      </c>
      <c r="GS398">
        <v>37729.7</v>
      </c>
      <c r="GT398">
        <v>37729.7</v>
      </c>
      <c r="GU398">
        <v>1.16333</v>
      </c>
      <c r="GV398">
        <v>2.2229</v>
      </c>
      <c r="GW398">
        <v>2.64648</v>
      </c>
      <c r="GX398">
        <v>3.00049</v>
      </c>
      <c r="GY398">
        <v>3.04443</v>
      </c>
      <c r="GZ398">
        <v>2.46948</v>
      </c>
      <c r="HA398">
        <v>41.6389</v>
      </c>
      <c r="HB398">
        <v>23.9387</v>
      </c>
      <c r="HC398">
        <v>18</v>
      </c>
      <c r="HD398">
        <v>1145.14</v>
      </c>
      <c r="HE398">
        <v>570.974</v>
      </c>
      <c r="HF398">
        <v>38.8967</v>
      </c>
      <c r="HG398">
        <v>26.8888</v>
      </c>
      <c r="HH398">
        <v>30.0104</v>
      </c>
      <c r="HI398">
        <v>26.5764</v>
      </c>
      <c r="HJ398">
        <v>26.4789</v>
      </c>
      <c r="HK398">
        <v>23.1977</v>
      </c>
      <c r="HL398">
        <v>0</v>
      </c>
      <c r="HM398">
        <v>100</v>
      </c>
      <c r="HN398">
        <v>37.658</v>
      </c>
      <c r="HO398">
        <v>265.947</v>
      </c>
      <c r="HP398">
        <v>43.0727</v>
      </c>
      <c r="HQ398">
        <v>101.178</v>
      </c>
      <c r="HR398">
        <v>100.98</v>
      </c>
    </row>
    <row r="399" spans="1:226">
      <c r="A399">
        <v>383</v>
      </c>
      <c r="B399">
        <v>1677706327</v>
      </c>
      <c r="C399">
        <v>6641</v>
      </c>
      <c r="D399" t="s">
        <v>1126</v>
      </c>
      <c r="E399" t="s">
        <v>1127</v>
      </c>
      <c r="F399">
        <v>5</v>
      </c>
      <c r="G399" t="s">
        <v>555</v>
      </c>
      <c r="H399" t="s">
        <v>354</v>
      </c>
      <c r="I399">
        <v>1677706319.214286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295.9394774767108</v>
      </c>
      <c r="AK399">
        <v>301.6650727272727</v>
      </c>
      <c r="AL399">
        <v>-3.379148981105878</v>
      </c>
      <c r="AM399">
        <v>66.13658853756586</v>
      </c>
      <c r="AN399">
        <f>(AP399 - AO399 + BO399*1E3/(8.314*(BQ399+273.15)) * AR399/BN399 * AQ399) * BN399/(100*BB399) * 1000/(1000 - AP399)</f>
        <v>0</v>
      </c>
      <c r="AO399">
        <v>29.47738688023948</v>
      </c>
      <c r="AP399">
        <v>31.32507090909091</v>
      </c>
      <c r="AQ399">
        <v>-0.005813117652858442</v>
      </c>
      <c r="AR399">
        <v>81.94485449317646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4.8</v>
      </c>
      <c r="BC399">
        <v>0.5</v>
      </c>
      <c r="BD399" t="s">
        <v>355</v>
      </c>
      <c r="BE399">
        <v>2</v>
      </c>
      <c r="BF399" t="b">
        <v>1</v>
      </c>
      <c r="BG399">
        <v>1677706319.214286</v>
      </c>
      <c r="BH399">
        <v>315.9558571428571</v>
      </c>
      <c r="BI399">
        <v>308.3891785714286</v>
      </c>
      <c r="BJ399">
        <v>31.34814642857143</v>
      </c>
      <c r="BK399">
        <v>29.48457142857143</v>
      </c>
      <c r="BL399">
        <v>318.8959642857143</v>
      </c>
      <c r="BM399">
        <v>31.45017857142857</v>
      </c>
      <c r="BN399">
        <v>1000.001857142857</v>
      </c>
      <c r="BO399">
        <v>89.3843357142857</v>
      </c>
      <c r="BP399">
        <v>0.1001673107142857</v>
      </c>
      <c r="BQ399">
        <v>35.77486785714286</v>
      </c>
      <c r="BR399">
        <v>35.06829285714286</v>
      </c>
      <c r="BS399">
        <v>999.9000000000002</v>
      </c>
      <c r="BT399">
        <v>0</v>
      </c>
      <c r="BU399">
        <v>0</v>
      </c>
      <c r="BV399">
        <v>9997.310000000001</v>
      </c>
      <c r="BW399">
        <v>0</v>
      </c>
      <c r="BX399">
        <v>4.440399999999999</v>
      </c>
      <c r="BY399">
        <v>7.566584285714285</v>
      </c>
      <c r="BZ399">
        <v>326.1811071428572</v>
      </c>
      <c r="CA399">
        <v>317.7583571428572</v>
      </c>
      <c r="CB399">
        <v>1.863573214285715</v>
      </c>
      <c r="CC399">
        <v>308.3891785714286</v>
      </c>
      <c r="CD399">
        <v>29.48457142857143</v>
      </c>
      <c r="CE399">
        <v>2.802032857142856</v>
      </c>
      <c r="CF399">
        <v>2.635459285714286</v>
      </c>
      <c r="CG399">
        <v>22.89606428571429</v>
      </c>
      <c r="CH399">
        <v>21.88812857142857</v>
      </c>
      <c r="CI399">
        <v>2000.012857142857</v>
      </c>
      <c r="CJ399">
        <v>0.9800046428571429</v>
      </c>
      <c r="CK399">
        <v>0.01999515714285715</v>
      </c>
      <c r="CL399">
        <v>0</v>
      </c>
      <c r="CM399">
        <v>2.297421428571429</v>
      </c>
      <c r="CN399">
        <v>0</v>
      </c>
      <c r="CO399">
        <v>5963.852499999999</v>
      </c>
      <c r="CP399">
        <v>16749.6</v>
      </c>
      <c r="CQ399">
        <v>37.79207142857143</v>
      </c>
      <c r="CR399">
        <v>38.44375</v>
      </c>
      <c r="CS399">
        <v>37.75</v>
      </c>
      <c r="CT399">
        <v>37.68257142857143</v>
      </c>
      <c r="CU399">
        <v>37.812</v>
      </c>
      <c r="CV399">
        <v>1960.0225</v>
      </c>
      <c r="CW399">
        <v>39.99035714285714</v>
      </c>
      <c r="CX399">
        <v>0</v>
      </c>
      <c r="CY399">
        <v>1677706327.9</v>
      </c>
      <c r="CZ399">
        <v>0</v>
      </c>
      <c r="DA399">
        <v>0</v>
      </c>
      <c r="DB399" t="s">
        <v>356</v>
      </c>
      <c r="DC399">
        <v>1675442540.1</v>
      </c>
      <c r="DD399">
        <v>1675442541.6</v>
      </c>
      <c r="DE399">
        <v>0</v>
      </c>
      <c r="DF399">
        <v>-0.357</v>
      </c>
      <c r="DG399">
        <v>-0.062</v>
      </c>
      <c r="DH399">
        <v>-3.225</v>
      </c>
      <c r="DI399">
        <v>-0.163</v>
      </c>
      <c r="DJ399">
        <v>420</v>
      </c>
      <c r="DK399">
        <v>23</v>
      </c>
      <c r="DL399">
        <v>0.26</v>
      </c>
      <c r="DM399">
        <v>0.26</v>
      </c>
      <c r="DN399">
        <v>7.435972</v>
      </c>
      <c r="DO399">
        <v>2.385844953095679</v>
      </c>
      <c r="DP399">
        <v>0.2373284780552052</v>
      </c>
      <c r="DQ399">
        <v>0</v>
      </c>
      <c r="DR399">
        <v>1.86141025</v>
      </c>
      <c r="DS399">
        <v>0.03668273921199983</v>
      </c>
      <c r="DT399">
        <v>0.007370256605946624</v>
      </c>
      <c r="DU399">
        <v>1</v>
      </c>
      <c r="DV399">
        <v>1</v>
      </c>
      <c r="DW399">
        <v>2</v>
      </c>
      <c r="DX399" t="s">
        <v>363</v>
      </c>
      <c r="DY399">
        <v>3.92234</v>
      </c>
      <c r="DZ399">
        <v>2.72067</v>
      </c>
      <c r="EA399">
        <v>0.0703281</v>
      </c>
      <c r="EB399">
        <v>0.0675694</v>
      </c>
      <c r="EC399">
        <v>0.127707</v>
      </c>
      <c r="ED399">
        <v>0.119997</v>
      </c>
      <c r="EE399">
        <v>29584.4</v>
      </c>
      <c r="EF399">
        <v>29745.6</v>
      </c>
      <c r="EG399">
        <v>29578.1</v>
      </c>
      <c r="EH399">
        <v>29504.4</v>
      </c>
      <c r="EI399">
        <v>34174.6</v>
      </c>
      <c r="EJ399">
        <v>34490.6</v>
      </c>
      <c r="EK399">
        <v>41680.4</v>
      </c>
      <c r="EL399">
        <v>42042.8</v>
      </c>
      <c r="EM399">
        <v>2.63582</v>
      </c>
      <c r="EN399">
        <v>2.09642</v>
      </c>
      <c r="EO399">
        <v>0.185449</v>
      </c>
      <c r="EP399">
        <v>0</v>
      </c>
      <c r="EQ399">
        <v>32.0609</v>
      </c>
      <c r="ER399">
        <v>999.9</v>
      </c>
      <c r="ES399">
        <v>54.3</v>
      </c>
      <c r="ET399">
        <v>34</v>
      </c>
      <c r="EU399">
        <v>32.4543</v>
      </c>
      <c r="EV399">
        <v>62.5148</v>
      </c>
      <c r="EW399">
        <v>32.6242</v>
      </c>
      <c r="EX399">
        <v>3</v>
      </c>
      <c r="EY399">
        <v>-0.0500076</v>
      </c>
      <c r="EZ399">
        <v>0.739769</v>
      </c>
      <c r="FA399">
        <v>20.3291</v>
      </c>
      <c r="FB399">
        <v>5.21924</v>
      </c>
      <c r="FC399">
        <v>12.0128</v>
      </c>
      <c r="FD399">
        <v>4.9897</v>
      </c>
      <c r="FE399">
        <v>3.28865</v>
      </c>
      <c r="FF399">
        <v>9999</v>
      </c>
      <c r="FG399">
        <v>9999</v>
      </c>
      <c r="FH399">
        <v>9999</v>
      </c>
      <c r="FI399">
        <v>999.9</v>
      </c>
      <c r="FJ399">
        <v>1.86813</v>
      </c>
      <c r="FK399">
        <v>1.86713</v>
      </c>
      <c r="FL399">
        <v>1.86651</v>
      </c>
      <c r="FM399">
        <v>1.86646</v>
      </c>
      <c r="FN399">
        <v>1.86831</v>
      </c>
      <c r="FO399">
        <v>1.87073</v>
      </c>
      <c r="FP399">
        <v>1.86937</v>
      </c>
      <c r="FQ399">
        <v>1.87077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-2.856</v>
      </c>
      <c r="GF399">
        <v>-0.1021</v>
      </c>
      <c r="GG399">
        <v>-1.774162386928532</v>
      </c>
      <c r="GH399">
        <v>-0.004071990635074409</v>
      </c>
      <c r="GI399">
        <v>1.442917852494808E-06</v>
      </c>
      <c r="GJ399">
        <v>-4.401666796699895E-10</v>
      </c>
      <c r="GK399">
        <v>-0.1020266400201015</v>
      </c>
      <c r="GL399">
        <v>0</v>
      </c>
      <c r="GM399">
        <v>0</v>
      </c>
      <c r="GN399">
        <v>0</v>
      </c>
      <c r="GO399">
        <v>1</v>
      </c>
      <c r="GP399">
        <v>2300</v>
      </c>
      <c r="GQ399">
        <v>1</v>
      </c>
      <c r="GR399">
        <v>28</v>
      </c>
      <c r="GS399">
        <v>37729.8</v>
      </c>
      <c r="GT399">
        <v>37729.8</v>
      </c>
      <c r="GU399">
        <v>1.11084</v>
      </c>
      <c r="GV399">
        <v>2.22046</v>
      </c>
      <c r="GW399">
        <v>2.64648</v>
      </c>
      <c r="GX399">
        <v>2.99927</v>
      </c>
      <c r="GY399">
        <v>3.04443</v>
      </c>
      <c r="GZ399">
        <v>2.49023</v>
      </c>
      <c r="HA399">
        <v>41.6389</v>
      </c>
      <c r="HB399">
        <v>23.9562</v>
      </c>
      <c r="HC399">
        <v>18</v>
      </c>
      <c r="HD399">
        <v>1145.12</v>
      </c>
      <c r="HE399">
        <v>570.861</v>
      </c>
      <c r="HF399">
        <v>37.4931</v>
      </c>
      <c r="HG399">
        <v>26.9002</v>
      </c>
      <c r="HH399">
        <v>29.9968</v>
      </c>
      <c r="HI399">
        <v>26.5843</v>
      </c>
      <c r="HJ399">
        <v>26.4861</v>
      </c>
      <c r="HK399">
        <v>22.1558</v>
      </c>
      <c r="HL399">
        <v>0</v>
      </c>
      <c r="HM399">
        <v>100</v>
      </c>
      <c r="HN399">
        <v>37.5751</v>
      </c>
      <c r="HO399">
        <v>252.513</v>
      </c>
      <c r="HP399">
        <v>43.0727</v>
      </c>
      <c r="HQ399">
        <v>101.172</v>
      </c>
      <c r="HR399">
        <v>100.974</v>
      </c>
    </row>
    <row r="400" spans="1:226">
      <c r="A400">
        <v>384</v>
      </c>
      <c r="B400">
        <v>1677706332</v>
      </c>
      <c r="C400">
        <v>6646</v>
      </c>
      <c r="D400" t="s">
        <v>1128</v>
      </c>
      <c r="E400" t="s">
        <v>1129</v>
      </c>
      <c r="F400">
        <v>5</v>
      </c>
      <c r="G400" t="s">
        <v>555</v>
      </c>
      <c r="H400" t="s">
        <v>354</v>
      </c>
      <c r="I400">
        <v>1677706324.5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279.0843205077493</v>
      </c>
      <c r="AK400">
        <v>284.8808424242424</v>
      </c>
      <c r="AL400">
        <v>-3.344754230148156</v>
      </c>
      <c r="AM400">
        <v>66.13658853756586</v>
      </c>
      <c r="AN400">
        <f>(AP400 - AO400 + BO400*1E3/(8.314*(BQ400+273.15)) * AR400/BN400 * AQ400) * BN400/(100*BB400) * 1000/(1000 - AP400)</f>
        <v>0</v>
      </c>
      <c r="AO400">
        <v>29.46963804078988</v>
      </c>
      <c r="AP400">
        <v>31.30482606060605</v>
      </c>
      <c r="AQ400">
        <v>-0.001386452148486322</v>
      </c>
      <c r="AR400">
        <v>81.94485449317646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4.8</v>
      </c>
      <c r="BC400">
        <v>0.5</v>
      </c>
      <c r="BD400" t="s">
        <v>355</v>
      </c>
      <c r="BE400">
        <v>2</v>
      </c>
      <c r="BF400" t="b">
        <v>1</v>
      </c>
      <c r="BG400">
        <v>1677706324.5</v>
      </c>
      <c r="BH400">
        <v>298.7337777777778</v>
      </c>
      <c r="BI400">
        <v>291.0361111111111</v>
      </c>
      <c r="BJ400">
        <v>31.33527407407407</v>
      </c>
      <c r="BK400">
        <v>29.47850740740741</v>
      </c>
      <c r="BL400">
        <v>301.6167777777778</v>
      </c>
      <c r="BM400">
        <v>31.43730740740741</v>
      </c>
      <c r="BN400">
        <v>1000.00962962963</v>
      </c>
      <c r="BO400">
        <v>89.38575555555555</v>
      </c>
      <c r="BP400">
        <v>0.09998417777777779</v>
      </c>
      <c r="BQ400">
        <v>35.75952962962963</v>
      </c>
      <c r="BR400">
        <v>35.06464814814814</v>
      </c>
      <c r="BS400">
        <v>999.9000000000001</v>
      </c>
      <c r="BT400">
        <v>0</v>
      </c>
      <c r="BU400">
        <v>0</v>
      </c>
      <c r="BV400">
        <v>10004.5</v>
      </c>
      <c r="BW400">
        <v>0</v>
      </c>
      <c r="BX400">
        <v>4.4404</v>
      </c>
      <c r="BY400">
        <v>7.697626666666667</v>
      </c>
      <c r="BZ400">
        <v>308.3977407407408</v>
      </c>
      <c r="CA400">
        <v>299.8762222222222</v>
      </c>
      <c r="CB400">
        <v>1.856774074074074</v>
      </c>
      <c r="CC400">
        <v>291.0361111111111</v>
      </c>
      <c r="CD400">
        <v>29.47850740740741</v>
      </c>
      <c r="CE400">
        <v>2.800927037037037</v>
      </c>
      <c r="CF400">
        <v>2.634958148148149</v>
      </c>
      <c r="CG400">
        <v>22.88954444444444</v>
      </c>
      <c r="CH400">
        <v>21.88501851851852</v>
      </c>
      <c r="CI400">
        <v>1999.996666666667</v>
      </c>
      <c r="CJ400">
        <v>0.9800045555555557</v>
      </c>
      <c r="CK400">
        <v>0.01999524444444445</v>
      </c>
      <c r="CL400">
        <v>0</v>
      </c>
      <c r="CM400">
        <v>2.260140740740741</v>
      </c>
      <c r="CN400">
        <v>0</v>
      </c>
      <c r="CO400">
        <v>5966.892592592593</v>
      </c>
      <c r="CP400">
        <v>16749.46296296296</v>
      </c>
      <c r="CQ400">
        <v>37.812</v>
      </c>
      <c r="CR400">
        <v>38.45100000000001</v>
      </c>
      <c r="CS400">
        <v>37.75</v>
      </c>
      <c r="CT400">
        <v>37.687</v>
      </c>
      <c r="CU400">
        <v>37.81433333333333</v>
      </c>
      <c r="CV400">
        <v>1960.006296296296</v>
      </c>
      <c r="CW400">
        <v>39.99037037037037</v>
      </c>
      <c r="CX400">
        <v>0</v>
      </c>
      <c r="CY400">
        <v>1677706332.7</v>
      </c>
      <c r="CZ400">
        <v>0</v>
      </c>
      <c r="DA400">
        <v>0</v>
      </c>
      <c r="DB400" t="s">
        <v>356</v>
      </c>
      <c r="DC400">
        <v>1675442540.1</v>
      </c>
      <c r="DD400">
        <v>1675442541.6</v>
      </c>
      <c r="DE400">
        <v>0</v>
      </c>
      <c r="DF400">
        <v>-0.357</v>
      </c>
      <c r="DG400">
        <v>-0.062</v>
      </c>
      <c r="DH400">
        <v>-3.225</v>
      </c>
      <c r="DI400">
        <v>-0.163</v>
      </c>
      <c r="DJ400">
        <v>420</v>
      </c>
      <c r="DK400">
        <v>23</v>
      </c>
      <c r="DL400">
        <v>0.26</v>
      </c>
      <c r="DM400">
        <v>0.26</v>
      </c>
      <c r="DN400">
        <v>7.613772</v>
      </c>
      <c r="DO400">
        <v>1.608371932457775</v>
      </c>
      <c r="DP400">
        <v>0.1599999409093641</v>
      </c>
      <c r="DQ400">
        <v>0</v>
      </c>
      <c r="DR400">
        <v>1.85901275</v>
      </c>
      <c r="DS400">
        <v>-0.07630435272045205</v>
      </c>
      <c r="DT400">
        <v>0.01063140536041683</v>
      </c>
      <c r="DU400">
        <v>1</v>
      </c>
      <c r="DV400">
        <v>1</v>
      </c>
      <c r="DW400">
        <v>2</v>
      </c>
      <c r="DX400" t="s">
        <v>363</v>
      </c>
      <c r="DY400">
        <v>3.92242</v>
      </c>
      <c r="DZ400">
        <v>2.72062</v>
      </c>
      <c r="EA400">
        <v>0.06706429999999999</v>
      </c>
      <c r="EB400">
        <v>0.0642803</v>
      </c>
      <c r="EC400">
        <v>0.127649</v>
      </c>
      <c r="ED400">
        <v>0.119975</v>
      </c>
      <c r="EE400">
        <v>29687.9</v>
      </c>
      <c r="EF400">
        <v>29851</v>
      </c>
      <c r="EG400">
        <v>29577.8</v>
      </c>
      <c r="EH400">
        <v>29504.9</v>
      </c>
      <c r="EI400">
        <v>34176.5</v>
      </c>
      <c r="EJ400">
        <v>34491.9</v>
      </c>
      <c r="EK400">
        <v>41679.8</v>
      </c>
      <c r="EL400">
        <v>42043.3</v>
      </c>
      <c r="EM400">
        <v>2.636</v>
      </c>
      <c r="EN400">
        <v>2.0963</v>
      </c>
      <c r="EO400">
        <v>0.178412</v>
      </c>
      <c r="EP400">
        <v>0</v>
      </c>
      <c r="EQ400">
        <v>32.0999</v>
      </c>
      <c r="ER400">
        <v>999.9</v>
      </c>
      <c r="ES400">
        <v>54.4</v>
      </c>
      <c r="ET400">
        <v>34</v>
      </c>
      <c r="EU400">
        <v>32.5194</v>
      </c>
      <c r="EV400">
        <v>62.8848</v>
      </c>
      <c r="EW400">
        <v>32.6082</v>
      </c>
      <c r="EX400">
        <v>3</v>
      </c>
      <c r="EY400">
        <v>-0.0567937</v>
      </c>
      <c r="EZ400">
        <v>-1.45676</v>
      </c>
      <c r="FA400">
        <v>20.3317</v>
      </c>
      <c r="FB400">
        <v>5.21894</v>
      </c>
      <c r="FC400">
        <v>12.011</v>
      </c>
      <c r="FD400">
        <v>4.98935</v>
      </c>
      <c r="FE400">
        <v>3.28858</v>
      </c>
      <c r="FF400">
        <v>9999</v>
      </c>
      <c r="FG400">
        <v>9999</v>
      </c>
      <c r="FH400">
        <v>9999</v>
      </c>
      <c r="FI400">
        <v>999.9</v>
      </c>
      <c r="FJ400">
        <v>1.86813</v>
      </c>
      <c r="FK400">
        <v>1.86712</v>
      </c>
      <c r="FL400">
        <v>1.86652</v>
      </c>
      <c r="FM400">
        <v>1.86646</v>
      </c>
      <c r="FN400">
        <v>1.8683</v>
      </c>
      <c r="FO400">
        <v>1.87073</v>
      </c>
      <c r="FP400">
        <v>1.86937</v>
      </c>
      <c r="FQ400">
        <v>1.87075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-2.801</v>
      </c>
      <c r="GF400">
        <v>-0.102</v>
      </c>
      <c r="GG400">
        <v>-1.774162386928532</v>
      </c>
      <c r="GH400">
        <v>-0.004071990635074409</v>
      </c>
      <c r="GI400">
        <v>1.442917852494808E-06</v>
      </c>
      <c r="GJ400">
        <v>-4.401666796699895E-10</v>
      </c>
      <c r="GK400">
        <v>-0.1020266400201015</v>
      </c>
      <c r="GL400">
        <v>0</v>
      </c>
      <c r="GM400">
        <v>0</v>
      </c>
      <c r="GN400">
        <v>0</v>
      </c>
      <c r="GO400">
        <v>1</v>
      </c>
      <c r="GP400">
        <v>2300</v>
      </c>
      <c r="GQ400">
        <v>1</v>
      </c>
      <c r="GR400">
        <v>28</v>
      </c>
      <c r="GS400">
        <v>37729.9</v>
      </c>
      <c r="GT400">
        <v>37729.8</v>
      </c>
      <c r="GU400">
        <v>1.05469</v>
      </c>
      <c r="GV400">
        <v>2.24487</v>
      </c>
      <c r="GW400">
        <v>2.64648</v>
      </c>
      <c r="GX400">
        <v>2.99927</v>
      </c>
      <c r="GY400">
        <v>3.04443</v>
      </c>
      <c r="GZ400">
        <v>2.5</v>
      </c>
      <c r="HA400">
        <v>41.6389</v>
      </c>
      <c r="HB400">
        <v>23.9474</v>
      </c>
      <c r="HC400">
        <v>18</v>
      </c>
      <c r="HD400">
        <v>1145.49</v>
      </c>
      <c r="HE400">
        <v>570.837</v>
      </c>
      <c r="HF400">
        <v>37.1851</v>
      </c>
      <c r="HG400">
        <v>26.9116</v>
      </c>
      <c r="HH400">
        <v>29.9954</v>
      </c>
      <c r="HI400">
        <v>26.592</v>
      </c>
      <c r="HJ400">
        <v>26.4927</v>
      </c>
      <c r="HK400">
        <v>21.0231</v>
      </c>
      <c r="HL400">
        <v>0</v>
      </c>
      <c r="HM400">
        <v>100</v>
      </c>
      <c r="HN400">
        <v>37.5532</v>
      </c>
      <c r="HO400">
        <v>232.432</v>
      </c>
      <c r="HP400">
        <v>43.0727</v>
      </c>
      <c r="HQ400">
        <v>101.171</v>
      </c>
      <c r="HR400">
        <v>100.975</v>
      </c>
    </row>
    <row r="401" spans="1:226">
      <c r="A401">
        <v>385</v>
      </c>
      <c r="B401">
        <v>1677706337</v>
      </c>
      <c r="C401">
        <v>6651</v>
      </c>
      <c r="D401" t="s">
        <v>1130</v>
      </c>
      <c r="E401" t="s">
        <v>1131</v>
      </c>
      <c r="F401">
        <v>5</v>
      </c>
      <c r="G401" t="s">
        <v>555</v>
      </c>
      <c r="H401" t="s">
        <v>354</v>
      </c>
      <c r="I401">
        <v>1677706329.214286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262.0792217725222</v>
      </c>
      <c r="AK401">
        <v>268.0511272727273</v>
      </c>
      <c r="AL401">
        <v>-3.363514705844844</v>
      </c>
      <c r="AM401">
        <v>66.13658853756586</v>
      </c>
      <c r="AN401">
        <f>(AP401 - AO401 + BO401*1E3/(8.314*(BQ401+273.15)) * AR401/BN401 * AQ401) * BN401/(100*BB401) * 1000/(1000 - AP401)</f>
        <v>0</v>
      </c>
      <c r="AO401">
        <v>29.46376866986295</v>
      </c>
      <c r="AP401">
        <v>31.29208363636363</v>
      </c>
      <c r="AQ401">
        <v>-0.0004211632147009691</v>
      </c>
      <c r="AR401">
        <v>81.94485449317646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4.8</v>
      </c>
      <c r="BC401">
        <v>0.5</v>
      </c>
      <c r="BD401" t="s">
        <v>355</v>
      </c>
      <c r="BE401">
        <v>2</v>
      </c>
      <c r="BF401" t="b">
        <v>1</v>
      </c>
      <c r="BG401">
        <v>1677706329.214286</v>
      </c>
      <c r="BH401">
        <v>283.39275</v>
      </c>
      <c r="BI401">
        <v>275.556</v>
      </c>
      <c r="BJ401">
        <v>31.31638928571428</v>
      </c>
      <c r="BK401">
        <v>29.47198214285714</v>
      </c>
      <c r="BL401">
        <v>286.2242857142857</v>
      </c>
      <c r="BM401">
        <v>31.41841428571428</v>
      </c>
      <c r="BN401">
        <v>1000.018</v>
      </c>
      <c r="BO401">
        <v>89.38566071428572</v>
      </c>
      <c r="BP401">
        <v>0.09990882142857145</v>
      </c>
      <c r="BQ401">
        <v>35.71472142857142</v>
      </c>
      <c r="BR401">
        <v>35.02984285714286</v>
      </c>
      <c r="BS401">
        <v>999.9000000000002</v>
      </c>
      <c r="BT401">
        <v>0</v>
      </c>
      <c r="BU401">
        <v>0</v>
      </c>
      <c r="BV401">
        <v>10003.40607142857</v>
      </c>
      <c r="BW401">
        <v>0</v>
      </c>
      <c r="BX401">
        <v>4.440399999999999</v>
      </c>
      <c r="BY401">
        <v>7.836717142857142</v>
      </c>
      <c r="BZ401">
        <v>292.5546785714286</v>
      </c>
      <c r="CA401">
        <v>283.9238571428572</v>
      </c>
      <c r="CB401">
        <v>1.844413214285714</v>
      </c>
      <c r="CC401">
        <v>275.556</v>
      </c>
      <c r="CD401">
        <v>29.47198214285714</v>
      </c>
      <c r="CE401">
        <v>2.799235714285715</v>
      </c>
      <c r="CF401">
        <v>2.634372142857142</v>
      </c>
      <c r="CG401">
        <v>22.879575</v>
      </c>
      <c r="CH401">
        <v>21.88137857142857</v>
      </c>
      <c r="CI401">
        <v>1999.982142857143</v>
      </c>
      <c r="CJ401">
        <v>0.9800045357142858</v>
      </c>
      <c r="CK401">
        <v>0.01999526428571429</v>
      </c>
      <c r="CL401">
        <v>0</v>
      </c>
      <c r="CM401">
        <v>2.280439285714286</v>
      </c>
      <c r="CN401">
        <v>0</v>
      </c>
      <c r="CO401">
        <v>5969.774642857142</v>
      </c>
      <c r="CP401">
        <v>16749.35357142857</v>
      </c>
      <c r="CQ401">
        <v>37.812</v>
      </c>
      <c r="CR401">
        <v>38.46625</v>
      </c>
      <c r="CS401">
        <v>37.75</v>
      </c>
      <c r="CT401">
        <v>37.6915</v>
      </c>
      <c r="CU401">
        <v>37.83</v>
      </c>
      <c r="CV401">
        <v>1959.991785714286</v>
      </c>
      <c r="CW401">
        <v>39.99035714285714</v>
      </c>
      <c r="CX401">
        <v>0</v>
      </c>
      <c r="CY401">
        <v>1677706337.5</v>
      </c>
      <c r="CZ401">
        <v>0</v>
      </c>
      <c r="DA401">
        <v>0</v>
      </c>
      <c r="DB401" t="s">
        <v>356</v>
      </c>
      <c r="DC401">
        <v>1675442540.1</v>
      </c>
      <c r="DD401">
        <v>1675442541.6</v>
      </c>
      <c r="DE401">
        <v>0</v>
      </c>
      <c r="DF401">
        <v>-0.357</v>
      </c>
      <c r="DG401">
        <v>-0.062</v>
      </c>
      <c r="DH401">
        <v>-3.225</v>
      </c>
      <c r="DI401">
        <v>-0.163</v>
      </c>
      <c r="DJ401">
        <v>420</v>
      </c>
      <c r="DK401">
        <v>23</v>
      </c>
      <c r="DL401">
        <v>0.26</v>
      </c>
      <c r="DM401">
        <v>0.26</v>
      </c>
      <c r="DN401">
        <v>7.758891463414636</v>
      </c>
      <c r="DO401">
        <v>1.628305505226483</v>
      </c>
      <c r="DP401">
        <v>0.1639917373076323</v>
      </c>
      <c r="DQ401">
        <v>0</v>
      </c>
      <c r="DR401">
        <v>1.85133512195122</v>
      </c>
      <c r="DS401">
        <v>-0.1532408362369325</v>
      </c>
      <c r="DT401">
        <v>0.0155101161515286</v>
      </c>
      <c r="DU401">
        <v>0</v>
      </c>
      <c r="DV401">
        <v>0</v>
      </c>
      <c r="DW401">
        <v>2</v>
      </c>
      <c r="DX401" t="s">
        <v>384</v>
      </c>
      <c r="DY401">
        <v>3.92242</v>
      </c>
      <c r="DZ401">
        <v>2.72076</v>
      </c>
      <c r="EA401">
        <v>0.0637144</v>
      </c>
      <c r="EB401">
        <v>0.0608779</v>
      </c>
      <c r="EC401">
        <v>0.127603</v>
      </c>
      <c r="ED401">
        <v>0.119946</v>
      </c>
      <c r="EE401">
        <v>29795</v>
      </c>
      <c r="EF401">
        <v>29960.7</v>
      </c>
      <c r="EG401">
        <v>29578.4</v>
      </c>
      <c r="EH401">
        <v>29506.1</v>
      </c>
      <c r="EI401">
        <v>34179</v>
      </c>
      <c r="EJ401">
        <v>34494.4</v>
      </c>
      <c r="EK401">
        <v>41680.7</v>
      </c>
      <c r="EL401">
        <v>42044.9</v>
      </c>
      <c r="EM401">
        <v>2.63558</v>
      </c>
      <c r="EN401">
        <v>2.0963</v>
      </c>
      <c r="EO401">
        <v>0.173613</v>
      </c>
      <c r="EP401">
        <v>0</v>
      </c>
      <c r="EQ401">
        <v>32.1361</v>
      </c>
      <c r="ER401">
        <v>999.9</v>
      </c>
      <c r="ES401">
        <v>54.4</v>
      </c>
      <c r="ET401">
        <v>34</v>
      </c>
      <c r="EU401">
        <v>32.5219</v>
      </c>
      <c r="EV401">
        <v>62.8648</v>
      </c>
      <c r="EW401">
        <v>32.5681</v>
      </c>
      <c r="EX401">
        <v>3</v>
      </c>
      <c r="EY401">
        <v>-0.0558841</v>
      </c>
      <c r="EZ401">
        <v>-2.636</v>
      </c>
      <c r="FA401">
        <v>20.3189</v>
      </c>
      <c r="FB401">
        <v>5.21939</v>
      </c>
      <c r="FC401">
        <v>12.0108</v>
      </c>
      <c r="FD401">
        <v>4.98955</v>
      </c>
      <c r="FE401">
        <v>3.28858</v>
      </c>
      <c r="FF401">
        <v>9999</v>
      </c>
      <c r="FG401">
        <v>9999</v>
      </c>
      <c r="FH401">
        <v>9999</v>
      </c>
      <c r="FI401">
        <v>999.9</v>
      </c>
      <c r="FJ401">
        <v>1.86813</v>
      </c>
      <c r="FK401">
        <v>1.86712</v>
      </c>
      <c r="FL401">
        <v>1.86649</v>
      </c>
      <c r="FM401">
        <v>1.86646</v>
      </c>
      <c r="FN401">
        <v>1.86834</v>
      </c>
      <c r="FO401">
        <v>1.87073</v>
      </c>
      <c r="FP401">
        <v>1.86937</v>
      </c>
      <c r="FQ401">
        <v>1.87076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-2.746</v>
      </c>
      <c r="GF401">
        <v>-0.1021</v>
      </c>
      <c r="GG401">
        <v>-1.774162386928532</v>
      </c>
      <c r="GH401">
        <v>-0.004071990635074409</v>
      </c>
      <c r="GI401">
        <v>1.442917852494808E-06</v>
      </c>
      <c r="GJ401">
        <v>-4.401666796699895E-10</v>
      </c>
      <c r="GK401">
        <v>-0.1020266400201015</v>
      </c>
      <c r="GL401">
        <v>0</v>
      </c>
      <c r="GM401">
        <v>0</v>
      </c>
      <c r="GN401">
        <v>0</v>
      </c>
      <c r="GO401">
        <v>1</v>
      </c>
      <c r="GP401">
        <v>2300</v>
      </c>
      <c r="GQ401">
        <v>1</v>
      </c>
      <c r="GR401">
        <v>28</v>
      </c>
      <c r="GS401">
        <v>37729.9</v>
      </c>
      <c r="GT401">
        <v>37729.9</v>
      </c>
      <c r="GU401">
        <v>1.00098</v>
      </c>
      <c r="GV401">
        <v>2.22656</v>
      </c>
      <c r="GW401">
        <v>2.64648</v>
      </c>
      <c r="GX401">
        <v>2.99927</v>
      </c>
      <c r="GY401">
        <v>3.04443</v>
      </c>
      <c r="GZ401">
        <v>2.50244</v>
      </c>
      <c r="HA401">
        <v>41.665</v>
      </c>
      <c r="HB401">
        <v>23.9562</v>
      </c>
      <c r="HC401">
        <v>18</v>
      </c>
      <c r="HD401">
        <v>1145.11</v>
      </c>
      <c r="HE401">
        <v>570.905</v>
      </c>
      <c r="HF401">
        <v>37.2405</v>
      </c>
      <c r="HG401">
        <v>26.9214</v>
      </c>
      <c r="HH401">
        <v>29.9991</v>
      </c>
      <c r="HI401">
        <v>26.5993</v>
      </c>
      <c r="HJ401">
        <v>26.4994</v>
      </c>
      <c r="HK401">
        <v>19.9582</v>
      </c>
      <c r="HL401">
        <v>0</v>
      </c>
      <c r="HM401">
        <v>100</v>
      </c>
      <c r="HN401">
        <v>37.4916</v>
      </c>
      <c r="HO401">
        <v>219.076</v>
      </c>
      <c r="HP401">
        <v>43.0727</v>
      </c>
      <c r="HQ401">
        <v>101.173</v>
      </c>
      <c r="HR401">
        <v>100.979</v>
      </c>
    </row>
    <row r="402" spans="1:226">
      <c r="A402">
        <v>386</v>
      </c>
      <c r="B402">
        <v>1677706342</v>
      </c>
      <c r="C402">
        <v>6656</v>
      </c>
      <c r="D402" t="s">
        <v>1132</v>
      </c>
      <c r="E402" t="s">
        <v>1133</v>
      </c>
      <c r="F402">
        <v>5</v>
      </c>
      <c r="G402" t="s">
        <v>555</v>
      </c>
      <c r="H402" t="s">
        <v>354</v>
      </c>
      <c r="I402">
        <v>1677706334.5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245.1510399691738</v>
      </c>
      <c r="AK402">
        <v>251.205393939394</v>
      </c>
      <c r="AL402">
        <v>-3.368317809217951</v>
      </c>
      <c r="AM402">
        <v>66.13658853756586</v>
      </c>
      <c r="AN402">
        <f>(AP402 - AO402 + BO402*1E3/(8.314*(BQ402+273.15)) * AR402/BN402 * AQ402) * BN402/(100*BB402) * 1000/(1000 - AP402)</f>
        <v>0</v>
      </c>
      <c r="AO402">
        <v>29.45088950888141</v>
      </c>
      <c r="AP402">
        <v>31.27560303030302</v>
      </c>
      <c r="AQ402">
        <v>-0.0004086725389747168</v>
      </c>
      <c r="AR402">
        <v>81.94485449317646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4.8</v>
      </c>
      <c r="BC402">
        <v>0.5</v>
      </c>
      <c r="BD402" t="s">
        <v>355</v>
      </c>
      <c r="BE402">
        <v>2</v>
      </c>
      <c r="BF402" t="b">
        <v>1</v>
      </c>
      <c r="BG402">
        <v>1677706334.5</v>
      </c>
      <c r="BH402">
        <v>266.1668518518518</v>
      </c>
      <c r="BI402">
        <v>258.1858148148148</v>
      </c>
      <c r="BJ402">
        <v>31.29684444444445</v>
      </c>
      <c r="BK402">
        <v>29.46284074074074</v>
      </c>
      <c r="BL402">
        <v>268.9401111111111</v>
      </c>
      <c r="BM402">
        <v>31.39885925925926</v>
      </c>
      <c r="BN402">
        <v>1000.005666666667</v>
      </c>
      <c r="BO402">
        <v>89.3846111111111</v>
      </c>
      <c r="BP402">
        <v>0.09995885555555555</v>
      </c>
      <c r="BQ402">
        <v>35.65643333333333</v>
      </c>
      <c r="BR402">
        <v>34.97657777777778</v>
      </c>
      <c r="BS402">
        <v>999.9000000000001</v>
      </c>
      <c r="BT402">
        <v>0</v>
      </c>
      <c r="BU402">
        <v>0</v>
      </c>
      <c r="BV402">
        <v>10003.2137037037</v>
      </c>
      <c r="BW402">
        <v>0</v>
      </c>
      <c r="BX402">
        <v>4.4404</v>
      </c>
      <c r="BY402">
        <v>7.981048148148147</v>
      </c>
      <c r="BZ402">
        <v>274.7663333333333</v>
      </c>
      <c r="CA402">
        <v>266.0236296296297</v>
      </c>
      <c r="CB402">
        <v>1.833996296296296</v>
      </c>
      <c r="CC402">
        <v>258.1858148148148</v>
      </c>
      <c r="CD402">
        <v>29.46284074074074</v>
      </c>
      <c r="CE402">
        <v>2.797455555555555</v>
      </c>
      <c r="CF402">
        <v>2.633525185185186</v>
      </c>
      <c r="CG402">
        <v>22.86907037037037</v>
      </c>
      <c r="CH402">
        <v>21.87612222222222</v>
      </c>
      <c r="CI402">
        <v>1999.970740740741</v>
      </c>
      <c r="CJ402">
        <v>0.9800045555555557</v>
      </c>
      <c r="CK402">
        <v>0.01999524444444445</v>
      </c>
      <c r="CL402">
        <v>0</v>
      </c>
      <c r="CM402">
        <v>2.323785185185185</v>
      </c>
      <c r="CN402">
        <v>0</v>
      </c>
      <c r="CO402">
        <v>5973.418888888888</v>
      </c>
      <c r="CP402">
        <v>16749.25925925926</v>
      </c>
      <c r="CQ402">
        <v>37.81433333333333</v>
      </c>
      <c r="CR402">
        <v>38.48133333333334</v>
      </c>
      <c r="CS402">
        <v>37.76148148148148</v>
      </c>
      <c r="CT402">
        <v>37.70333333333333</v>
      </c>
      <c r="CU402">
        <v>37.85166666666666</v>
      </c>
      <c r="CV402">
        <v>1959.980370370371</v>
      </c>
      <c r="CW402">
        <v>39.99037037037037</v>
      </c>
      <c r="CX402">
        <v>0</v>
      </c>
      <c r="CY402">
        <v>1677706342.9</v>
      </c>
      <c r="CZ402">
        <v>0</v>
      </c>
      <c r="DA402">
        <v>0</v>
      </c>
      <c r="DB402" t="s">
        <v>356</v>
      </c>
      <c r="DC402">
        <v>1675442540.1</v>
      </c>
      <c r="DD402">
        <v>1675442541.6</v>
      </c>
      <c r="DE402">
        <v>0</v>
      </c>
      <c r="DF402">
        <v>-0.357</v>
      </c>
      <c r="DG402">
        <v>-0.062</v>
      </c>
      <c r="DH402">
        <v>-3.225</v>
      </c>
      <c r="DI402">
        <v>-0.163</v>
      </c>
      <c r="DJ402">
        <v>420</v>
      </c>
      <c r="DK402">
        <v>23</v>
      </c>
      <c r="DL402">
        <v>0.26</v>
      </c>
      <c r="DM402">
        <v>0.26</v>
      </c>
      <c r="DN402">
        <v>7.904766097560975</v>
      </c>
      <c r="DO402">
        <v>1.691324111498258</v>
      </c>
      <c r="DP402">
        <v>0.1696252661356799</v>
      </c>
      <c r="DQ402">
        <v>0</v>
      </c>
      <c r="DR402">
        <v>1.841158292682927</v>
      </c>
      <c r="DS402">
        <v>-0.1231001393728199</v>
      </c>
      <c r="DT402">
        <v>0.01281577018277683</v>
      </c>
      <c r="DU402">
        <v>0</v>
      </c>
      <c r="DV402">
        <v>0</v>
      </c>
      <c r="DW402">
        <v>2</v>
      </c>
      <c r="DX402" t="s">
        <v>384</v>
      </c>
      <c r="DY402">
        <v>3.9224</v>
      </c>
      <c r="DZ402">
        <v>2.7209</v>
      </c>
      <c r="EA402">
        <v>0.0602871</v>
      </c>
      <c r="EB402">
        <v>0.0574217</v>
      </c>
      <c r="EC402">
        <v>0.12756</v>
      </c>
      <c r="ED402">
        <v>0.119924</v>
      </c>
      <c r="EE402">
        <v>29904</v>
      </c>
      <c r="EF402">
        <v>30070.8</v>
      </c>
      <c r="EG402">
        <v>29578.4</v>
      </c>
      <c r="EH402">
        <v>29506</v>
      </c>
      <c r="EI402">
        <v>34180.6</v>
      </c>
      <c r="EJ402">
        <v>34495.4</v>
      </c>
      <c r="EK402">
        <v>41680.6</v>
      </c>
      <c r="EL402">
        <v>42045.1</v>
      </c>
      <c r="EM402">
        <v>2.63512</v>
      </c>
      <c r="EN402">
        <v>2.0959</v>
      </c>
      <c r="EO402">
        <v>0.170093</v>
      </c>
      <c r="EP402">
        <v>0</v>
      </c>
      <c r="EQ402">
        <v>32.1663</v>
      </c>
      <c r="ER402">
        <v>999.9</v>
      </c>
      <c r="ES402">
        <v>54.4</v>
      </c>
      <c r="ET402">
        <v>34</v>
      </c>
      <c r="EU402">
        <v>32.5164</v>
      </c>
      <c r="EV402">
        <v>62.8448</v>
      </c>
      <c r="EW402">
        <v>32.6002</v>
      </c>
      <c r="EX402">
        <v>3</v>
      </c>
      <c r="EY402">
        <v>-0.0546875</v>
      </c>
      <c r="EZ402">
        <v>-2.83315</v>
      </c>
      <c r="FA402">
        <v>20.3157</v>
      </c>
      <c r="FB402">
        <v>5.21774</v>
      </c>
      <c r="FC402">
        <v>12.0107</v>
      </c>
      <c r="FD402">
        <v>4.98935</v>
      </c>
      <c r="FE402">
        <v>3.2885</v>
      </c>
      <c r="FF402">
        <v>9999</v>
      </c>
      <c r="FG402">
        <v>9999</v>
      </c>
      <c r="FH402">
        <v>9999</v>
      </c>
      <c r="FI402">
        <v>999.9</v>
      </c>
      <c r="FJ402">
        <v>1.86812</v>
      </c>
      <c r="FK402">
        <v>1.86714</v>
      </c>
      <c r="FL402">
        <v>1.86648</v>
      </c>
      <c r="FM402">
        <v>1.86646</v>
      </c>
      <c r="FN402">
        <v>1.8683</v>
      </c>
      <c r="FO402">
        <v>1.87073</v>
      </c>
      <c r="FP402">
        <v>1.86936</v>
      </c>
      <c r="FQ402">
        <v>1.87075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-2.69</v>
      </c>
      <c r="GF402">
        <v>-0.102</v>
      </c>
      <c r="GG402">
        <v>-1.774162386928532</v>
      </c>
      <c r="GH402">
        <v>-0.004071990635074409</v>
      </c>
      <c r="GI402">
        <v>1.442917852494808E-06</v>
      </c>
      <c r="GJ402">
        <v>-4.401666796699895E-10</v>
      </c>
      <c r="GK402">
        <v>-0.1020266400201015</v>
      </c>
      <c r="GL402">
        <v>0</v>
      </c>
      <c r="GM402">
        <v>0</v>
      </c>
      <c r="GN402">
        <v>0</v>
      </c>
      <c r="GO402">
        <v>1</v>
      </c>
      <c r="GP402">
        <v>2300</v>
      </c>
      <c r="GQ402">
        <v>1</v>
      </c>
      <c r="GR402">
        <v>28</v>
      </c>
      <c r="GS402">
        <v>37730</v>
      </c>
      <c r="GT402">
        <v>37730</v>
      </c>
      <c r="GU402">
        <v>0.944824</v>
      </c>
      <c r="GV402">
        <v>2.22046</v>
      </c>
      <c r="GW402">
        <v>2.64648</v>
      </c>
      <c r="GX402">
        <v>2.99927</v>
      </c>
      <c r="GY402">
        <v>3.04443</v>
      </c>
      <c r="GZ402">
        <v>2.47681</v>
      </c>
      <c r="HA402">
        <v>41.665</v>
      </c>
      <c r="HB402">
        <v>23.9562</v>
      </c>
      <c r="HC402">
        <v>18</v>
      </c>
      <c r="HD402">
        <v>1144.7</v>
      </c>
      <c r="HE402">
        <v>570.675</v>
      </c>
      <c r="HF402">
        <v>37.3459</v>
      </c>
      <c r="HG402">
        <v>26.9321</v>
      </c>
      <c r="HH402">
        <v>30.0004</v>
      </c>
      <c r="HI402">
        <v>26.6065</v>
      </c>
      <c r="HJ402">
        <v>26.5061</v>
      </c>
      <c r="HK402">
        <v>18.8082</v>
      </c>
      <c r="HL402">
        <v>0</v>
      </c>
      <c r="HM402">
        <v>100</v>
      </c>
      <c r="HN402">
        <v>37.5394</v>
      </c>
      <c r="HO402">
        <v>199.039</v>
      </c>
      <c r="HP402">
        <v>43.0727</v>
      </c>
      <c r="HQ402">
        <v>101.173</v>
      </c>
      <c r="HR402">
        <v>100.98</v>
      </c>
    </row>
    <row r="403" spans="1:226">
      <c r="A403">
        <v>387</v>
      </c>
      <c r="B403">
        <v>1677706347</v>
      </c>
      <c r="C403">
        <v>6661</v>
      </c>
      <c r="D403" t="s">
        <v>1134</v>
      </c>
      <c r="E403" t="s">
        <v>1135</v>
      </c>
      <c r="F403">
        <v>5</v>
      </c>
      <c r="G403" t="s">
        <v>555</v>
      </c>
      <c r="H403" t="s">
        <v>354</v>
      </c>
      <c r="I403">
        <v>1677706339.214286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228.1704250556829</v>
      </c>
      <c r="AK403">
        <v>234.3586181818182</v>
      </c>
      <c r="AL403">
        <v>-3.374513362670008</v>
      </c>
      <c r="AM403">
        <v>66.13658853756586</v>
      </c>
      <c r="AN403">
        <f>(AP403 - AO403 + BO403*1E3/(8.314*(BQ403+273.15)) * AR403/BN403 * AQ403) * BN403/(100*BB403) * 1000/(1000 - AP403)</f>
        <v>0</v>
      </c>
      <c r="AO403">
        <v>29.45553081741698</v>
      </c>
      <c r="AP403">
        <v>31.27244787878789</v>
      </c>
      <c r="AQ403">
        <v>-1.230800733941287E-05</v>
      </c>
      <c r="AR403">
        <v>81.94485449317646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4.8</v>
      </c>
      <c r="BC403">
        <v>0.5</v>
      </c>
      <c r="BD403" t="s">
        <v>355</v>
      </c>
      <c r="BE403">
        <v>2</v>
      </c>
      <c r="BF403" t="b">
        <v>1</v>
      </c>
      <c r="BG403">
        <v>1677706339.214286</v>
      </c>
      <c r="BH403">
        <v>250.8043571428571</v>
      </c>
      <c r="BI403">
        <v>242.6742142857143</v>
      </c>
      <c r="BJ403">
        <v>31.28426785714285</v>
      </c>
      <c r="BK403">
        <v>29.45767857142857</v>
      </c>
      <c r="BL403">
        <v>253.5249999999999</v>
      </c>
      <c r="BM403">
        <v>31.38628214285714</v>
      </c>
      <c r="BN403">
        <v>999.9951428571428</v>
      </c>
      <c r="BO403">
        <v>89.38338928571429</v>
      </c>
      <c r="BP403">
        <v>0.1000216</v>
      </c>
      <c r="BQ403">
        <v>35.62473928571428</v>
      </c>
      <c r="BR403">
        <v>34.93908214285714</v>
      </c>
      <c r="BS403">
        <v>999.9000000000002</v>
      </c>
      <c r="BT403">
        <v>0</v>
      </c>
      <c r="BU403">
        <v>0</v>
      </c>
      <c r="BV403">
        <v>10002.69678571429</v>
      </c>
      <c r="BW403">
        <v>0</v>
      </c>
      <c r="BX403">
        <v>4.440399999999999</v>
      </c>
      <c r="BY403">
        <v>8.130095357142856</v>
      </c>
      <c r="BZ403">
        <v>258.9041428571429</v>
      </c>
      <c r="CA403">
        <v>250.0397500000001</v>
      </c>
      <c r="CB403">
        <v>1.826579642857143</v>
      </c>
      <c r="CC403">
        <v>242.6742142857143</v>
      </c>
      <c r="CD403">
        <v>29.45767857142857</v>
      </c>
      <c r="CE403">
        <v>2.796293214285714</v>
      </c>
      <c r="CF403">
        <v>2.633027857142857</v>
      </c>
      <c r="CG403">
        <v>22.86221071428572</v>
      </c>
      <c r="CH403">
        <v>21.873025</v>
      </c>
      <c r="CI403">
        <v>1999.982142857143</v>
      </c>
      <c r="CJ403">
        <v>0.9800047500000001</v>
      </c>
      <c r="CK403">
        <v>0.01999505</v>
      </c>
      <c r="CL403">
        <v>0</v>
      </c>
      <c r="CM403">
        <v>2.305871428571428</v>
      </c>
      <c r="CN403">
        <v>0</v>
      </c>
      <c r="CO403">
        <v>5977.277142857142</v>
      </c>
      <c r="CP403">
        <v>16749.35</v>
      </c>
      <c r="CQ403">
        <v>37.8345</v>
      </c>
      <c r="CR403">
        <v>38.4955</v>
      </c>
      <c r="CS403">
        <v>37.781</v>
      </c>
      <c r="CT403">
        <v>37.723</v>
      </c>
      <c r="CU403">
        <v>37.8705</v>
      </c>
      <c r="CV403">
        <v>1959.991785714286</v>
      </c>
      <c r="CW403">
        <v>39.99035714285714</v>
      </c>
      <c r="CX403">
        <v>0</v>
      </c>
      <c r="CY403">
        <v>1677706347.7</v>
      </c>
      <c r="CZ403">
        <v>0</v>
      </c>
      <c r="DA403">
        <v>0</v>
      </c>
      <c r="DB403" t="s">
        <v>356</v>
      </c>
      <c r="DC403">
        <v>1675442540.1</v>
      </c>
      <c r="DD403">
        <v>1675442541.6</v>
      </c>
      <c r="DE403">
        <v>0</v>
      </c>
      <c r="DF403">
        <v>-0.357</v>
      </c>
      <c r="DG403">
        <v>-0.062</v>
      </c>
      <c r="DH403">
        <v>-3.225</v>
      </c>
      <c r="DI403">
        <v>-0.163</v>
      </c>
      <c r="DJ403">
        <v>420</v>
      </c>
      <c r="DK403">
        <v>23</v>
      </c>
      <c r="DL403">
        <v>0.26</v>
      </c>
      <c r="DM403">
        <v>0.26</v>
      </c>
      <c r="DN403">
        <v>8.013899268292683</v>
      </c>
      <c r="DO403">
        <v>1.836443623693392</v>
      </c>
      <c r="DP403">
        <v>0.182568737424649</v>
      </c>
      <c r="DQ403">
        <v>0</v>
      </c>
      <c r="DR403">
        <v>1.832790243902439</v>
      </c>
      <c r="DS403">
        <v>-0.09321365853658682</v>
      </c>
      <c r="DT403">
        <v>0.009486688874110421</v>
      </c>
      <c r="DU403">
        <v>1</v>
      </c>
      <c r="DV403">
        <v>1</v>
      </c>
      <c r="DW403">
        <v>2</v>
      </c>
      <c r="DX403" t="s">
        <v>363</v>
      </c>
      <c r="DY403">
        <v>3.92245</v>
      </c>
      <c r="DZ403">
        <v>2.72084</v>
      </c>
      <c r="EA403">
        <v>0.0567761</v>
      </c>
      <c r="EB403">
        <v>0.0538689</v>
      </c>
      <c r="EC403">
        <v>0.127553</v>
      </c>
      <c r="ED403">
        <v>0.119946</v>
      </c>
      <c r="EE403">
        <v>30015.5</v>
      </c>
      <c r="EF403">
        <v>30183.1</v>
      </c>
      <c r="EG403">
        <v>29578.2</v>
      </c>
      <c r="EH403">
        <v>29505</v>
      </c>
      <c r="EI403">
        <v>34180.9</v>
      </c>
      <c r="EJ403">
        <v>34493.7</v>
      </c>
      <c r="EK403">
        <v>41680.6</v>
      </c>
      <c r="EL403">
        <v>42044.2</v>
      </c>
      <c r="EM403">
        <v>2.63567</v>
      </c>
      <c r="EN403">
        <v>2.09547</v>
      </c>
      <c r="EO403">
        <v>0.167768</v>
      </c>
      <c r="EP403">
        <v>0</v>
      </c>
      <c r="EQ403">
        <v>32.1937</v>
      </c>
      <c r="ER403">
        <v>999.9</v>
      </c>
      <c r="ES403">
        <v>54.4</v>
      </c>
      <c r="ET403">
        <v>34</v>
      </c>
      <c r="EU403">
        <v>32.5199</v>
      </c>
      <c r="EV403">
        <v>62.6148</v>
      </c>
      <c r="EW403">
        <v>32.5801</v>
      </c>
      <c r="EX403">
        <v>3</v>
      </c>
      <c r="EY403">
        <v>-0.0533105</v>
      </c>
      <c r="EZ403">
        <v>-3.11642</v>
      </c>
      <c r="FA403">
        <v>20.3117</v>
      </c>
      <c r="FB403">
        <v>5.21849</v>
      </c>
      <c r="FC403">
        <v>12.0113</v>
      </c>
      <c r="FD403">
        <v>4.9894</v>
      </c>
      <c r="FE403">
        <v>3.2885</v>
      </c>
      <c r="FF403">
        <v>9999</v>
      </c>
      <c r="FG403">
        <v>9999</v>
      </c>
      <c r="FH403">
        <v>9999</v>
      </c>
      <c r="FI403">
        <v>999.9</v>
      </c>
      <c r="FJ403">
        <v>1.86812</v>
      </c>
      <c r="FK403">
        <v>1.86716</v>
      </c>
      <c r="FL403">
        <v>1.86648</v>
      </c>
      <c r="FM403">
        <v>1.86646</v>
      </c>
      <c r="FN403">
        <v>1.86832</v>
      </c>
      <c r="FO403">
        <v>1.87073</v>
      </c>
      <c r="FP403">
        <v>1.86936</v>
      </c>
      <c r="FQ403">
        <v>1.87076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-2.633</v>
      </c>
      <c r="GF403">
        <v>-0.1021</v>
      </c>
      <c r="GG403">
        <v>-1.774162386928532</v>
      </c>
      <c r="GH403">
        <v>-0.004071990635074409</v>
      </c>
      <c r="GI403">
        <v>1.442917852494808E-06</v>
      </c>
      <c r="GJ403">
        <v>-4.401666796699895E-10</v>
      </c>
      <c r="GK403">
        <v>-0.1020266400201015</v>
      </c>
      <c r="GL403">
        <v>0</v>
      </c>
      <c r="GM403">
        <v>0</v>
      </c>
      <c r="GN403">
        <v>0</v>
      </c>
      <c r="GO403">
        <v>1</v>
      </c>
      <c r="GP403">
        <v>2300</v>
      </c>
      <c r="GQ403">
        <v>1</v>
      </c>
      <c r="GR403">
        <v>28</v>
      </c>
      <c r="GS403">
        <v>37730.1</v>
      </c>
      <c r="GT403">
        <v>37730.1</v>
      </c>
      <c r="GU403">
        <v>0.889893</v>
      </c>
      <c r="GV403">
        <v>2.23999</v>
      </c>
      <c r="GW403">
        <v>2.64648</v>
      </c>
      <c r="GX403">
        <v>2.99805</v>
      </c>
      <c r="GY403">
        <v>3.04443</v>
      </c>
      <c r="GZ403">
        <v>2.47192</v>
      </c>
      <c r="HA403">
        <v>41.665</v>
      </c>
      <c r="HB403">
        <v>23.9387</v>
      </c>
      <c r="HC403">
        <v>18</v>
      </c>
      <c r="HD403">
        <v>1145.53</v>
      </c>
      <c r="HE403">
        <v>570.422</v>
      </c>
      <c r="HF403">
        <v>37.4517</v>
      </c>
      <c r="HG403">
        <v>26.9435</v>
      </c>
      <c r="HH403">
        <v>30.001</v>
      </c>
      <c r="HI403">
        <v>26.6138</v>
      </c>
      <c r="HJ403">
        <v>26.5122</v>
      </c>
      <c r="HK403">
        <v>17.721</v>
      </c>
      <c r="HL403">
        <v>0</v>
      </c>
      <c r="HM403">
        <v>100</v>
      </c>
      <c r="HN403">
        <v>37.604</v>
      </c>
      <c r="HO403">
        <v>185.683</v>
      </c>
      <c r="HP403">
        <v>43.0727</v>
      </c>
      <c r="HQ403">
        <v>101.173</v>
      </c>
      <c r="HR403">
        <v>100.977</v>
      </c>
    </row>
    <row r="404" spans="1:226">
      <c r="A404">
        <v>388</v>
      </c>
      <c r="B404">
        <v>1677706352</v>
      </c>
      <c r="C404">
        <v>6666</v>
      </c>
      <c r="D404" t="s">
        <v>1136</v>
      </c>
      <c r="E404" t="s">
        <v>1137</v>
      </c>
      <c r="F404">
        <v>5</v>
      </c>
      <c r="G404" t="s">
        <v>555</v>
      </c>
      <c r="H404" t="s">
        <v>354</v>
      </c>
      <c r="I404">
        <v>1677706344.5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211.2721156047148</v>
      </c>
      <c r="AK404">
        <v>217.6685696969696</v>
      </c>
      <c r="AL404">
        <v>-3.333875266396293</v>
      </c>
      <c r="AM404">
        <v>66.13658853756586</v>
      </c>
      <c r="AN404">
        <f>(AP404 - AO404 + BO404*1E3/(8.314*(BQ404+273.15)) * AR404/BN404 * AQ404) * BN404/(100*BB404) * 1000/(1000 - AP404)</f>
        <v>0</v>
      </c>
      <c r="AO404">
        <v>29.46615605572934</v>
      </c>
      <c r="AP404">
        <v>31.27183393939393</v>
      </c>
      <c r="AQ404">
        <v>-1.235299322396742E-06</v>
      </c>
      <c r="AR404">
        <v>81.94485449317646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4.8</v>
      </c>
      <c r="BC404">
        <v>0.5</v>
      </c>
      <c r="BD404" t="s">
        <v>355</v>
      </c>
      <c r="BE404">
        <v>2</v>
      </c>
      <c r="BF404" t="b">
        <v>1</v>
      </c>
      <c r="BG404">
        <v>1677706344.5</v>
      </c>
      <c r="BH404">
        <v>233.5855185185185</v>
      </c>
      <c r="BI404">
        <v>225.2748888888889</v>
      </c>
      <c r="BJ404">
        <v>31.27523703703703</v>
      </c>
      <c r="BK404">
        <v>29.45749259259259</v>
      </c>
      <c r="BL404">
        <v>236.2467037037037</v>
      </c>
      <c r="BM404">
        <v>31.37725185185186</v>
      </c>
      <c r="BN404">
        <v>999.9950370370369</v>
      </c>
      <c r="BO404">
        <v>89.38430740740741</v>
      </c>
      <c r="BP404">
        <v>0.1000151037037037</v>
      </c>
      <c r="BQ404">
        <v>35.60602222222222</v>
      </c>
      <c r="BR404">
        <v>34.91658148148148</v>
      </c>
      <c r="BS404">
        <v>999.9000000000001</v>
      </c>
      <c r="BT404">
        <v>0</v>
      </c>
      <c r="BU404">
        <v>0</v>
      </c>
      <c r="BV404">
        <v>10005.22888888889</v>
      </c>
      <c r="BW404">
        <v>0</v>
      </c>
      <c r="BX404">
        <v>4.4404</v>
      </c>
      <c r="BY404">
        <v>8.310627037037037</v>
      </c>
      <c r="BZ404">
        <v>241.1269629629629</v>
      </c>
      <c r="CA404">
        <v>232.1121851851852</v>
      </c>
      <c r="CB404">
        <v>1.817737037037037</v>
      </c>
      <c r="CC404">
        <v>225.2748888888889</v>
      </c>
      <c r="CD404">
        <v>29.45749259259259</v>
      </c>
      <c r="CE404">
        <v>2.795514814814815</v>
      </c>
      <c r="CF404">
        <v>2.633037037037036</v>
      </c>
      <c r="CG404">
        <v>22.85761481481482</v>
      </c>
      <c r="CH404">
        <v>21.87308518518518</v>
      </c>
      <c r="CI404">
        <v>2000.006296296297</v>
      </c>
      <c r="CJ404">
        <v>0.9800048888888889</v>
      </c>
      <c r="CK404">
        <v>0.01999491111111111</v>
      </c>
      <c r="CL404">
        <v>0</v>
      </c>
      <c r="CM404">
        <v>2.270655555555556</v>
      </c>
      <c r="CN404">
        <v>0</v>
      </c>
      <c r="CO404">
        <v>5982.074074074075</v>
      </c>
      <c r="CP404">
        <v>16749.54074074074</v>
      </c>
      <c r="CQ404">
        <v>37.85633333333333</v>
      </c>
      <c r="CR404">
        <v>38.5</v>
      </c>
      <c r="CS404">
        <v>37.80281481481482</v>
      </c>
      <c r="CT404">
        <v>37.74066666666667</v>
      </c>
      <c r="CU404">
        <v>37.875</v>
      </c>
      <c r="CV404">
        <v>1960.015185185185</v>
      </c>
      <c r="CW404">
        <v>39.99037037037037</v>
      </c>
      <c r="CX404">
        <v>0</v>
      </c>
      <c r="CY404">
        <v>1677706352.5</v>
      </c>
      <c r="CZ404">
        <v>0</v>
      </c>
      <c r="DA404">
        <v>0</v>
      </c>
      <c r="DB404" t="s">
        <v>356</v>
      </c>
      <c r="DC404">
        <v>1675442540.1</v>
      </c>
      <c r="DD404">
        <v>1675442541.6</v>
      </c>
      <c r="DE404">
        <v>0</v>
      </c>
      <c r="DF404">
        <v>-0.357</v>
      </c>
      <c r="DG404">
        <v>-0.062</v>
      </c>
      <c r="DH404">
        <v>-3.225</v>
      </c>
      <c r="DI404">
        <v>-0.163</v>
      </c>
      <c r="DJ404">
        <v>420</v>
      </c>
      <c r="DK404">
        <v>23</v>
      </c>
      <c r="DL404">
        <v>0.26</v>
      </c>
      <c r="DM404">
        <v>0.26</v>
      </c>
      <c r="DN404">
        <v>8.204764000000001</v>
      </c>
      <c r="DO404">
        <v>2.023567204502808</v>
      </c>
      <c r="DP404">
        <v>0.196690342706499</v>
      </c>
      <c r="DQ404">
        <v>0</v>
      </c>
      <c r="DR404">
        <v>1.8223315</v>
      </c>
      <c r="DS404">
        <v>-0.1020270168855581</v>
      </c>
      <c r="DT404">
        <v>0.0102329564520719</v>
      </c>
      <c r="DU404">
        <v>0</v>
      </c>
      <c r="DV404">
        <v>0</v>
      </c>
      <c r="DW404">
        <v>2</v>
      </c>
      <c r="DX404" t="s">
        <v>384</v>
      </c>
      <c r="DY404">
        <v>3.9224</v>
      </c>
      <c r="DZ404">
        <v>2.72056</v>
      </c>
      <c r="EA404">
        <v>0.0532236</v>
      </c>
      <c r="EB404">
        <v>0.0502766</v>
      </c>
      <c r="EC404">
        <v>0.127561</v>
      </c>
      <c r="ED404">
        <v>0.119956</v>
      </c>
      <c r="EE404">
        <v>30127.8</v>
      </c>
      <c r="EF404">
        <v>30297.6</v>
      </c>
      <c r="EG404">
        <v>29577.6</v>
      </c>
      <c r="EH404">
        <v>29504.9</v>
      </c>
      <c r="EI404">
        <v>34179.4</v>
      </c>
      <c r="EJ404">
        <v>34492.9</v>
      </c>
      <c r="EK404">
        <v>41679.2</v>
      </c>
      <c r="EL404">
        <v>42043.7</v>
      </c>
      <c r="EM404">
        <v>2.63452</v>
      </c>
      <c r="EN404">
        <v>2.0953</v>
      </c>
      <c r="EO404">
        <v>0.166744</v>
      </c>
      <c r="EP404">
        <v>0</v>
      </c>
      <c r="EQ404">
        <v>32.2176</v>
      </c>
      <c r="ER404">
        <v>999.9</v>
      </c>
      <c r="ES404">
        <v>54.4</v>
      </c>
      <c r="ET404">
        <v>34</v>
      </c>
      <c r="EU404">
        <v>32.5127</v>
      </c>
      <c r="EV404">
        <v>62.9248</v>
      </c>
      <c r="EW404">
        <v>32.5801</v>
      </c>
      <c r="EX404">
        <v>3</v>
      </c>
      <c r="EY404">
        <v>-0.0523272</v>
      </c>
      <c r="EZ404">
        <v>-3.22936</v>
      </c>
      <c r="FA404">
        <v>20.3087</v>
      </c>
      <c r="FB404">
        <v>5.21789</v>
      </c>
      <c r="FC404">
        <v>12.0108</v>
      </c>
      <c r="FD404">
        <v>4.9894</v>
      </c>
      <c r="FE404">
        <v>3.28858</v>
      </c>
      <c r="FF404">
        <v>9999</v>
      </c>
      <c r="FG404">
        <v>9999</v>
      </c>
      <c r="FH404">
        <v>9999</v>
      </c>
      <c r="FI404">
        <v>999.9</v>
      </c>
      <c r="FJ404">
        <v>1.86813</v>
      </c>
      <c r="FK404">
        <v>1.86716</v>
      </c>
      <c r="FL404">
        <v>1.86648</v>
      </c>
      <c r="FM404">
        <v>1.86646</v>
      </c>
      <c r="FN404">
        <v>1.8683</v>
      </c>
      <c r="FO404">
        <v>1.87073</v>
      </c>
      <c r="FP404">
        <v>1.86936</v>
      </c>
      <c r="FQ404">
        <v>1.87074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-2.576</v>
      </c>
      <c r="GF404">
        <v>-0.102</v>
      </c>
      <c r="GG404">
        <v>-1.774162386928532</v>
      </c>
      <c r="GH404">
        <v>-0.004071990635074409</v>
      </c>
      <c r="GI404">
        <v>1.442917852494808E-06</v>
      </c>
      <c r="GJ404">
        <v>-4.401666796699895E-10</v>
      </c>
      <c r="GK404">
        <v>-0.1020266400201015</v>
      </c>
      <c r="GL404">
        <v>0</v>
      </c>
      <c r="GM404">
        <v>0</v>
      </c>
      <c r="GN404">
        <v>0</v>
      </c>
      <c r="GO404">
        <v>1</v>
      </c>
      <c r="GP404">
        <v>2300</v>
      </c>
      <c r="GQ404">
        <v>1</v>
      </c>
      <c r="GR404">
        <v>28</v>
      </c>
      <c r="GS404">
        <v>37730.2</v>
      </c>
      <c r="GT404">
        <v>37730.2</v>
      </c>
      <c r="GU404">
        <v>0.839844</v>
      </c>
      <c r="GV404">
        <v>2.23145</v>
      </c>
      <c r="GW404">
        <v>2.64648</v>
      </c>
      <c r="GX404">
        <v>2.99927</v>
      </c>
      <c r="GY404">
        <v>3.04443</v>
      </c>
      <c r="GZ404">
        <v>2.50122</v>
      </c>
      <c r="HA404">
        <v>41.665</v>
      </c>
      <c r="HB404">
        <v>23.9474</v>
      </c>
      <c r="HC404">
        <v>18</v>
      </c>
      <c r="HD404">
        <v>1144.27</v>
      </c>
      <c r="HE404">
        <v>570.365</v>
      </c>
      <c r="HF404">
        <v>37.5608</v>
      </c>
      <c r="HG404">
        <v>26.9528</v>
      </c>
      <c r="HH404">
        <v>30.001</v>
      </c>
      <c r="HI404">
        <v>26.6216</v>
      </c>
      <c r="HJ404">
        <v>26.5194</v>
      </c>
      <c r="HK404">
        <v>16.5497</v>
      </c>
      <c r="HL404">
        <v>0</v>
      </c>
      <c r="HM404">
        <v>100</v>
      </c>
      <c r="HN404">
        <v>37.6673</v>
      </c>
      <c r="HO404">
        <v>165.645</v>
      </c>
      <c r="HP404">
        <v>43.0727</v>
      </c>
      <c r="HQ404">
        <v>101.17</v>
      </c>
      <c r="HR404">
        <v>100.976</v>
      </c>
    </row>
    <row r="405" spans="1:226">
      <c r="A405">
        <v>389</v>
      </c>
      <c r="B405">
        <v>1677706357</v>
      </c>
      <c r="C405">
        <v>6671</v>
      </c>
      <c r="D405" t="s">
        <v>1138</v>
      </c>
      <c r="E405" t="s">
        <v>1139</v>
      </c>
      <c r="F405">
        <v>5</v>
      </c>
      <c r="G405" t="s">
        <v>555</v>
      </c>
      <c r="H405" t="s">
        <v>354</v>
      </c>
      <c r="I405">
        <v>1677706349.214286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194.5278790302157</v>
      </c>
      <c r="AK405">
        <v>200.9412848484848</v>
      </c>
      <c r="AL405">
        <v>-3.344284498910785</v>
      </c>
      <c r="AM405">
        <v>66.13658853756586</v>
      </c>
      <c r="AN405">
        <f>(AP405 - AO405 + BO405*1E3/(8.314*(BQ405+273.15)) * AR405/BN405 * AQ405) * BN405/(100*BB405) * 1000/(1000 - AP405)</f>
        <v>0</v>
      </c>
      <c r="AO405">
        <v>29.45947768253316</v>
      </c>
      <c r="AP405">
        <v>31.27247636363637</v>
      </c>
      <c r="AQ405">
        <v>-2.585238024516004E-06</v>
      </c>
      <c r="AR405">
        <v>81.94485449317646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4.8</v>
      </c>
      <c r="BC405">
        <v>0.5</v>
      </c>
      <c r="BD405" t="s">
        <v>355</v>
      </c>
      <c r="BE405">
        <v>2</v>
      </c>
      <c r="BF405" t="b">
        <v>1</v>
      </c>
      <c r="BG405">
        <v>1677706349.214286</v>
      </c>
      <c r="BH405">
        <v>218.2707857142857</v>
      </c>
      <c r="BI405">
        <v>209.8359642857143</v>
      </c>
      <c r="BJ405">
        <v>31.27220357142857</v>
      </c>
      <c r="BK405">
        <v>29.45951428571428</v>
      </c>
      <c r="BL405">
        <v>220.8783928571428</v>
      </c>
      <c r="BM405">
        <v>31.37421785714286</v>
      </c>
      <c r="BN405">
        <v>999.9919642857141</v>
      </c>
      <c r="BO405">
        <v>89.38684642857143</v>
      </c>
      <c r="BP405">
        <v>0.09998494642857139</v>
      </c>
      <c r="BQ405">
        <v>35.60091428571428</v>
      </c>
      <c r="BR405">
        <v>34.91005714285714</v>
      </c>
      <c r="BS405">
        <v>999.9000000000002</v>
      </c>
      <c r="BT405">
        <v>0</v>
      </c>
      <c r="BU405">
        <v>0</v>
      </c>
      <c r="BV405">
        <v>10005.44928571428</v>
      </c>
      <c r="BW405">
        <v>0</v>
      </c>
      <c r="BX405">
        <v>4.440399999999999</v>
      </c>
      <c r="BY405">
        <v>8.434723928571428</v>
      </c>
      <c r="BZ405">
        <v>225.3169642857143</v>
      </c>
      <c r="CA405">
        <v>216.2052142857143</v>
      </c>
      <c r="CB405">
        <v>1.812681428571429</v>
      </c>
      <c r="CC405">
        <v>209.8359642857143</v>
      </c>
      <c r="CD405">
        <v>29.45951428571428</v>
      </c>
      <c r="CE405">
        <v>2.795322857142857</v>
      </c>
      <c r="CF405">
        <v>2.6332925</v>
      </c>
      <c r="CG405">
        <v>22.85648571428572</v>
      </c>
      <c r="CH405">
        <v>21.87466785714286</v>
      </c>
      <c r="CI405">
        <v>2000.011785714286</v>
      </c>
      <c r="CJ405">
        <v>0.9800049642857144</v>
      </c>
      <c r="CK405">
        <v>0.01999483571428572</v>
      </c>
      <c r="CL405">
        <v>0</v>
      </c>
      <c r="CM405">
        <v>2.184907142857143</v>
      </c>
      <c r="CN405">
        <v>0</v>
      </c>
      <c r="CO405">
        <v>5986.653571428572</v>
      </c>
      <c r="CP405">
        <v>16749.58571428571</v>
      </c>
      <c r="CQ405">
        <v>37.875</v>
      </c>
      <c r="CR405">
        <v>38.5</v>
      </c>
      <c r="CS405">
        <v>37.812</v>
      </c>
      <c r="CT405">
        <v>37.75</v>
      </c>
      <c r="CU405">
        <v>37.875</v>
      </c>
      <c r="CV405">
        <v>1960.020714285715</v>
      </c>
      <c r="CW405">
        <v>39.99035714285714</v>
      </c>
      <c r="CX405">
        <v>0</v>
      </c>
      <c r="CY405">
        <v>1677706357.9</v>
      </c>
      <c r="CZ405">
        <v>0</v>
      </c>
      <c r="DA405">
        <v>0</v>
      </c>
      <c r="DB405" t="s">
        <v>356</v>
      </c>
      <c r="DC405">
        <v>1675442540.1</v>
      </c>
      <c r="DD405">
        <v>1675442541.6</v>
      </c>
      <c r="DE405">
        <v>0</v>
      </c>
      <c r="DF405">
        <v>-0.357</v>
      </c>
      <c r="DG405">
        <v>-0.062</v>
      </c>
      <c r="DH405">
        <v>-3.225</v>
      </c>
      <c r="DI405">
        <v>-0.163</v>
      </c>
      <c r="DJ405">
        <v>420</v>
      </c>
      <c r="DK405">
        <v>23</v>
      </c>
      <c r="DL405">
        <v>0.26</v>
      </c>
      <c r="DM405">
        <v>0.26</v>
      </c>
      <c r="DN405">
        <v>8.3473135</v>
      </c>
      <c r="DO405">
        <v>1.689423264540315</v>
      </c>
      <c r="DP405">
        <v>0.1677528288517068</v>
      </c>
      <c r="DQ405">
        <v>0</v>
      </c>
      <c r="DR405">
        <v>1.81709875</v>
      </c>
      <c r="DS405">
        <v>-0.07798367729831347</v>
      </c>
      <c r="DT405">
        <v>0.008871621663343172</v>
      </c>
      <c r="DU405">
        <v>1</v>
      </c>
      <c r="DV405">
        <v>1</v>
      </c>
      <c r="DW405">
        <v>2</v>
      </c>
      <c r="DX405" t="s">
        <v>363</v>
      </c>
      <c r="DY405">
        <v>3.92241</v>
      </c>
      <c r="DZ405">
        <v>2.72084</v>
      </c>
      <c r="EA405">
        <v>0.0495636</v>
      </c>
      <c r="EB405">
        <v>0.0465718</v>
      </c>
      <c r="EC405">
        <v>0.127557</v>
      </c>
      <c r="ED405">
        <v>0.119946</v>
      </c>
      <c r="EE405">
        <v>30244.3</v>
      </c>
      <c r="EF405">
        <v>30415.1</v>
      </c>
      <c r="EG405">
        <v>29577.6</v>
      </c>
      <c r="EH405">
        <v>29504.3</v>
      </c>
      <c r="EI405">
        <v>34179.9</v>
      </c>
      <c r="EJ405">
        <v>34492.7</v>
      </c>
      <c r="EK405">
        <v>41679.6</v>
      </c>
      <c r="EL405">
        <v>42043</v>
      </c>
      <c r="EM405">
        <v>2.63377</v>
      </c>
      <c r="EN405">
        <v>2.09532</v>
      </c>
      <c r="EO405">
        <v>0.165142</v>
      </c>
      <c r="EP405">
        <v>0</v>
      </c>
      <c r="EQ405">
        <v>32.2396</v>
      </c>
      <c r="ER405">
        <v>999.9</v>
      </c>
      <c r="ES405">
        <v>54.4</v>
      </c>
      <c r="ET405">
        <v>34</v>
      </c>
      <c r="EU405">
        <v>32.5163</v>
      </c>
      <c r="EV405">
        <v>62.8448</v>
      </c>
      <c r="EW405">
        <v>32.5681</v>
      </c>
      <c r="EX405">
        <v>3</v>
      </c>
      <c r="EY405">
        <v>-0.0514304</v>
      </c>
      <c r="EZ405">
        <v>-3.2691</v>
      </c>
      <c r="FA405">
        <v>20.3084</v>
      </c>
      <c r="FB405">
        <v>5.21804</v>
      </c>
      <c r="FC405">
        <v>12.011</v>
      </c>
      <c r="FD405">
        <v>4.98935</v>
      </c>
      <c r="FE405">
        <v>3.28848</v>
      </c>
      <c r="FF405">
        <v>9999</v>
      </c>
      <c r="FG405">
        <v>9999</v>
      </c>
      <c r="FH405">
        <v>9999</v>
      </c>
      <c r="FI405">
        <v>999.9</v>
      </c>
      <c r="FJ405">
        <v>1.86813</v>
      </c>
      <c r="FK405">
        <v>1.86716</v>
      </c>
      <c r="FL405">
        <v>1.86647</v>
      </c>
      <c r="FM405">
        <v>1.86646</v>
      </c>
      <c r="FN405">
        <v>1.86831</v>
      </c>
      <c r="FO405">
        <v>1.87073</v>
      </c>
      <c r="FP405">
        <v>1.86937</v>
      </c>
      <c r="FQ405">
        <v>1.87078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-2.519</v>
      </c>
      <c r="GF405">
        <v>-0.1021</v>
      </c>
      <c r="GG405">
        <v>-1.774162386928532</v>
      </c>
      <c r="GH405">
        <v>-0.004071990635074409</v>
      </c>
      <c r="GI405">
        <v>1.442917852494808E-06</v>
      </c>
      <c r="GJ405">
        <v>-4.401666796699895E-10</v>
      </c>
      <c r="GK405">
        <v>-0.1020266400201015</v>
      </c>
      <c r="GL405">
        <v>0</v>
      </c>
      <c r="GM405">
        <v>0</v>
      </c>
      <c r="GN405">
        <v>0</v>
      </c>
      <c r="GO405">
        <v>1</v>
      </c>
      <c r="GP405">
        <v>2300</v>
      </c>
      <c r="GQ405">
        <v>1</v>
      </c>
      <c r="GR405">
        <v>28</v>
      </c>
      <c r="GS405">
        <v>37730.3</v>
      </c>
      <c r="GT405">
        <v>37730.3</v>
      </c>
      <c r="GU405">
        <v>0.775146</v>
      </c>
      <c r="GV405">
        <v>2.23267</v>
      </c>
      <c r="GW405">
        <v>2.64648</v>
      </c>
      <c r="GX405">
        <v>2.99805</v>
      </c>
      <c r="GY405">
        <v>3.04443</v>
      </c>
      <c r="GZ405">
        <v>2.48779</v>
      </c>
      <c r="HA405">
        <v>41.665</v>
      </c>
      <c r="HB405">
        <v>23.9562</v>
      </c>
      <c r="HC405">
        <v>18</v>
      </c>
      <c r="HD405">
        <v>1143.48</v>
      </c>
      <c r="HE405">
        <v>570.452</v>
      </c>
      <c r="HF405">
        <v>37.6501</v>
      </c>
      <c r="HG405">
        <v>26.964</v>
      </c>
      <c r="HH405">
        <v>30.001</v>
      </c>
      <c r="HI405">
        <v>26.6284</v>
      </c>
      <c r="HJ405">
        <v>26.526</v>
      </c>
      <c r="HK405">
        <v>15.436</v>
      </c>
      <c r="HL405">
        <v>0</v>
      </c>
      <c r="HM405">
        <v>100</v>
      </c>
      <c r="HN405">
        <v>37.7292</v>
      </c>
      <c r="HO405">
        <v>152.285</v>
      </c>
      <c r="HP405">
        <v>43.0727</v>
      </c>
      <c r="HQ405">
        <v>101.17</v>
      </c>
      <c r="HR405">
        <v>100.974</v>
      </c>
    </row>
    <row r="406" spans="1:226">
      <c r="A406">
        <v>390</v>
      </c>
      <c r="B406">
        <v>1677706362</v>
      </c>
      <c r="C406">
        <v>6676</v>
      </c>
      <c r="D406" t="s">
        <v>1140</v>
      </c>
      <c r="E406" t="s">
        <v>1141</v>
      </c>
      <c r="F406">
        <v>5</v>
      </c>
      <c r="G406" t="s">
        <v>555</v>
      </c>
      <c r="H406" t="s">
        <v>354</v>
      </c>
      <c r="I406">
        <v>1677706354.5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177.6076642876107</v>
      </c>
      <c r="AK406">
        <v>184.0905393939393</v>
      </c>
      <c r="AL406">
        <v>-3.357359224626463</v>
      </c>
      <c r="AM406">
        <v>66.13658853756586</v>
      </c>
      <c r="AN406">
        <f>(AP406 - AO406 + BO406*1E3/(8.314*(BQ406+273.15)) * AR406/BN406 * AQ406) * BN406/(100*BB406) * 1000/(1000 - AP406)</f>
        <v>0</v>
      </c>
      <c r="AO406">
        <v>29.4574933017737</v>
      </c>
      <c r="AP406">
        <v>31.2705303030303</v>
      </c>
      <c r="AQ406">
        <v>-2.653253629635518E-05</v>
      </c>
      <c r="AR406">
        <v>81.94485449317646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4.8</v>
      </c>
      <c r="BC406">
        <v>0.5</v>
      </c>
      <c r="BD406" t="s">
        <v>355</v>
      </c>
      <c r="BE406">
        <v>2</v>
      </c>
      <c r="BF406" t="b">
        <v>1</v>
      </c>
      <c r="BG406">
        <v>1677706354.5</v>
      </c>
      <c r="BH406">
        <v>201.1034444444445</v>
      </c>
      <c r="BI406">
        <v>192.5257407407408</v>
      </c>
      <c r="BJ406">
        <v>31.27174444444444</v>
      </c>
      <c r="BK406">
        <v>29.46098148148148</v>
      </c>
      <c r="BL406">
        <v>203.6505555555555</v>
      </c>
      <c r="BM406">
        <v>31.37376296296296</v>
      </c>
      <c r="BN406">
        <v>1000.000518518518</v>
      </c>
      <c r="BO406">
        <v>89.3889111111111</v>
      </c>
      <c r="BP406">
        <v>0.09993778888888889</v>
      </c>
      <c r="BQ406">
        <v>35.60028518518519</v>
      </c>
      <c r="BR406">
        <v>34.91352962962963</v>
      </c>
      <c r="BS406">
        <v>999.9000000000001</v>
      </c>
      <c r="BT406">
        <v>0</v>
      </c>
      <c r="BU406">
        <v>0</v>
      </c>
      <c r="BV406">
        <v>10002.08925925926</v>
      </c>
      <c r="BW406">
        <v>0</v>
      </c>
      <c r="BX406">
        <v>4.4404</v>
      </c>
      <c r="BY406">
        <v>8.577692592592591</v>
      </c>
      <c r="BZ406">
        <v>207.5953703703704</v>
      </c>
      <c r="CA406">
        <v>198.37</v>
      </c>
      <c r="CB406">
        <v>1.81076037037037</v>
      </c>
      <c r="CC406">
        <v>192.5257407407408</v>
      </c>
      <c r="CD406">
        <v>29.46098148148148</v>
      </c>
      <c r="CE406">
        <v>2.795346296296296</v>
      </c>
      <c r="CF406">
        <v>2.633483703703704</v>
      </c>
      <c r="CG406">
        <v>22.85662962962963</v>
      </c>
      <c r="CH406">
        <v>21.87586666666667</v>
      </c>
      <c r="CI406">
        <v>2000.001481481482</v>
      </c>
      <c r="CJ406">
        <v>0.9800048888888889</v>
      </c>
      <c r="CK406">
        <v>0.01999491111111111</v>
      </c>
      <c r="CL406">
        <v>0</v>
      </c>
      <c r="CM406">
        <v>2.189940740740741</v>
      </c>
      <c r="CN406">
        <v>0</v>
      </c>
      <c r="CO406">
        <v>5991.916666666665</v>
      </c>
      <c r="CP406">
        <v>16749.5</v>
      </c>
      <c r="CQ406">
        <v>37.875</v>
      </c>
      <c r="CR406">
        <v>38.5</v>
      </c>
      <c r="CS406">
        <v>37.812</v>
      </c>
      <c r="CT406">
        <v>37.75</v>
      </c>
      <c r="CU406">
        <v>37.89107407407408</v>
      </c>
      <c r="CV406">
        <v>1960.010740740741</v>
      </c>
      <c r="CW406">
        <v>39.99</v>
      </c>
      <c r="CX406">
        <v>0</v>
      </c>
      <c r="CY406">
        <v>1677706362.7</v>
      </c>
      <c r="CZ406">
        <v>0</v>
      </c>
      <c r="DA406">
        <v>0</v>
      </c>
      <c r="DB406" t="s">
        <v>356</v>
      </c>
      <c r="DC406">
        <v>1675442540.1</v>
      </c>
      <c r="DD406">
        <v>1675442541.6</v>
      </c>
      <c r="DE406">
        <v>0</v>
      </c>
      <c r="DF406">
        <v>-0.357</v>
      </c>
      <c r="DG406">
        <v>-0.062</v>
      </c>
      <c r="DH406">
        <v>-3.225</v>
      </c>
      <c r="DI406">
        <v>-0.163</v>
      </c>
      <c r="DJ406">
        <v>420</v>
      </c>
      <c r="DK406">
        <v>23</v>
      </c>
      <c r="DL406">
        <v>0.26</v>
      </c>
      <c r="DM406">
        <v>0.26</v>
      </c>
      <c r="DN406">
        <v>8.484890500000001</v>
      </c>
      <c r="DO406">
        <v>1.558287579737321</v>
      </c>
      <c r="DP406">
        <v>0.1560867090586191</v>
      </c>
      <c r="DQ406">
        <v>0</v>
      </c>
      <c r="DR406">
        <v>1.8131125</v>
      </c>
      <c r="DS406">
        <v>-0.01795497185741815</v>
      </c>
      <c r="DT406">
        <v>0.005050056311567224</v>
      </c>
      <c r="DU406">
        <v>1</v>
      </c>
      <c r="DV406">
        <v>1</v>
      </c>
      <c r="DW406">
        <v>2</v>
      </c>
      <c r="DX406" t="s">
        <v>363</v>
      </c>
      <c r="DY406">
        <v>3.92238</v>
      </c>
      <c r="DZ406">
        <v>2.7208</v>
      </c>
      <c r="EA406">
        <v>0.0457965</v>
      </c>
      <c r="EB406">
        <v>0.0427789</v>
      </c>
      <c r="EC406">
        <v>0.127547</v>
      </c>
      <c r="ED406">
        <v>0.11994</v>
      </c>
      <c r="EE406">
        <v>30363.4</v>
      </c>
      <c r="EF406">
        <v>30535.7</v>
      </c>
      <c r="EG406">
        <v>29577</v>
      </c>
      <c r="EH406">
        <v>29503.9</v>
      </c>
      <c r="EI406">
        <v>34180</v>
      </c>
      <c r="EJ406">
        <v>34492.3</v>
      </c>
      <c r="EK406">
        <v>41679.2</v>
      </c>
      <c r="EL406">
        <v>42042.4</v>
      </c>
      <c r="EM406">
        <v>2.6345</v>
      </c>
      <c r="EN406">
        <v>2.09503</v>
      </c>
      <c r="EO406">
        <v>0.164874</v>
      </c>
      <c r="EP406">
        <v>0</v>
      </c>
      <c r="EQ406">
        <v>32.2611</v>
      </c>
      <c r="ER406">
        <v>999.9</v>
      </c>
      <c r="ES406">
        <v>54.4</v>
      </c>
      <c r="ET406">
        <v>34</v>
      </c>
      <c r="EU406">
        <v>32.5164</v>
      </c>
      <c r="EV406">
        <v>62.7948</v>
      </c>
      <c r="EW406">
        <v>32.5801</v>
      </c>
      <c r="EX406">
        <v>3</v>
      </c>
      <c r="EY406">
        <v>-0.0507266</v>
      </c>
      <c r="EZ406">
        <v>-3.3009</v>
      </c>
      <c r="FA406">
        <v>20.3078</v>
      </c>
      <c r="FB406">
        <v>5.21744</v>
      </c>
      <c r="FC406">
        <v>12.0111</v>
      </c>
      <c r="FD406">
        <v>4.98935</v>
      </c>
      <c r="FE406">
        <v>3.28842</v>
      </c>
      <c r="FF406">
        <v>9999</v>
      </c>
      <c r="FG406">
        <v>9999</v>
      </c>
      <c r="FH406">
        <v>9999</v>
      </c>
      <c r="FI406">
        <v>999.9</v>
      </c>
      <c r="FJ406">
        <v>1.86813</v>
      </c>
      <c r="FK406">
        <v>1.86714</v>
      </c>
      <c r="FL406">
        <v>1.86649</v>
      </c>
      <c r="FM406">
        <v>1.86646</v>
      </c>
      <c r="FN406">
        <v>1.8683</v>
      </c>
      <c r="FO406">
        <v>1.87073</v>
      </c>
      <c r="FP406">
        <v>1.86935</v>
      </c>
      <c r="FQ406">
        <v>1.87078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-2.46</v>
      </c>
      <c r="GF406">
        <v>-0.1021</v>
      </c>
      <c r="GG406">
        <v>-1.774162386928532</v>
      </c>
      <c r="GH406">
        <v>-0.004071990635074409</v>
      </c>
      <c r="GI406">
        <v>1.442917852494808E-06</v>
      </c>
      <c r="GJ406">
        <v>-4.401666796699895E-10</v>
      </c>
      <c r="GK406">
        <v>-0.1020266400201015</v>
      </c>
      <c r="GL406">
        <v>0</v>
      </c>
      <c r="GM406">
        <v>0</v>
      </c>
      <c r="GN406">
        <v>0</v>
      </c>
      <c r="GO406">
        <v>1</v>
      </c>
      <c r="GP406">
        <v>2300</v>
      </c>
      <c r="GQ406">
        <v>1</v>
      </c>
      <c r="GR406">
        <v>28</v>
      </c>
      <c r="GS406">
        <v>37730.4</v>
      </c>
      <c r="GT406">
        <v>37730.3</v>
      </c>
      <c r="GU406">
        <v>0.717773</v>
      </c>
      <c r="GV406">
        <v>2.23145</v>
      </c>
      <c r="GW406">
        <v>2.64648</v>
      </c>
      <c r="GX406">
        <v>2.99927</v>
      </c>
      <c r="GY406">
        <v>3.04443</v>
      </c>
      <c r="GZ406">
        <v>2.48169</v>
      </c>
      <c r="HA406">
        <v>41.665</v>
      </c>
      <c r="HB406">
        <v>23.9387</v>
      </c>
      <c r="HC406">
        <v>18</v>
      </c>
      <c r="HD406">
        <v>1144.53</v>
      </c>
      <c r="HE406">
        <v>570.292</v>
      </c>
      <c r="HF406">
        <v>37.7227</v>
      </c>
      <c r="HG406">
        <v>26.9731</v>
      </c>
      <c r="HH406">
        <v>30.0009</v>
      </c>
      <c r="HI406">
        <v>26.6358</v>
      </c>
      <c r="HJ406">
        <v>26.5321</v>
      </c>
      <c r="HK406">
        <v>14.2363</v>
      </c>
      <c r="HL406">
        <v>0</v>
      </c>
      <c r="HM406">
        <v>100</v>
      </c>
      <c r="HN406">
        <v>37.7846</v>
      </c>
      <c r="HO406">
        <v>132.243</v>
      </c>
      <c r="HP406">
        <v>43.0727</v>
      </c>
      <c r="HQ406">
        <v>101.169</v>
      </c>
      <c r="HR406">
        <v>100.973</v>
      </c>
    </row>
    <row r="407" spans="1:226">
      <c r="A407">
        <v>391</v>
      </c>
      <c r="B407">
        <v>1677706367</v>
      </c>
      <c r="C407">
        <v>6681</v>
      </c>
      <c r="D407" t="s">
        <v>1142</v>
      </c>
      <c r="E407" t="s">
        <v>1143</v>
      </c>
      <c r="F407">
        <v>5</v>
      </c>
      <c r="G407" t="s">
        <v>555</v>
      </c>
      <c r="H407" t="s">
        <v>354</v>
      </c>
      <c r="I407">
        <v>1677706359.214286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160.6090283690411</v>
      </c>
      <c r="AK407">
        <v>167.2982787878788</v>
      </c>
      <c r="AL407">
        <v>-3.351491631808408</v>
      </c>
      <c r="AM407">
        <v>66.13658853756586</v>
      </c>
      <c r="AN407">
        <f>(AP407 - AO407 + BO407*1E3/(8.314*(BQ407+273.15)) * AR407/BN407 * AQ407) * BN407/(100*BB407) * 1000/(1000 - AP407)</f>
        <v>0</v>
      </c>
      <c r="AO407">
        <v>29.45559948814106</v>
      </c>
      <c r="AP407">
        <v>31.26704727272727</v>
      </c>
      <c r="AQ407">
        <v>-2.052084383648351E-05</v>
      </c>
      <c r="AR407">
        <v>81.94485449317646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4.8</v>
      </c>
      <c r="BC407">
        <v>0.5</v>
      </c>
      <c r="BD407" t="s">
        <v>355</v>
      </c>
      <c r="BE407">
        <v>2</v>
      </c>
      <c r="BF407" t="b">
        <v>1</v>
      </c>
      <c r="BG407">
        <v>1677706359.214286</v>
      </c>
      <c r="BH407">
        <v>185.7817857142857</v>
      </c>
      <c r="BI407">
        <v>177.0895357142857</v>
      </c>
      <c r="BJ407">
        <v>31.27047857142857</v>
      </c>
      <c r="BK407">
        <v>29.45807857142857</v>
      </c>
      <c r="BL407">
        <v>188.2741785714286</v>
      </c>
      <c r="BM407">
        <v>31.37248928571428</v>
      </c>
      <c r="BN407">
        <v>1000.001821428571</v>
      </c>
      <c r="BO407">
        <v>89.39013571428572</v>
      </c>
      <c r="BP407">
        <v>0.09986054642857144</v>
      </c>
      <c r="BQ407">
        <v>35.60184285714286</v>
      </c>
      <c r="BR407">
        <v>34.92086785714286</v>
      </c>
      <c r="BS407">
        <v>999.9000000000002</v>
      </c>
      <c r="BT407">
        <v>0</v>
      </c>
      <c r="BU407">
        <v>0</v>
      </c>
      <c r="BV407">
        <v>10004.36214285714</v>
      </c>
      <c r="BW407">
        <v>0</v>
      </c>
      <c r="BX407">
        <v>4.440399999999999</v>
      </c>
      <c r="BY407">
        <v>8.692268928571428</v>
      </c>
      <c r="BZ407">
        <v>191.7788928571429</v>
      </c>
      <c r="CA407">
        <v>182.4646785714286</v>
      </c>
      <c r="CB407">
        <v>1.812395</v>
      </c>
      <c r="CC407">
        <v>177.0895357142857</v>
      </c>
      <c r="CD407">
        <v>29.45807857142857</v>
      </c>
      <c r="CE407">
        <v>2.795271071428572</v>
      </c>
      <c r="CF407">
        <v>2.633260714285715</v>
      </c>
      <c r="CG407">
        <v>22.85618928571429</v>
      </c>
      <c r="CH407">
        <v>21.874475</v>
      </c>
      <c r="CI407">
        <v>2000.006428571429</v>
      </c>
      <c r="CJ407">
        <v>0.9800051785714287</v>
      </c>
      <c r="CK407">
        <v>0.01999462142857144</v>
      </c>
      <c r="CL407">
        <v>0</v>
      </c>
      <c r="CM407">
        <v>2.24045</v>
      </c>
      <c r="CN407">
        <v>0</v>
      </c>
      <c r="CO407">
        <v>5996.830714285715</v>
      </c>
      <c r="CP407">
        <v>16749.54642857143</v>
      </c>
      <c r="CQ407">
        <v>37.875</v>
      </c>
      <c r="CR407">
        <v>38.5</v>
      </c>
      <c r="CS407">
        <v>37.812</v>
      </c>
      <c r="CT407">
        <v>37.75</v>
      </c>
      <c r="CU407">
        <v>37.91042857142857</v>
      </c>
      <c r="CV407">
        <v>1960.016428571428</v>
      </c>
      <c r="CW407">
        <v>39.99</v>
      </c>
      <c r="CX407">
        <v>0</v>
      </c>
      <c r="CY407">
        <v>1677706367.5</v>
      </c>
      <c r="CZ407">
        <v>0</v>
      </c>
      <c r="DA407">
        <v>0</v>
      </c>
      <c r="DB407" t="s">
        <v>356</v>
      </c>
      <c r="DC407">
        <v>1675442540.1</v>
      </c>
      <c r="DD407">
        <v>1675442541.6</v>
      </c>
      <c r="DE407">
        <v>0</v>
      </c>
      <c r="DF407">
        <v>-0.357</v>
      </c>
      <c r="DG407">
        <v>-0.062</v>
      </c>
      <c r="DH407">
        <v>-3.225</v>
      </c>
      <c r="DI407">
        <v>-0.163</v>
      </c>
      <c r="DJ407">
        <v>420</v>
      </c>
      <c r="DK407">
        <v>23</v>
      </c>
      <c r="DL407">
        <v>0.26</v>
      </c>
      <c r="DM407">
        <v>0.26</v>
      </c>
      <c r="DN407">
        <v>8.626734750000001</v>
      </c>
      <c r="DO407">
        <v>1.477415347091928</v>
      </c>
      <c r="DP407">
        <v>0.1484543896957496</v>
      </c>
      <c r="DQ407">
        <v>0</v>
      </c>
      <c r="DR407">
        <v>1.81112525</v>
      </c>
      <c r="DS407">
        <v>0.01692664165102824</v>
      </c>
      <c r="DT407">
        <v>0.00299049576784519</v>
      </c>
      <c r="DU407">
        <v>1</v>
      </c>
      <c r="DV407">
        <v>1</v>
      </c>
      <c r="DW407">
        <v>2</v>
      </c>
      <c r="DX407" t="s">
        <v>363</v>
      </c>
      <c r="DY407">
        <v>3.92242</v>
      </c>
      <c r="DZ407">
        <v>2.72036</v>
      </c>
      <c r="EA407">
        <v>0.0419638</v>
      </c>
      <c r="EB407">
        <v>0.0388825</v>
      </c>
      <c r="EC407">
        <v>0.127545</v>
      </c>
      <c r="ED407">
        <v>0.11994</v>
      </c>
      <c r="EE407">
        <v>30485.6</v>
      </c>
      <c r="EF407">
        <v>30659.2</v>
      </c>
      <c r="EG407">
        <v>29577.3</v>
      </c>
      <c r="EH407">
        <v>29503.2</v>
      </c>
      <c r="EI407">
        <v>34179.8</v>
      </c>
      <c r="EJ407">
        <v>34491.4</v>
      </c>
      <c r="EK407">
        <v>41679</v>
      </c>
      <c r="EL407">
        <v>42041.2</v>
      </c>
      <c r="EM407">
        <v>2.63435</v>
      </c>
      <c r="EN407">
        <v>2.09508</v>
      </c>
      <c r="EO407">
        <v>0.164207</v>
      </c>
      <c r="EP407">
        <v>0</v>
      </c>
      <c r="EQ407">
        <v>32.2811</v>
      </c>
      <c r="ER407">
        <v>999.9</v>
      </c>
      <c r="ES407">
        <v>54.4</v>
      </c>
      <c r="ET407">
        <v>34</v>
      </c>
      <c r="EU407">
        <v>32.5142</v>
      </c>
      <c r="EV407">
        <v>62.7148</v>
      </c>
      <c r="EW407">
        <v>32.5441</v>
      </c>
      <c r="EX407">
        <v>3</v>
      </c>
      <c r="EY407">
        <v>-0.0499339</v>
      </c>
      <c r="EZ407">
        <v>-3.32468</v>
      </c>
      <c r="FA407">
        <v>20.3074</v>
      </c>
      <c r="FB407">
        <v>5.21564</v>
      </c>
      <c r="FC407">
        <v>12.0107</v>
      </c>
      <c r="FD407">
        <v>4.9886</v>
      </c>
      <c r="FE407">
        <v>3.28813</v>
      </c>
      <c r="FF407">
        <v>9999</v>
      </c>
      <c r="FG407">
        <v>9999</v>
      </c>
      <c r="FH407">
        <v>9999</v>
      </c>
      <c r="FI407">
        <v>999.9</v>
      </c>
      <c r="FJ407">
        <v>1.86813</v>
      </c>
      <c r="FK407">
        <v>1.86716</v>
      </c>
      <c r="FL407">
        <v>1.86649</v>
      </c>
      <c r="FM407">
        <v>1.86646</v>
      </c>
      <c r="FN407">
        <v>1.86832</v>
      </c>
      <c r="FO407">
        <v>1.87073</v>
      </c>
      <c r="FP407">
        <v>1.86935</v>
      </c>
      <c r="FQ407">
        <v>1.87079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-2.401</v>
      </c>
      <c r="GF407">
        <v>-0.1021</v>
      </c>
      <c r="GG407">
        <v>-1.774162386928532</v>
      </c>
      <c r="GH407">
        <v>-0.004071990635074409</v>
      </c>
      <c r="GI407">
        <v>1.442917852494808E-06</v>
      </c>
      <c r="GJ407">
        <v>-4.401666796699895E-10</v>
      </c>
      <c r="GK407">
        <v>-0.1020266400201015</v>
      </c>
      <c r="GL407">
        <v>0</v>
      </c>
      <c r="GM407">
        <v>0</v>
      </c>
      <c r="GN407">
        <v>0</v>
      </c>
      <c r="GO407">
        <v>1</v>
      </c>
      <c r="GP407">
        <v>2300</v>
      </c>
      <c r="GQ407">
        <v>1</v>
      </c>
      <c r="GR407">
        <v>28</v>
      </c>
      <c r="GS407">
        <v>37730.4</v>
      </c>
      <c r="GT407">
        <v>37730.4</v>
      </c>
      <c r="GU407">
        <v>0.65918</v>
      </c>
      <c r="GV407">
        <v>2.24609</v>
      </c>
      <c r="GW407">
        <v>2.64648</v>
      </c>
      <c r="GX407">
        <v>2.99927</v>
      </c>
      <c r="GY407">
        <v>3.04443</v>
      </c>
      <c r="GZ407">
        <v>2.49634</v>
      </c>
      <c r="HA407">
        <v>41.665</v>
      </c>
      <c r="HB407">
        <v>23.9474</v>
      </c>
      <c r="HC407">
        <v>18</v>
      </c>
      <c r="HD407">
        <v>1144.49</v>
      </c>
      <c r="HE407">
        <v>570.398</v>
      </c>
      <c r="HF407">
        <v>37.7825</v>
      </c>
      <c r="HG407">
        <v>26.983</v>
      </c>
      <c r="HH407">
        <v>30.0008</v>
      </c>
      <c r="HI407">
        <v>26.6431</v>
      </c>
      <c r="HJ407">
        <v>26.5388</v>
      </c>
      <c r="HK407">
        <v>13.101</v>
      </c>
      <c r="HL407">
        <v>0</v>
      </c>
      <c r="HM407">
        <v>100</v>
      </c>
      <c r="HN407">
        <v>37.8318</v>
      </c>
      <c r="HO407">
        <v>118.887</v>
      </c>
      <c r="HP407">
        <v>43.0727</v>
      </c>
      <c r="HQ407">
        <v>101.169</v>
      </c>
      <c r="HR407">
        <v>100.97</v>
      </c>
    </row>
    <row r="408" spans="1:226">
      <c r="A408">
        <v>392</v>
      </c>
      <c r="B408">
        <v>1677706372</v>
      </c>
      <c r="C408">
        <v>6686</v>
      </c>
      <c r="D408" t="s">
        <v>1144</v>
      </c>
      <c r="E408" t="s">
        <v>1145</v>
      </c>
      <c r="F408">
        <v>5</v>
      </c>
      <c r="G408" t="s">
        <v>555</v>
      </c>
      <c r="H408" t="s">
        <v>354</v>
      </c>
      <c r="I408">
        <v>1677706364.5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143.7045635253678</v>
      </c>
      <c r="AK408">
        <v>150.5130242424243</v>
      </c>
      <c r="AL408">
        <v>-3.359901698369749</v>
      </c>
      <c r="AM408">
        <v>66.13658853756586</v>
      </c>
      <c r="AN408">
        <f>(AP408 - AO408 + BO408*1E3/(8.314*(BQ408+273.15)) * AR408/BN408 * AQ408) * BN408/(100*BB408) * 1000/(1000 - AP408)</f>
        <v>0</v>
      </c>
      <c r="AO408">
        <v>29.45441871463884</v>
      </c>
      <c r="AP408">
        <v>31.26544484848484</v>
      </c>
      <c r="AQ408">
        <v>-2.713285486062774E-05</v>
      </c>
      <c r="AR408">
        <v>81.94485449317646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4.8</v>
      </c>
      <c r="BC408">
        <v>0.5</v>
      </c>
      <c r="BD408" t="s">
        <v>355</v>
      </c>
      <c r="BE408">
        <v>2</v>
      </c>
      <c r="BF408" t="b">
        <v>1</v>
      </c>
      <c r="BG408">
        <v>1677706364.5</v>
      </c>
      <c r="BH408">
        <v>168.5774074074074</v>
      </c>
      <c r="BI408">
        <v>159.7133333333333</v>
      </c>
      <c r="BJ408">
        <v>31.26858148148149</v>
      </c>
      <c r="BK408">
        <v>29.4561037037037</v>
      </c>
      <c r="BL408">
        <v>171.0077037037037</v>
      </c>
      <c r="BM408">
        <v>31.3705962962963</v>
      </c>
      <c r="BN408">
        <v>1000.008666666666</v>
      </c>
      <c r="BO408">
        <v>89.39100740740741</v>
      </c>
      <c r="BP408">
        <v>0.0998885962962963</v>
      </c>
      <c r="BQ408">
        <v>35.60500740740741</v>
      </c>
      <c r="BR408">
        <v>34.9324962962963</v>
      </c>
      <c r="BS408">
        <v>999.9000000000001</v>
      </c>
      <c r="BT408">
        <v>0</v>
      </c>
      <c r="BU408">
        <v>0</v>
      </c>
      <c r="BV408">
        <v>9998.685185185184</v>
      </c>
      <c r="BW408">
        <v>0</v>
      </c>
      <c r="BX408">
        <v>4.4404</v>
      </c>
      <c r="BY408">
        <v>8.864122222222223</v>
      </c>
      <c r="BZ408">
        <v>174.0187407407408</v>
      </c>
      <c r="CA408">
        <v>164.5606666666667</v>
      </c>
      <c r="CB408">
        <v>1.812475925925926</v>
      </c>
      <c r="CC408">
        <v>159.7133333333333</v>
      </c>
      <c r="CD408">
        <v>29.4561037037037</v>
      </c>
      <c r="CE408">
        <v>2.795128888888889</v>
      </c>
      <c r="CF408">
        <v>2.63310925925926</v>
      </c>
      <c r="CG408">
        <v>22.85535555555555</v>
      </c>
      <c r="CH408">
        <v>21.87353703703703</v>
      </c>
      <c r="CI408">
        <v>2000.02</v>
      </c>
      <c r="CJ408">
        <v>0.9800054444444444</v>
      </c>
      <c r="CK408">
        <v>0.01999435555555555</v>
      </c>
      <c r="CL408">
        <v>0</v>
      </c>
      <c r="CM408">
        <v>2.279066666666667</v>
      </c>
      <c r="CN408">
        <v>0</v>
      </c>
      <c r="CO408">
        <v>6002.488888888889</v>
      </c>
      <c r="CP408">
        <v>16749.65925925926</v>
      </c>
      <c r="CQ408">
        <v>37.875</v>
      </c>
      <c r="CR408">
        <v>38.5</v>
      </c>
      <c r="CS408">
        <v>37.812</v>
      </c>
      <c r="CT408">
        <v>37.75229629629629</v>
      </c>
      <c r="CU408">
        <v>37.9324074074074</v>
      </c>
      <c r="CV408">
        <v>1960.03</v>
      </c>
      <c r="CW408">
        <v>39.99</v>
      </c>
      <c r="CX408">
        <v>0</v>
      </c>
      <c r="CY408">
        <v>1677706372.9</v>
      </c>
      <c r="CZ408">
        <v>0</v>
      </c>
      <c r="DA408">
        <v>0</v>
      </c>
      <c r="DB408" t="s">
        <v>356</v>
      </c>
      <c r="DC408">
        <v>1675442540.1</v>
      </c>
      <c r="DD408">
        <v>1675442541.6</v>
      </c>
      <c r="DE408">
        <v>0</v>
      </c>
      <c r="DF408">
        <v>-0.357</v>
      </c>
      <c r="DG408">
        <v>-0.062</v>
      </c>
      <c r="DH408">
        <v>-3.225</v>
      </c>
      <c r="DI408">
        <v>-0.163</v>
      </c>
      <c r="DJ408">
        <v>420</v>
      </c>
      <c r="DK408">
        <v>23</v>
      </c>
      <c r="DL408">
        <v>0.26</v>
      </c>
      <c r="DM408">
        <v>0.26</v>
      </c>
      <c r="DN408">
        <v>8.761950500000001</v>
      </c>
      <c r="DO408">
        <v>1.918348818011256</v>
      </c>
      <c r="DP408">
        <v>0.1870397721468618</v>
      </c>
      <c r="DQ408">
        <v>0</v>
      </c>
      <c r="DR408">
        <v>1.81236925</v>
      </c>
      <c r="DS408">
        <v>-0.0001342964352789047</v>
      </c>
      <c r="DT408">
        <v>0.001260702953712725</v>
      </c>
      <c r="DU408">
        <v>1</v>
      </c>
      <c r="DV408">
        <v>1</v>
      </c>
      <c r="DW408">
        <v>2</v>
      </c>
      <c r="DX408" t="s">
        <v>363</v>
      </c>
      <c r="DY408">
        <v>3.92244</v>
      </c>
      <c r="DZ408">
        <v>2.72081</v>
      </c>
      <c r="EA408">
        <v>0.0380351</v>
      </c>
      <c r="EB408">
        <v>0.0349064</v>
      </c>
      <c r="EC408">
        <v>0.127535</v>
      </c>
      <c r="ED408">
        <v>0.119934</v>
      </c>
      <c r="EE408">
        <v>30610.2</v>
      </c>
      <c r="EF408">
        <v>30786.2</v>
      </c>
      <c r="EG408">
        <v>29576.9</v>
      </c>
      <c r="EH408">
        <v>29503.5</v>
      </c>
      <c r="EI408">
        <v>34179.7</v>
      </c>
      <c r="EJ408">
        <v>34491.8</v>
      </c>
      <c r="EK408">
        <v>41678.4</v>
      </c>
      <c r="EL408">
        <v>42041.5</v>
      </c>
      <c r="EM408">
        <v>2.63457</v>
      </c>
      <c r="EN408">
        <v>2.09487</v>
      </c>
      <c r="EO408">
        <v>0.164151</v>
      </c>
      <c r="EP408">
        <v>0</v>
      </c>
      <c r="EQ408">
        <v>32.3003</v>
      </c>
      <c r="ER408">
        <v>999.9</v>
      </c>
      <c r="ES408">
        <v>54.4</v>
      </c>
      <c r="ET408">
        <v>34</v>
      </c>
      <c r="EU408">
        <v>32.516</v>
      </c>
      <c r="EV408">
        <v>62.3048</v>
      </c>
      <c r="EW408">
        <v>32.5361</v>
      </c>
      <c r="EX408">
        <v>3</v>
      </c>
      <c r="EY408">
        <v>-0.0493496</v>
      </c>
      <c r="EZ408">
        <v>-3.3438</v>
      </c>
      <c r="FA408">
        <v>20.3074</v>
      </c>
      <c r="FB408">
        <v>5.21744</v>
      </c>
      <c r="FC408">
        <v>12.0113</v>
      </c>
      <c r="FD408">
        <v>4.98945</v>
      </c>
      <c r="FE408">
        <v>3.28865</v>
      </c>
      <c r="FF408">
        <v>9999</v>
      </c>
      <c r="FG408">
        <v>9999</v>
      </c>
      <c r="FH408">
        <v>9999</v>
      </c>
      <c r="FI408">
        <v>999.9</v>
      </c>
      <c r="FJ408">
        <v>1.86813</v>
      </c>
      <c r="FK408">
        <v>1.86719</v>
      </c>
      <c r="FL408">
        <v>1.86652</v>
      </c>
      <c r="FM408">
        <v>1.86646</v>
      </c>
      <c r="FN408">
        <v>1.86833</v>
      </c>
      <c r="FO408">
        <v>1.87073</v>
      </c>
      <c r="FP408">
        <v>1.86936</v>
      </c>
      <c r="FQ408">
        <v>1.87077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-2.341</v>
      </c>
      <c r="GF408">
        <v>-0.102</v>
      </c>
      <c r="GG408">
        <v>-1.774162386928532</v>
      </c>
      <c r="GH408">
        <v>-0.004071990635074409</v>
      </c>
      <c r="GI408">
        <v>1.442917852494808E-06</v>
      </c>
      <c r="GJ408">
        <v>-4.401666796699895E-10</v>
      </c>
      <c r="GK408">
        <v>-0.1020266400201015</v>
      </c>
      <c r="GL408">
        <v>0</v>
      </c>
      <c r="GM408">
        <v>0</v>
      </c>
      <c r="GN408">
        <v>0</v>
      </c>
      <c r="GO408">
        <v>1</v>
      </c>
      <c r="GP408">
        <v>2300</v>
      </c>
      <c r="GQ408">
        <v>1</v>
      </c>
      <c r="GR408">
        <v>28</v>
      </c>
      <c r="GS408">
        <v>37730.5</v>
      </c>
      <c r="GT408">
        <v>37730.5</v>
      </c>
      <c r="GU408">
        <v>0.60791</v>
      </c>
      <c r="GV408">
        <v>2.24854</v>
      </c>
      <c r="GW408">
        <v>2.64648</v>
      </c>
      <c r="GX408">
        <v>2.99927</v>
      </c>
      <c r="GY408">
        <v>3.04443</v>
      </c>
      <c r="GZ408">
        <v>2.4646</v>
      </c>
      <c r="HA408">
        <v>41.665</v>
      </c>
      <c r="HB408">
        <v>23.9474</v>
      </c>
      <c r="HC408">
        <v>18</v>
      </c>
      <c r="HD408">
        <v>1144.91</v>
      </c>
      <c r="HE408">
        <v>570.317</v>
      </c>
      <c r="HF408">
        <v>37.8313</v>
      </c>
      <c r="HG408">
        <v>26.9921</v>
      </c>
      <c r="HH408">
        <v>30.0007</v>
      </c>
      <c r="HI408">
        <v>26.6502</v>
      </c>
      <c r="HJ408">
        <v>26.5454</v>
      </c>
      <c r="HK408">
        <v>11.8838</v>
      </c>
      <c r="HL408">
        <v>0</v>
      </c>
      <c r="HM408">
        <v>100</v>
      </c>
      <c r="HN408">
        <v>37.8692</v>
      </c>
      <c r="HO408">
        <v>98.85250000000001</v>
      </c>
      <c r="HP408">
        <v>43.0727</v>
      </c>
      <c r="HQ408">
        <v>101.168</v>
      </c>
      <c r="HR408">
        <v>100.971</v>
      </c>
    </row>
    <row r="409" spans="1:226">
      <c r="A409">
        <v>393</v>
      </c>
      <c r="B409">
        <v>1677706377</v>
      </c>
      <c r="C409">
        <v>6691</v>
      </c>
      <c r="D409" t="s">
        <v>1146</v>
      </c>
      <c r="E409" t="s">
        <v>1147</v>
      </c>
      <c r="F409">
        <v>5</v>
      </c>
      <c r="G409" t="s">
        <v>555</v>
      </c>
      <c r="H409" t="s">
        <v>354</v>
      </c>
      <c r="I409">
        <v>1677706369.214286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126.7503171008138</v>
      </c>
      <c r="AK409">
        <v>133.6850424242424</v>
      </c>
      <c r="AL409">
        <v>-3.357984521936887</v>
      </c>
      <c r="AM409">
        <v>66.13658853756586</v>
      </c>
      <c r="AN409">
        <f>(AP409 - AO409 + BO409*1E3/(8.314*(BQ409+273.15)) * AR409/BN409 * AQ409) * BN409/(100*BB409) * 1000/(1000 - AP409)</f>
        <v>0</v>
      </c>
      <c r="AO409">
        <v>29.45399637371181</v>
      </c>
      <c r="AP409">
        <v>31.26389575757576</v>
      </c>
      <c r="AQ409">
        <v>-1.079116847683473E-05</v>
      </c>
      <c r="AR409">
        <v>81.94485449317646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4.8</v>
      </c>
      <c r="BC409">
        <v>0.5</v>
      </c>
      <c r="BD409" t="s">
        <v>355</v>
      </c>
      <c r="BE409">
        <v>2</v>
      </c>
      <c r="BF409" t="b">
        <v>1</v>
      </c>
      <c r="BG409">
        <v>1677706369.214286</v>
      </c>
      <c r="BH409">
        <v>153.2302857142857</v>
      </c>
      <c r="BI409">
        <v>144.2089642857143</v>
      </c>
      <c r="BJ409">
        <v>31.26646071428572</v>
      </c>
      <c r="BK409">
        <v>29.45513571428572</v>
      </c>
      <c r="BL409">
        <v>155.6045357142857</v>
      </c>
      <c r="BM409">
        <v>31.36848571428571</v>
      </c>
      <c r="BN409">
        <v>1000.016892857143</v>
      </c>
      <c r="BO409">
        <v>89.39168214285715</v>
      </c>
      <c r="BP409">
        <v>0.09988187500000001</v>
      </c>
      <c r="BQ409">
        <v>35.60781785714286</v>
      </c>
      <c r="BR409">
        <v>34.94522142857143</v>
      </c>
      <c r="BS409">
        <v>999.9000000000002</v>
      </c>
      <c r="BT409">
        <v>0</v>
      </c>
      <c r="BU409">
        <v>0</v>
      </c>
      <c r="BV409">
        <v>9998.015357142856</v>
      </c>
      <c r="BW409">
        <v>0</v>
      </c>
      <c r="BX409">
        <v>4.440399999999999</v>
      </c>
      <c r="BY409">
        <v>9.021379285714286</v>
      </c>
      <c r="BZ409">
        <v>158.1758928571428</v>
      </c>
      <c r="CA409">
        <v>148.5856071428571</v>
      </c>
      <c r="CB409">
        <v>1.811316428571428</v>
      </c>
      <c r="CC409">
        <v>144.2089642857143</v>
      </c>
      <c r="CD409">
        <v>29.45513571428572</v>
      </c>
      <c r="CE409">
        <v>2.794960714285714</v>
      </c>
      <c r="CF409">
        <v>2.633044285714286</v>
      </c>
      <c r="CG409">
        <v>22.85435714285714</v>
      </c>
      <c r="CH409">
        <v>21.87312142857143</v>
      </c>
      <c r="CI409">
        <v>2000.023571428571</v>
      </c>
      <c r="CJ409">
        <v>0.9800058214285714</v>
      </c>
      <c r="CK409">
        <v>0.01999397857142857</v>
      </c>
      <c r="CL409">
        <v>0</v>
      </c>
      <c r="CM409">
        <v>2.322021428571428</v>
      </c>
      <c r="CN409">
        <v>0</v>
      </c>
      <c r="CO409">
        <v>6007.671785714287</v>
      </c>
      <c r="CP409">
        <v>16749.69642857143</v>
      </c>
      <c r="CQ409">
        <v>37.88607142857143</v>
      </c>
      <c r="CR409">
        <v>38.5</v>
      </c>
      <c r="CS409">
        <v>37.81425</v>
      </c>
      <c r="CT409">
        <v>37.76771428571429</v>
      </c>
      <c r="CU409">
        <v>37.937</v>
      </c>
      <c r="CV409">
        <v>1960.033571428572</v>
      </c>
      <c r="CW409">
        <v>39.99</v>
      </c>
      <c r="CX409">
        <v>0</v>
      </c>
      <c r="CY409">
        <v>1677706377.7</v>
      </c>
      <c r="CZ409">
        <v>0</v>
      </c>
      <c r="DA409">
        <v>0</v>
      </c>
      <c r="DB409" t="s">
        <v>356</v>
      </c>
      <c r="DC409">
        <v>1675442540.1</v>
      </c>
      <c r="DD409">
        <v>1675442541.6</v>
      </c>
      <c r="DE409">
        <v>0</v>
      </c>
      <c r="DF409">
        <v>-0.357</v>
      </c>
      <c r="DG409">
        <v>-0.062</v>
      </c>
      <c r="DH409">
        <v>-3.225</v>
      </c>
      <c r="DI409">
        <v>-0.163</v>
      </c>
      <c r="DJ409">
        <v>420</v>
      </c>
      <c r="DK409">
        <v>23</v>
      </c>
      <c r="DL409">
        <v>0.26</v>
      </c>
      <c r="DM409">
        <v>0.26</v>
      </c>
      <c r="DN409">
        <v>8.9236915</v>
      </c>
      <c r="DO409">
        <v>1.987464765478401</v>
      </c>
      <c r="DP409">
        <v>0.1929870227962233</v>
      </c>
      <c r="DQ409">
        <v>0</v>
      </c>
      <c r="DR409">
        <v>1.8119615</v>
      </c>
      <c r="DS409">
        <v>-0.01259729831145281</v>
      </c>
      <c r="DT409">
        <v>0.001402400709497823</v>
      </c>
      <c r="DU409">
        <v>1</v>
      </c>
      <c r="DV409">
        <v>1</v>
      </c>
      <c r="DW409">
        <v>2</v>
      </c>
      <c r="DX409" t="s">
        <v>363</v>
      </c>
      <c r="DY409">
        <v>3.92233</v>
      </c>
      <c r="DZ409">
        <v>2.72067</v>
      </c>
      <c r="EA409">
        <v>0.0340156</v>
      </c>
      <c r="EB409">
        <v>0.0308436</v>
      </c>
      <c r="EC409">
        <v>0.127527</v>
      </c>
      <c r="ED409">
        <v>0.11993</v>
      </c>
      <c r="EE409">
        <v>30738.7</v>
      </c>
      <c r="EF409">
        <v>30916</v>
      </c>
      <c r="EG409">
        <v>29577.5</v>
      </c>
      <c r="EH409">
        <v>29503.7</v>
      </c>
      <c r="EI409">
        <v>34180.6</v>
      </c>
      <c r="EJ409">
        <v>34491.9</v>
      </c>
      <c r="EK409">
        <v>41679.1</v>
      </c>
      <c r="EL409">
        <v>42041.5</v>
      </c>
      <c r="EM409">
        <v>2.63405</v>
      </c>
      <c r="EN409">
        <v>2.09503</v>
      </c>
      <c r="EO409">
        <v>0.163421</v>
      </c>
      <c r="EP409">
        <v>0</v>
      </c>
      <c r="EQ409">
        <v>32.3186</v>
      </c>
      <c r="ER409">
        <v>999.9</v>
      </c>
      <c r="ES409">
        <v>54.4</v>
      </c>
      <c r="ET409">
        <v>34</v>
      </c>
      <c r="EU409">
        <v>32.5151</v>
      </c>
      <c r="EV409">
        <v>62.7048</v>
      </c>
      <c r="EW409">
        <v>32.5801</v>
      </c>
      <c r="EX409">
        <v>3</v>
      </c>
      <c r="EY409">
        <v>-0.0485467</v>
      </c>
      <c r="EZ409">
        <v>-3.34868</v>
      </c>
      <c r="FA409">
        <v>20.3075</v>
      </c>
      <c r="FB409">
        <v>5.21684</v>
      </c>
      <c r="FC409">
        <v>12.0107</v>
      </c>
      <c r="FD409">
        <v>4.98965</v>
      </c>
      <c r="FE409">
        <v>3.28865</v>
      </c>
      <c r="FF409">
        <v>9999</v>
      </c>
      <c r="FG409">
        <v>9999</v>
      </c>
      <c r="FH409">
        <v>9999</v>
      </c>
      <c r="FI409">
        <v>999.9</v>
      </c>
      <c r="FJ409">
        <v>1.86812</v>
      </c>
      <c r="FK409">
        <v>1.86719</v>
      </c>
      <c r="FL409">
        <v>1.86653</v>
      </c>
      <c r="FM409">
        <v>1.86646</v>
      </c>
      <c r="FN409">
        <v>1.86833</v>
      </c>
      <c r="FO409">
        <v>1.87073</v>
      </c>
      <c r="FP409">
        <v>1.86935</v>
      </c>
      <c r="FQ409">
        <v>1.87081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-2.28</v>
      </c>
      <c r="GF409">
        <v>-0.102</v>
      </c>
      <c r="GG409">
        <v>-1.774162386928532</v>
      </c>
      <c r="GH409">
        <v>-0.004071990635074409</v>
      </c>
      <c r="GI409">
        <v>1.442917852494808E-06</v>
      </c>
      <c r="GJ409">
        <v>-4.401666796699895E-10</v>
      </c>
      <c r="GK409">
        <v>-0.1020266400201015</v>
      </c>
      <c r="GL409">
        <v>0</v>
      </c>
      <c r="GM409">
        <v>0</v>
      </c>
      <c r="GN409">
        <v>0</v>
      </c>
      <c r="GO409">
        <v>1</v>
      </c>
      <c r="GP409">
        <v>2300</v>
      </c>
      <c r="GQ409">
        <v>1</v>
      </c>
      <c r="GR409">
        <v>28</v>
      </c>
      <c r="GS409">
        <v>37730.6</v>
      </c>
      <c r="GT409">
        <v>37730.6</v>
      </c>
      <c r="GU409">
        <v>0.540771</v>
      </c>
      <c r="GV409">
        <v>2.25464</v>
      </c>
      <c r="GW409">
        <v>2.64648</v>
      </c>
      <c r="GX409">
        <v>2.99805</v>
      </c>
      <c r="GY409">
        <v>3.04443</v>
      </c>
      <c r="GZ409">
        <v>2.47437</v>
      </c>
      <c r="HA409">
        <v>41.665</v>
      </c>
      <c r="HB409">
        <v>23.9474</v>
      </c>
      <c r="HC409">
        <v>18</v>
      </c>
      <c r="HD409">
        <v>1144.4</v>
      </c>
      <c r="HE409">
        <v>570.503</v>
      </c>
      <c r="HF409">
        <v>37.8708</v>
      </c>
      <c r="HG409">
        <v>27.0007</v>
      </c>
      <c r="HH409">
        <v>30.0008</v>
      </c>
      <c r="HI409">
        <v>26.6569</v>
      </c>
      <c r="HJ409">
        <v>26.5527</v>
      </c>
      <c r="HK409">
        <v>10.7298</v>
      </c>
      <c r="HL409">
        <v>0</v>
      </c>
      <c r="HM409">
        <v>100</v>
      </c>
      <c r="HN409">
        <v>37.897</v>
      </c>
      <c r="HO409">
        <v>85.497</v>
      </c>
      <c r="HP409">
        <v>43.0727</v>
      </c>
      <c r="HQ409">
        <v>101.169</v>
      </c>
      <c r="HR409">
        <v>100.971</v>
      </c>
    </row>
    <row r="410" spans="1:226">
      <c r="A410">
        <v>394</v>
      </c>
      <c r="B410">
        <v>1677706382</v>
      </c>
      <c r="C410">
        <v>6696</v>
      </c>
      <c r="D410" t="s">
        <v>1148</v>
      </c>
      <c r="E410" t="s">
        <v>1149</v>
      </c>
      <c r="F410">
        <v>5</v>
      </c>
      <c r="G410" t="s">
        <v>555</v>
      </c>
      <c r="H410" t="s">
        <v>354</v>
      </c>
      <c r="I410">
        <v>1677706374.5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109.594774848874</v>
      </c>
      <c r="AK410">
        <v>116.7798424242424</v>
      </c>
      <c r="AL410">
        <v>-3.410883650364043</v>
      </c>
      <c r="AM410">
        <v>66.13658853756586</v>
      </c>
      <c r="AN410">
        <f>(AP410 - AO410 + BO410*1E3/(8.314*(BQ410+273.15)) * AR410/BN410 * AQ410) * BN410/(100*BB410) * 1000/(1000 - AP410)</f>
        <v>0</v>
      </c>
      <c r="AO410">
        <v>29.45183620442431</v>
      </c>
      <c r="AP410">
        <v>31.25958909090908</v>
      </c>
      <c r="AQ410">
        <v>-3.18441374239956E-05</v>
      </c>
      <c r="AR410">
        <v>81.94485449317646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4.8</v>
      </c>
      <c r="BC410">
        <v>0.5</v>
      </c>
      <c r="BD410" t="s">
        <v>355</v>
      </c>
      <c r="BE410">
        <v>2</v>
      </c>
      <c r="BF410" t="b">
        <v>1</v>
      </c>
      <c r="BG410">
        <v>1677706374.5</v>
      </c>
      <c r="BH410">
        <v>136.0168888888889</v>
      </c>
      <c r="BI410">
        <v>126.7782962962963</v>
      </c>
      <c r="BJ410">
        <v>31.26425185185185</v>
      </c>
      <c r="BK410">
        <v>29.45397777777778</v>
      </c>
      <c r="BL410">
        <v>138.3276296296296</v>
      </c>
      <c r="BM410">
        <v>31.36628518518519</v>
      </c>
      <c r="BN410">
        <v>1000.007333333333</v>
      </c>
      <c r="BO410">
        <v>89.3926851851852</v>
      </c>
      <c r="BP410">
        <v>0.1000296518518519</v>
      </c>
      <c r="BQ410">
        <v>35.6123</v>
      </c>
      <c r="BR410">
        <v>34.95614444444445</v>
      </c>
      <c r="BS410">
        <v>999.9000000000001</v>
      </c>
      <c r="BT410">
        <v>0</v>
      </c>
      <c r="BU410">
        <v>0</v>
      </c>
      <c r="BV410">
        <v>9989.997407407407</v>
      </c>
      <c r="BW410">
        <v>0</v>
      </c>
      <c r="BX410">
        <v>4.4404</v>
      </c>
      <c r="BY410">
        <v>9.238716296296296</v>
      </c>
      <c r="BZ410">
        <v>140.4066296296296</v>
      </c>
      <c r="CA410">
        <v>130.6257407407408</v>
      </c>
      <c r="CB410">
        <v>1.810264814814815</v>
      </c>
      <c r="CC410">
        <v>126.7782962962963</v>
      </c>
      <c r="CD410">
        <v>29.45397777777778</v>
      </c>
      <c r="CE410">
        <v>2.794795185185186</v>
      </c>
      <c r="CF410">
        <v>2.632970740740741</v>
      </c>
      <c r="CG410">
        <v>22.85338518518519</v>
      </c>
      <c r="CH410">
        <v>21.87266296296296</v>
      </c>
      <c r="CI410">
        <v>2000.006666666666</v>
      </c>
      <c r="CJ410">
        <v>0.980005888888889</v>
      </c>
      <c r="CK410">
        <v>0.01999391111111111</v>
      </c>
      <c r="CL410">
        <v>0</v>
      </c>
      <c r="CM410">
        <v>2.279055555555555</v>
      </c>
      <c r="CN410">
        <v>0</v>
      </c>
      <c r="CO410">
        <v>6013.53962962963</v>
      </c>
      <c r="CP410">
        <v>16749.55555555555</v>
      </c>
      <c r="CQ410">
        <v>37.90255555555556</v>
      </c>
      <c r="CR410">
        <v>38.50459259259259</v>
      </c>
      <c r="CS410">
        <v>37.83533333333333</v>
      </c>
      <c r="CT410">
        <v>37.78903703703703</v>
      </c>
      <c r="CU410">
        <v>37.937</v>
      </c>
      <c r="CV410">
        <v>1960.016666666667</v>
      </c>
      <c r="CW410">
        <v>39.99</v>
      </c>
      <c r="CX410">
        <v>0</v>
      </c>
      <c r="CY410">
        <v>1677706382.5</v>
      </c>
      <c r="CZ410">
        <v>0</v>
      </c>
      <c r="DA410">
        <v>0</v>
      </c>
      <c r="DB410" t="s">
        <v>356</v>
      </c>
      <c r="DC410">
        <v>1675442540.1</v>
      </c>
      <c r="DD410">
        <v>1675442541.6</v>
      </c>
      <c r="DE410">
        <v>0</v>
      </c>
      <c r="DF410">
        <v>-0.357</v>
      </c>
      <c r="DG410">
        <v>-0.062</v>
      </c>
      <c r="DH410">
        <v>-3.225</v>
      </c>
      <c r="DI410">
        <v>-0.163</v>
      </c>
      <c r="DJ410">
        <v>420</v>
      </c>
      <c r="DK410">
        <v>23</v>
      </c>
      <c r="DL410">
        <v>0.26</v>
      </c>
      <c r="DM410">
        <v>0.26</v>
      </c>
      <c r="DN410">
        <v>9.113477750000001</v>
      </c>
      <c r="DO410">
        <v>2.394859924953087</v>
      </c>
      <c r="DP410">
        <v>0.2334832222075871</v>
      </c>
      <c r="DQ410">
        <v>0</v>
      </c>
      <c r="DR410">
        <v>1.81070625</v>
      </c>
      <c r="DS410">
        <v>-0.01332484052532965</v>
      </c>
      <c r="DT410">
        <v>0.001475502774480602</v>
      </c>
      <c r="DU410">
        <v>1</v>
      </c>
      <c r="DV410">
        <v>1</v>
      </c>
      <c r="DW410">
        <v>2</v>
      </c>
      <c r="DX410" t="s">
        <v>363</v>
      </c>
      <c r="DY410">
        <v>3.92239</v>
      </c>
      <c r="DZ410">
        <v>2.72071</v>
      </c>
      <c r="EA410">
        <v>0.0298912</v>
      </c>
      <c r="EB410">
        <v>0.0266596</v>
      </c>
      <c r="EC410">
        <v>0.127521</v>
      </c>
      <c r="ED410">
        <v>0.119919</v>
      </c>
      <c r="EE410">
        <v>30868.9</v>
      </c>
      <c r="EF410">
        <v>31048.7</v>
      </c>
      <c r="EG410">
        <v>29576.6</v>
      </c>
      <c r="EH410">
        <v>29503</v>
      </c>
      <c r="EI410">
        <v>34179.7</v>
      </c>
      <c r="EJ410">
        <v>34491.5</v>
      </c>
      <c r="EK410">
        <v>41677.8</v>
      </c>
      <c r="EL410">
        <v>42040.6</v>
      </c>
      <c r="EM410">
        <v>2.6336</v>
      </c>
      <c r="EN410">
        <v>2.09462</v>
      </c>
      <c r="EO410">
        <v>0.16275</v>
      </c>
      <c r="EP410">
        <v>0</v>
      </c>
      <c r="EQ410">
        <v>32.3358</v>
      </c>
      <c r="ER410">
        <v>999.9</v>
      </c>
      <c r="ES410">
        <v>54.4</v>
      </c>
      <c r="ET410">
        <v>34</v>
      </c>
      <c r="EU410">
        <v>32.5118</v>
      </c>
      <c r="EV410">
        <v>62.6848</v>
      </c>
      <c r="EW410">
        <v>32.5761</v>
      </c>
      <c r="EX410">
        <v>3</v>
      </c>
      <c r="EY410">
        <v>-0.0479472</v>
      </c>
      <c r="EZ410">
        <v>-3.34851</v>
      </c>
      <c r="FA410">
        <v>20.3077</v>
      </c>
      <c r="FB410">
        <v>5.21669</v>
      </c>
      <c r="FC410">
        <v>12.0114</v>
      </c>
      <c r="FD410">
        <v>4.98925</v>
      </c>
      <c r="FE410">
        <v>3.28865</v>
      </c>
      <c r="FF410">
        <v>9999</v>
      </c>
      <c r="FG410">
        <v>9999</v>
      </c>
      <c r="FH410">
        <v>9999</v>
      </c>
      <c r="FI410">
        <v>999.9</v>
      </c>
      <c r="FJ410">
        <v>1.86813</v>
      </c>
      <c r="FK410">
        <v>1.86719</v>
      </c>
      <c r="FL410">
        <v>1.86653</v>
      </c>
      <c r="FM410">
        <v>1.86646</v>
      </c>
      <c r="FN410">
        <v>1.86834</v>
      </c>
      <c r="FO410">
        <v>1.87073</v>
      </c>
      <c r="FP410">
        <v>1.86936</v>
      </c>
      <c r="FQ410">
        <v>1.87077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-2.219</v>
      </c>
      <c r="GF410">
        <v>-0.1021</v>
      </c>
      <c r="GG410">
        <v>-1.774162386928532</v>
      </c>
      <c r="GH410">
        <v>-0.004071990635074409</v>
      </c>
      <c r="GI410">
        <v>1.442917852494808E-06</v>
      </c>
      <c r="GJ410">
        <v>-4.401666796699895E-10</v>
      </c>
      <c r="GK410">
        <v>-0.1020266400201015</v>
      </c>
      <c r="GL410">
        <v>0</v>
      </c>
      <c r="GM410">
        <v>0</v>
      </c>
      <c r="GN410">
        <v>0</v>
      </c>
      <c r="GO410">
        <v>1</v>
      </c>
      <c r="GP410">
        <v>2300</v>
      </c>
      <c r="GQ410">
        <v>1</v>
      </c>
      <c r="GR410">
        <v>28</v>
      </c>
      <c r="GS410">
        <v>37730.7</v>
      </c>
      <c r="GT410">
        <v>37730.7</v>
      </c>
      <c r="GU410">
        <v>0.488281</v>
      </c>
      <c r="GV410">
        <v>2.25586</v>
      </c>
      <c r="GW410">
        <v>2.64648</v>
      </c>
      <c r="GX410">
        <v>2.99805</v>
      </c>
      <c r="GY410">
        <v>3.04443</v>
      </c>
      <c r="GZ410">
        <v>2.47559</v>
      </c>
      <c r="HA410">
        <v>41.665</v>
      </c>
      <c r="HB410">
        <v>23.9474</v>
      </c>
      <c r="HC410">
        <v>18</v>
      </c>
      <c r="HD410">
        <v>1143.99</v>
      </c>
      <c r="HE410">
        <v>570.2619999999999</v>
      </c>
      <c r="HF410">
        <v>37.8991</v>
      </c>
      <c r="HG410">
        <v>27.0087</v>
      </c>
      <c r="HH410">
        <v>30.0007</v>
      </c>
      <c r="HI410">
        <v>26.6642</v>
      </c>
      <c r="HJ410">
        <v>26.5582</v>
      </c>
      <c r="HK410">
        <v>9.50029</v>
      </c>
      <c r="HL410">
        <v>0</v>
      </c>
      <c r="HM410">
        <v>100</v>
      </c>
      <c r="HN410">
        <v>37.9226</v>
      </c>
      <c r="HO410">
        <v>65.4569</v>
      </c>
      <c r="HP410">
        <v>43.0727</v>
      </c>
      <c r="HQ410">
        <v>101.166</v>
      </c>
      <c r="HR410">
        <v>100.969</v>
      </c>
    </row>
    <row r="411" spans="1:226">
      <c r="A411">
        <v>395</v>
      </c>
      <c r="B411">
        <v>1677706387</v>
      </c>
      <c r="C411">
        <v>6701</v>
      </c>
      <c r="D411" t="s">
        <v>1150</v>
      </c>
      <c r="E411" t="s">
        <v>1151</v>
      </c>
      <c r="F411">
        <v>5</v>
      </c>
      <c r="G411" t="s">
        <v>555</v>
      </c>
      <c r="H411" t="s">
        <v>354</v>
      </c>
      <c r="I411">
        <v>1677706379.214286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92.60883329413497</v>
      </c>
      <c r="AK411">
        <v>99.92903939393938</v>
      </c>
      <c r="AL411">
        <v>-3.366205033280732</v>
      </c>
      <c r="AM411">
        <v>66.13658853756586</v>
      </c>
      <c r="AN411">
        <f>(AP411 - AO411 + BO411*1E3/(8.314*(BQ411+273.15)) * AR411/BN411 * AQ411) * BN411/(100*BB411) * 1000/(1000 - AP411)</f>
        <v>0</v>
      </c>
      <c r="AO411">
        <v>29.44562199935451</v>
      </c>
      <c r="AP411">
        <v>31.25508545454545</v>
      </c>
      <c r="AQ411">
        <v>-4.448428661995849E-05</v>
      </c>
      <c r="AR411">
        <v>81.94485449317646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4.8</v>
      </c>
      <c r="BC411">
        <v>0.5</v>
      </c>
      <c r="BD411" t="s">
        <v>355</v>
      </c>
      <c r="BE411">
        <v>2</v>
      </c>
      <c r="BF411" t="b">
        <v>1</v>
      </c>
      <c r="BG411">
        <v>1677706379.214286</v>
      </c>
      <c r="BH411">
        <v>120.6195535714286</v>
      </c>
      <c r="BI411">
        <v>111.2028035714286</v>
      </c>
      <c r="BJ411">
        <v>31.261525</v>
      </c>
      <c r="BK411">
        <v>29.45136785714286</v>
      </c>
      <c r="BL411">
        <v>122.8728892857143</v>
      </c>
      <c r="BM411">
        <v>31.36355357142856</v>
      </c>
      <c r="BN411">
        <v>1000.011357142857</v>
      </c>
      <c r="BO411">
        <v>89.39348928571428</v>
      </c>
      <c r="BP411">
        <v>0.09994394285714285</v>
      </c>
      <c r="BQ411">
        <v>35.61634285714287</v>
      </c>
      <c r="BR411">
        <v>34.96400357142856</v>
      </c>
      <c r="BS411">
        <v>999.9000000000002</v>
      </c>
      <c r="BT411">
        <v>0</v>
      </c>
      <c r="BU411">
        <v>0</v>
      </c>
      <c r="BV411">
        <v>9997.91785714286</v>
      </c>
      <c r="BW411">
        <v>0</v>
      </c>
      <c r="BX411">
        <v>4.440399999999999</v>
      </c>
      <c r="BY411">
        <v>9.416930357142858</v>
      </c>
      <c r="BZ411">
        <v>124.5120535714286</v>
      </c>
      <c r="CA411">
        <v>114.5772642857143</v>
      </c>
      <c r="CB411">
        <v>1.810145357142857</v>
      </c>
      <c r="CC411">
        <v>111.2028035714286</v>
      </c>
      <c r="CD411">
        <v>29.45136785714286</v>
      </c>
      <c r="CE411">
        <v>2.794577142857142</v>
      </c>
      <c r="CF411">
        <v>2.632761785714286</v>
      </c>
      <c r="CG411">
        <v>22.85209285714286</v>
      </c>
      <c r="CH411">
        <v>21.87136071428572</v>
      </c>
      <c r="CI411">
        <v>2000.002142857143</v>
      </c>
      <c r="CJ411">
        <v>0.9800060357142858</v>
      </c>
      <c r="CK411">
        <v>0.01999376428571429</v>
      </c>
      <c r="CL411">
        <v>0</v>
      </c>
      <c r="CM411">
        <v>2.300132142857143</v>
      </c>
      <c r="CN411">
        <v>0</v>
      </c>
      <c r="CO411">
        <v>6018.840357142857</v>
      </c>
      <c r="CP411">
        <v>16749.50714285714</v>
      </c>
      <c r="CQ411">
        <v>37.92149999999999</v>
      </c>
      <c r="CR411">
        <v>38.50664285714286</v>
      </c>
      <c r="CS411">
        <v>37.85475</v>
      </c>
      <c r="CT411">
        <v>37.80757142857143</v>
      </c>
      <c r="CU411">
        <v>37.937</v>
      </c>
      <c r="CV411">
        <v>1960.012142857143</v>
      </c>
      <c r="CW411">
        <v>39.99</v>
      </c>
      <c r="CX411">
        <v>0</v>
      </c>
      <c r="CY411">
        <v>1677706387.9</v>
      </c>
      <c r="CZ411">
        <v>0</v>
      </c>
      <c r="DA411">
        <v>0</v>
      </c>
      <c r="DB411" t="s">
        <v>356</v>
      </c>
      <c r="DC411">
        <v>1675442540.1</v>
      </c>
      <c r="DD411">
        <v>1675442541.6</v>
      </c>
      <c r="DE411">
        <v>0</v>
      </c>
      <c r="DF411">
        <v>-0.357</v>
      </c>
      <c r="DG411">
        <v>-0.062</v>
      </c>
      <c r="DH411">
        <v>-3.225</v>
      </c>
      <c r="DI411">
        <v>-0.163</v>
      </c>
      <c r="DJ411">
        <v>420</v>
      </c>
      <c r="DK411">
        <v>23</v>
      </c>
      <c r="DL411">
        <v>0.26</v>
      </c>
      <c r="DM411">
        <v>0.26</v>
      </c>
      <c r="DN411">
        <v>9.30091575</v>
      </c>
      <c r="DO411">
        <v>2.354437936210111</v>
      </c>
      <c r="DP411">
        <v>0.2303432836104354</v>
      </c>
      <c r="DQ411">
        <v>0</v>
      </c>
      <c r="DR411">
        <v>1.810667</v>
      </c>
      <c r="DS411">
        <v>-0.002945290806755071</v>
      </c>
      <c r="DT411">
        <v>0.001512481735426898</v>
      </c>
      <c r="DU411">
        <v>1</v>
      </c>
      <c r="DV411">
        <v>1</v>
      </c>
      <c r="DW411">
        <v>2</v>
      </c>
      <c r="DX411" t="s">
        <v>363</v>
      </c>
      <c r="DY411">
        <v>3.92233</v>
      </c>
      <c r="DZ411">
        <v>2.72052</v>
      </c>
      <c r="EA411">
        <v>0.0257112</v>
      </c>
      <c r="EB411">
        <v>0.0224238</v>
      </c>
      <c r="EC411">
        <v>0.127502</v>
      </c>
      <c r="ED411">
        <v>0.119908</v>
      </c>
      <c r="EE411">
        <v>31001.7</v>
      </c>
      <c r="EF411">
        <v>31184</v>
      </c>
      <c r="EG411">
        <v>29576.4</v>
      </c>
      <c r="EH411">
        <v>29503.2</v>
      </c>
      <c r="EI411">
        <v>34180.1</v>
      </c>
      <c r="EJ411">
        <v>34492.2</v>
      </c>
      <c r="EK411">
        <v>41677.4</v>
      </c>
      <c r="EL411">
        <v>42040.9</v>
      </c>
      <c r="EM411">
        <v>2.63357</v>
      </c>
      <c r="EN411">
        <v>2.0945</v>
      </c>
      <c r="EO411">
        <v>0.162292</v>
      </c>
      <c r="EP411">
        <v>0</v>
      </c>
      <c r="EQ411">
        <v>32.353</v>
      </c>
      <c r="ER411">
        <v>999.9</v>
      </c>
      <c r="ES411">
        <v>54.4</v>
      </c>
      <c r="ET411">
        <v>34</v>
      </c>
      <c r="EU411">
        <v>32.5117</v>
      </c>
      <c r="EV411">
        <v>62.5748</v>
      </c>
      <c r="EW411">
        <v>32.6242</v>
      </c>
      <c r="EX411">
        <v>3</v>
      </c>
      <c r="EY411">
        <v>-0.047373</v>
      </c>
      <c r="EZ411">
        <v>-3.37291</v>
      </c>
      <c r="FA411">
        <v>20.3075</v>
      </c>
      <c r="FB411">
        <v>5.21684</v>
      </c>
      <c r="FC411">
        <v>12.0105</v>
      </c>
      <c r="FD411">
        <v>4.98945</v>
      </c>
      <c r="FE411">
        <v>3.28858</v>
      </c>
      <c r="FF411">
        <v>9999</v>
      </c>
      <c r="FG411">
        <v>9999</v>
      </c>
      <c r="FH411">
        <v>9999</v>
      </c>
      <c r="FI411">
        <v>999.9</v>
      </c>
      <c r="FJ411">
        <v>1.86813</v>
      </c>
      <c r="FK411">
        <v>1.86714</v>
      </c>
      <c r="FL411">
        <v>1.86655</v>
      </c>
      <c r="FM411">
        <v>1.86646</v>
      </c>
      <c r="FN411">
        <v>1.86831</v>
      </c>
      <c r="FO411">
        <v>1.87073</v>
      </c>
      <c r="FP411">
        <v>1.86935</v>
      </c>
      <c r="FQ411">
        <v>1.87078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-2.157</v>
      </c>
      <c r="GF411">
        <v>-0.102</v>
      </c>
      <c r="GG411">
        <v>-1.774162386928532</v>
      </c>
      <c r="GH411">
        <v>-0.004071990635074409</v>
      </c>
      <c r="GI411">
        <v>1.442917852494808E-06</v>
      </c>
      <c r="GJ411">
        <v>-4.401666796699895E-10</v>
      </c>
      <c r="GK411">
        <v>-0.1020266400201015</v>
      </c>
      <c r="GL411">
        <v>0</v>
      </c>
      <c r="GM411">
        <v>0</v>
      </c>
      <c r="GN411">
        <v>0</v>
      </c>
      <c r="GO411">
        <v>1</v>
      </c>
      <c r="GP411">
        <v>2300</v>
      </c>
      <c r="GQ411">
        <v>1</v>
      </c>
      <c r="GR411">
        <v>28</v>
      </c>
      <c r="GS411">
        <v>37730.8</v>
      </c>
      <c r="GT411">
        <v>37730.8</v>
      </c>
      <c r="GU411">
        <v>0.421143</v>
      </c>
      <c r="GV411">
        <v>2.25708</v>
      </c>
      <c r="GW411">
        <v>2.64648</v>
      </c>
      <c r="GX411">
        <v>2.99927</v>
      </c>
      <c r="GY411">
        <v>3.04443</v>
      </c>
      <c r="GZ411">
        <v>2.48901</v>
      </c>
      <c r="HA411">
        <v>41.665</v>
      </c>
      <c r="HB411">
        <v>23.9474</v>
      </c>
      <c r="HC411">
        <v>18</v>
      </c>
      <c r="HD411">
        <v>1144.09</v>
      </c>
      <c r="HE411">
        <v>570.2380000000001</v>
      </c>
      <c r="HF411">
        <v>37.9212</v>
      </c>
      <c r="HG411">
        <v>27.0173</v>
      </c>
      <c r="HH411">
        <v>30.0007</v>
      </c>
      <c r="HI411">
        <v>26.671</v>
      </c>
      <c r="HJ411">
        <v>26.5649</v>
      </c>
      <c r="HK411">
        <v>8.337540000000001</v>
      </c>
      <c r="HL411">
        <v>0</v>
      </c>
      <c r="HM411">
        <v>100</v>
      </c>
      <c r="HN411">
        <v>37.9427</v>
      </c>
      <c r="HO411">
        <v>52.0702</v>
      </c>
      <c r="HP411">
        <v>43.0727</v>
      </c>
      <c r="HQ411">
        <v>101.165</v>
      </c>
      <c r="HR411">
        <v>100.97</v>
      </c>
    </row>
    <row r="412" spans="1:226">
      <c r="A412">
        <v>396</v>
      </c>
      <c r="B412">
        <v>1677706392</v>
      </c>
      <c r="C412">
        <v>6706</v>
      </c>
      <c r="D412" t="s">
        <v>1152</v>
      </c>
      <c r="E412" t="s">
        <v>1153</v>
      </c>
      <c r="F412">
        <v>5</v>
      </c>
      <c r="G412" t="s">
        <v>555</v>
      </c>
      <c r="H412" t="s">
        <v>354</v>
      </c>
      <c r="I412">
        <v>1677706384.5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75.3589243648899</v>
      </c>
      <c r="AK412">
        <v>82.8874127272727</v>
      </c>
      <c r="AL412">
        <v>-3.405678659000163</v>
      </c>
      <c r="AM412">
        <v>66.13658853756586</v>
      </c>
      <c r="AN412">
        <f>(AP412 - AO412 + BO412*1E3/(8.314*(BQ412+273.15)) * AR412/BN412 * AQ412) * BN412/(100*BB412) * 1000/(1000 - AP412)</f>
        <v>0</v>
      </c>
      <c r="AO412">
        <v>29.44737151707624</v>
      </c>
      <c r="AP412">
        <v>31.2546696969697</v>
      </c>
      <c r="AQ412">
        <v>1.455603144258245E-05</v>
      </c>
      <c r="AR412">
        <v>81.94485449317646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4.8</v>
      </c>
      <c r="BC412">
        <v>0.5</v>
      </c>
      <c r="BD412" t="s">
        <v>355</v>
      </c>
      <c r="BE412">
        <v>2</v>
      </c>
      <c r="BF412" t="b">
        <v>1</v>
      </c>
      <c r="BG412">
        <v>1677706384.5</v>
      </c>
      <c r="BH412">
        <v>103.3129666666667</v>
      </c>
      <c r="BI412">
        <v>93.65441851851853</v>
      </c>
      <c r="BJ412">
        <v>31.25770370370371</v>
      </c>
      <c r="BK412">
        <v>29.44876296296297</v>
      </c>
      <c r="BL412">
        <v>105.5010074074074</v>
      </c>
      <c r="BM412">
        <v>31.35972222222222</v>
      </c>
      <c r="BN412">
        <v>1000.002851851852</v>
      </c>
      <c r="BO412">
        <v>89.39432222222223</v>
      </c>
      <c r="BP412">
        <v>0.09991477407407408</v>
      </c>
      <c r="BQ412">
        <v>35.62074814814815</v>
      </c>
      <c r="BR412">
        <v>34.97390370370371</v>
      </c>
      <c r="BS412">
        <v>999.9000000000001</v>
      </c>
      <c r="BT412">
        <v>0</v>
      </c>
      <c r="BU412">
        <v>0</v>
      </c>
      <c r="BV412">
        <v>9998.655555555553</v>
      </c>
      <c r="BW412">
        <v>0</v>
      </c>
      <c r="BX412">
        <v>4.4404</v>
      </c>
      <c r="BY412">
        <v>9.65868148148148</v>
      </c>
      <c r="BZ412">
        <v>106.6465851851852</v>
      </c>
      <c r="CA412">
        <v>96.49610370370368</v>
      </c>
      <c r="CB412">
        <v>1.808927037037037</v>
      </c>
      <c r="CC412">
        <v>93.65441851851853</v>
      </c>
      <c r="CD412">
        <v>29.44876296296297</v>
      </c>
      <c r="CE412">
        <v>2.79426037037037</v>
      </c>
      <c r="CF412">
        <v>2.632552962962963</v>
      </c>
      <c r="CG412">
        <v>22.85022222222222</v>
      </c>
      <c r="CH412">
        <v>21.87005925925926</v>
      </c>
      <c r="CI412">
        <v>1999.988148148148</v>
      </c>
      <c r="CJ412">
        <v>0.980005888888889</v>
      </c>
      <c r="CK412">
        <v>0.01999391111111111</v>
      </c>
      <c r="CL412">
        <v>0</v>
      </c>
      <c r="CM412">
        <v>2.272922222222222</v>
      </c>
      <c r="CN412">
        <v>0</v>
      </c>
      <c r="CO412">
        <v>6024.737407407408</v>
      </c>
      <c r="CP412">
        <v>16749.4</v>
      </c>
      <c r="CQ412">
        <v>37.9324074074074</v>
      </c>
      <c r="CR412">
        <v>38.51607407407408</v>
      </c>
      <c r="CS412">
        <v>37.875</v>
      </c>
      <c r="CT412">
        <v>37.812</v>
      </c>
      <c r="CU412">
        <v>37.937</v>
      </c>
      <c r="CV412">
        <v>1959.998148148148</v>
      </c>
      <c r="CW412">
        <v>39.99</v>
      </c>
      <c r="CX412">
        <v>0</v>
      </c>
      <c r="CY412">
        <v>1677706392.7</v>
      </c>
      <c r="CZ412">
        <v>0</v>
      </c>
      <c r="DA412">
        <v>0</v>
      </c>
      <c r="DB412" t="s">
        <v>356</v>
      </c>
      <c r="DC412">
        <v>1675442540.1</v>
      </c>
      <c r="DD412">
        <v>1675442541.6</v>
      </c>
      <c r="DE412">
        <v>0</v>
      </c>
      <c r="DF412">
        <v>-0.357</v>
      </c>
      <c r="DG412">
        <v>-0.062</v>
      </c>
      <c r="DH412">
        <v>-3.225</v>
      </c>
      <c r="DI412">
        <v>-0.163</v>
      </c>
      <c r="DJ412">
        <v>420</v>
      </c>
      <c r="DK412">
        <v>23</v>
      </c>
      <c r="DL412">
        <v>0.26</v>
      </c>
      <c r="DM412">
        <v>0.26</v>
      </c>
      <c r="DN412">
        <v>9.50961075</v>
      </c>
      <c r="DO412">
        <v>2.606641238273931</v>
      </c>
      <c r="DP412">
        <v>0.2543541098782119</v>
      </c>
      <c r="DQ412">
        <v>0</v>
      </c>
      <c r="DR412">
        <v>1.8093045</v>
      </c>
      <c r="DS412">
        <v>-0.008143789868673887</v>
      </c>
      <c r="DT412">
        <v>0.001997086565474811</v>
      </c>
      <c r="DU412">
        <v>1</v>
      </c>
      <c r="DV412">
        <v>1</v>
      </c>
      <c r="DW412">
        <v>2</v>
      </c>
      <c r="DX412" t="s">
        <v>363</v>
      </c>
      <c r="DY412">
        <v>3.92237</v>
      </c>
      <c r="DZ412">
        <v>2.72076</v>
      </c>
      <c r="EA412">
        <v>0.0214143</v>
      </c>
      <c r="EB412">
        <v>0.0180816</v>
      </c>
      <c r="EC412">
        <v>0.127496</v>
      </c>
      <c r="ED412">
        <v>0.119905</v>
      </c>
      <c r="EE412">
        <v>31137.7</v>
      </c>
      <c r="EF412">
        <v>31322.3</v>
      </c>
      <c r="EG412">
        <v>29575.8</v>
      </c>
      <c r="EH412">
        <v>29503</v>
      </c>
      <c r="EI412">
        <v>34180</v>
      </c>
      <c r="EJ412">
        <v>34492</v>
      </c>
      <c r="EK412">
        <v>41677</v>
      </c>
      <c r="EL412">
        <v>42040.6</v>
      </c>
      <c r="EM412">
        <v>2.63335</v>
      </c>
      <c r="EN412">
        <v>2.09458</v>
      </c>
      <c r="EO412">
        <v>0.16183</v>
      </c>
      <c r="EP412">
        <v>0</v>
      </c>
      <c r="EQ412">
        <v>32.3691</v>
      </c>
      <c r="ER412">
        <v>999.9</v>
      </c>
      <c r="ES412">
        <v>54.4</v>
      </c>
      <c r="ET412">
        <v>34</v>
      </c>
      <c r="EU412">
        <v>32.5136</v>
      </c>
      <c r="EV412">
        <v>62.2848</v>
      </c>
      <c r="EW412">
        <v>32.5921</v>
      </c>
      <c r="EX412">
        <v>3</v>
      </c>
      <c r="EY412">
        <v>-0.0467632</v>
      </c>
      <c r="EZ412">
        <v>-3.38502</v>
      </c>
      <c r="FA412">
        <v>20.3074</v>
      </c>
      <c r="FB412">
        <v>5.21624</v>
      </c>
      <c r="FC412">
        <v>12.0099</v>
      </c>
      <c r="FD412">
        <v>4.98935</v>
      </c>
      <c r="FE412">
        <v>3.2885</v>
      </c>
      <c r="FF412">
        <v>9999</v>
      </c>
      <c r="FG412">
        <v>9999</v>
      </c>
      <c r="FH412">
        <v>9999</v>
      </c>
      <c r="FI412">
        <v>999.9</v>
      </c>
      <c r="FJ412">
        <v>1.86812</v>
      </c>
      <c r="FK412">
        <v>1.86712</v>
      </c>
      <c r="FL412">
        <v>1.8665</v>
      </c>
      <c r="FM412">
        <v>1.86645</v>
      </c>
      <c r="FN412">
        <v>1.86833</v>
      </c>
      <c r="FO412">
        <v>1.87072</v>
      </c>
      <c r="FP412">
        <v>1.86935</v>
      </c>
      <c r="FQ412">
        <v>1.87075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-2.094</v>
      </c>
      <c r="GF412">
        <v>-0.1021</v>
      </c>
      <c r="GG412">
        <v>-1.774162386928532</v>
      </c>
      <c r="GH412">
        <v>-0.004071990635074409</v>
      </c>
      <c r="GI412">
        <v>1.442917852494808E-06</v>
      </c>
      <c r="GJ412">
        <v>-4.401666796699895E-10</v>
      </c>
      <c r="GK412">
        <v>-0.1020266400201015</v>
      </c>
      <c r="GL412">
        <v>0</v>
      </c>
      <c r="GM412">
        <v>0</v>
      </c>
      <c r="GN412">
        <v>0</v>
      </c>
      <c r="GO412">
        <v>1</v>
      </c>
      <c r="GP412">
        <v>2300</v>
      </c>
      <c r="GQ412">
        <v>1</v>
      </c>
      <c r="GR412">
        <v>28</v>
      </c>
      <c r="GS412">
        <v>37730.9</v>
      </c>
      <c r="GT412">
        <v>37730.8</v>
      </c>
      <c r="GU412">
        <v>0.368652</v>
      </c>
      <c r="GV412">
        <v>2.2644</v>
      </c>
      <c r="GW412">
        <v>2.64648</v>
      </c>
      <c r="GX412">
        <v>2.99927</v>
      </c>
      <c r="GY412">
        <v>3.04443</v>
      </c>
      <c r="GZ412">
        <v>2.47559</v>
      </c>
      <c r="HA412">
        <v>41.665</v>
      </c>
      <c r="HB412">
        <v>23.9474</v>
      </c>
      <c r="HC412">
        <v>18</v>
      </c>
      <c r="HD412">
        <v>1143.94</v>
      </c>
      <c r="HE412">
        <v>570.362</v>
      </c>
      <c r="HF412">
        <v>37.9418</v>
      </c>
      <c r="HG412">
        <v>27.0241</v>
      </c>
      <c r="HH412">
        <v>30.0006</v>
      </c>
      <c r="HI412">
        <v>26.6773</v>
      </c>
      <c r="HJ412">
        <v>26.5716</v>
      </c>
      <c r="HK412">
        <v>7.10158</v>
      </c>
      <c r="HL412">
        <v>0</v>
      </c>
      <c r="HM412">
        <v>100</v>
      </c>
      <c r="HN412">
        <v>37.9509</v>
      </c>
      <c r="HO412">
        <v>31.9825</v>
      </c>
      <c r="HP412">
        <v>43.0727</v>
      </c>
      <c r="HQ412">
        <v>101.164</v>
      </c>
      <c r="HR412">
        <v>100.969</v>
      </c>
    </row>
    <row r="413" spans="1:226">
      <c r="A413">
        <v>397</v>
      </c>
      <c r="B413">
        <v>1677706489</v>
      </c>
      <c r="C413">
        <v>6803</v>
      </c>
      <c r="D413" t="s">
        <v>1154</v>
      </c>
      <c r="E413" t="s">
        <v>1155</v>
      </c>
      <c r="F413">
        <v>5</v>
      </c>
      <c r="G413" t="s">
        <v>555</v>
      </c>
      <c r="H413" t="s">
        <v>354</v>
      </c>
      <c r="I413">
        <v>1677706481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432.7132041104225</v>
      </c>
      <c r="AK413">
        <v>430.2268909090908</v>
      </c>
      <c r="AL413">
        <v>0.01219027336776084</v>
      </c>
      <c r="AM413">
        <v>66.13658853756586</v>
      </c>
      <c r="AN413">
        <f>(AP413 - AO413 + BO413*1E3/(8.314*(BQ413+273.15)) * AR413/BN413 * AQ413) * BN413/(100*BB413) * 1000/(1000 - AP413)</f>
        <v>0</v>
      </c>
      <c r="AO413">
        <v>29.49095650762563</v>
      </c>
      <c r="AP413">
        <v>31.17737272727273</v>
      </c>
      <c r="AQ413">
        <v>-3.327867811758245E-05</v>
      </c>
      <c r="AR413">
        <v>81.94485449317646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4.8</v>
      </c>
      <c r="BC413">
        <v>0.5</v>
      </c>
      <c r="BD413" t="s">
        <v>355</v>
      </c>
      <c r="BE413">
        <v>2</v>
      </c>
      <c r="BF413" t="b">
        <v>1</v>
      </c>
      <c r="BG413">
        <v>1677706481</v>
      </c>
      <c r="BH413">
        <v>416.7521935483871</v>
      </c>
      <c r="BI413">
        <v>419.9570322580645</v>
      </c>
      <c r="BJ413">
        <v>31.19685161290322</v>
      </c>
      <c r="BK413">
        <v>29.48533870967741</v>
      </c>
      <c r="BL413">
        <v>420.0145483870966</v>
      </c>
      <c r="BM413">
        <v>31.29887096774194</v>
      </c>
      <c r="BN413">
        <v>1000.001806451613</v>
      </c>
      <c r="BO413">
        <v>89.39449354838709</v>
      </c>
      <c r="BP413">
        <v>0.1000927838709677</v>
      </c>
      <c r="BQ413">
        <v>35.60789032258064</v>
      </c>
      <c r="BR413">
        <v>35.03343548387097</v>
      </c>
      <c r="BS413">
        <v>999.9000000000003</v>
      </c>
      <c r="BT413">
        <v>0</v>
      </c>
      <c r="BU413">
        <v>0</v>
      </c>
      <c r="BV413">
        <v>9997.642580645163</v>
      </c>
      <c r="BW413">
        <v>0</v>
      </c>
      <c r="BX413">
        <v>4.440400000000001</v>
      </c>
      <c r="BY413">
        <v>-3.204897741935484</v>
      </c>
      <c r="BZ413">
        <v>430.172064516129</v>
      </c>
      <c r="CA413">
        <v>432.7157741935483</v>
      </c>
      <c r="CB413">
        <v>1.711514516129032</v>
      </c>
      <c r="CC413">
        <v>419.9570322580645</v>
      </c>
      <c r="CD413">
        <v>29.48533870967741</v>
      </c>
      <c r="CE413">
        <v>2.788826451612903</v>
      </c>
      <c r="CF413">
        <v>2.635826129032258</v>
      </c>
      <c r="CG413">
        <v>22.81810322580646</v>
      </c>
      <c r="CH413">
        <v>21.89042258064516</v>
      </c>
      <c r="CI413">
        <v>2000.008064516129</v>
      </c>
      <c r="CJ413">
        <v>0.9799982903225805</v>
      </c>
      <c r="CK413">
        <v>0.02000185161290323</v>
      </c>
      <c r="CL413">
        <v>0</v>
      </c>
      <c r="CM413">
        <v>2.174322580645161</v>
      </c>
      <c r="CN413">
        <v>0</v>
      </c>
      <c r="CO413">
        <v>5960.51193548387</v>
      </c>
      <c r="CP413">
        <v>16749.52258064516</v>
      </c>
      <c r="CQ413">
        <v>38.0762258064516</v>
      </c>
      <c r="CR413">
        <v>38.66299999999998</v>
      </c>
      <c r="CS413">
        <v>38.004</v>
      </c>
      <c r="CT413">
        <v>37.93699999999998</v>
      </c>
      <c r="CU413">
        <v>38.1128064516129</v>
      </c>
      <c r="CV413">
        <v>1960.007419354839</v>
      </c>
      <c r="CW413">
        <v>40.00064516129032</v>
      </c>
      <c r="CX413">
        <v>0</v>
      </c>
      <c r="CY413">
        <v>1677706489.9</v>
      </c>
      <c r="CZ413">
        <v>0</v>
      </c>
      <c r="DA413">
        <v>0</v>
      </c>
      <c r="DB413" t="s">
        <v>356</v>
      </c>
      <c r="DC413">
        <v>1675442540.1</v>
      </c>
      <c r="DD413">
        <v>1675442541.6</v>
      </c>
      <c r="DE413">
        <v>0</v>
      </c>
      <c r="DF413">
        <v>-0.357</v>
      </c>
      <c r="DG413">
        <v>-0.062</v>
      </c>
      <c r="DH413">
        <v>-3.225</v>
      </c>
      <c r="DI413">
        <v>-0.163</v>
      </c>
      <c r="DJ413">
        <v>420</v>
      </c>
      <c r="DK413">
        <v>23</v>
      </c>
      <c r="DL413">
        <v>0.26</v>
      </c>
      <c r="DM413">
        <v>0.26</v>
      </c>
      <c r="DN413">
        <v>-3.197621951219512</v>
      </c>
      <c r="DO413">
        <v>-0.05207811846690424</v>
      </c>
      <c r="DP413">
        <v>0.03233799850659062</v>
      </c>
      <c r="DQ413">
        <v>1</v>
      </c>
      <c r="DR413">
        <v>1.716968780487805</v>
      </c>
      <c r="DS413">
        <v>-0.1586924738675989</v>
      </c>
      <c r="DT413">
        <v>0.01606071440793583</v>
      </c>
      <c r="DU413">
        <v>0</v>
      </c>
      <c r="DV413">
        <v>1</v>
      </c>
      <c r="DW413">
        <v>2</v>
      </c>
      <c r="DX413" t="s">
        <v>363</v>
      </c>
      <c r="DY413">
        <v>3.92227</v>
      </c>
      <c r="DZ413">
        <v>2.71992</v>
      </c>
      <c r="EA413">
        <v>0.0934102</v>
      </c>
      <c r="EB413">
        <v>0.0925087</v>
      </c>
      <c r="EC413">
        <v>0.127255</v>
      </c>
      <c r="ED413">
        <v>0.120005</v>
      </c>
      <c r="EE413">
        <v>28843.4</v>
      </c>
      <c r="EF413">
        <v>28945.3</v>
      </c>
      <c r="EG413">
        <v>29572.7</v>
      </c>
      <c r="EH413">
        <v>29500.5</v>
      </c>
      <c r="EI413">
        <v>34187.4</v>
      </c>
      <c r="EJ413">
        <v>34486.5</v>
      </c>
      <c r="EK413">
        <v>41672.2</v>
      </c>
      <c r="EL413">
        <v>42036.8</v>
      </c>
      <c r="EM413">
        <v>2.63172</v>
      </c>
      <c r="EN413">
        <v>2.09623</v>
      </c>
      <c r="EO413">
        <v>0.149719</v>
      </c>
      <c r="EP413">
        <v>0</v>
      </c>
      <c r="EQ413">
        <v>32.6236</v>
      </c>
      <c r="ER413">
        <v>999.9</v>
      </c>
      <c r="ES413">
        <v>54.5</v>
      </c>
      <c r="ET413">
        <v>34</v>
      </c>
      <c r="EU413">
        <v>32.5724</v>
      </c>
      <c r="EV413">
        <v>62.9048</v>
      </c>
      <c r="EW413">
        <v>32.3798</v>
      </c>
      <c r="EX413">
        <v>3</v>
      </c>
      <c r="EY413">
        <v>-0.0397307</v>
      </c>
      <c r="EZ413">
        <v>-3.18813</v>
      </c>
      <c r="FA413">
        <v>20.3114</v>
      </c>
      <c r="FB413">
        <v>5.22268</v>
      </c>
      <c r="FC413">
        <v>12.0099</v>
      </c>
      <c r="FD413">
        <v>4.99005</v>
      </c>
      <c r="FE413">
        <v>3.28923</v>
      </c>
      <c r="FF413">
        <v>9999</v>
      </c>
      <c r="FG413">
        <v>9999</v>
      </c>
      <c r="FH413">
        <v>9999</v>
      </c>
      <c r="FI413">
        <v>999.9</v>
      </c>
      <c r="FJ413">
        <v>1.86813</v>
      </c>
      <c r="FK413">
        <v>1.86715</v>
      </c>
      <c r="FL413">
        <v>1.8665</v>
      </c>
      <c r="FM413">
        <v>1.86646</v>
      </c>
      <c r="FN413">
        <v>1.86832</v>
      </c>
      <c r="FO413">
        <v>1.87073</v>
      </c>
      <c r="FP413">
        <v>1.86936</v>
      </c>
      <c r="FQ413">
        <v>1.87074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-3.262</v>
      </c>
      <c r="GF413">
        <v>-0.102</v>
      </c>
      <c r="GG413">
        <v>-1.774162386928532</v>
      </c>
      <c r="GH413">
        <v>-0.004071990635074409</v>
      </c>
      <c r="GI413">
        <v>1.442917852494808E-06</v>
      </c>
      <c r="GJ413">
        <v>-4.401666796699895E-10</v>
      </c>
      <c r="GK413">
        <v>-0.1020266400201015</v>
      </c>
      <c r="GL413">
        <v>0</v>
      </c>
      <c r="GM413">
        <v>0</v>
      </c>
      <c r="GN413">
        <v>0</v>
      </c>
      <c r="GO413">
        <v>1</v>
      </c>
      <c r="GP413">
        <v>2300</v>
      </c>
      <c r="GQ413">
        <v>1</v>
      </c>
      <c r="GR413">
        <v>28</v>
      </c>
      <c r="GS413">
        <v>37732.5</v>
      </c>
      <c r="GT413">
        <v>37732.5</v>
      </c>
      <c r="GU413">
        <v>1.57837</v>
      </c>
      <c r="GV413">
        <v>2.23267</v>
      </c>
      <c r="GW413">
        <v>2.64648</v>
      </c>
      <c r="GX413">
        <v>2.99805</v>
      </c>
      <c r="GY413">
        <v>3.04443</v>
      </c>
      <c r="GZ413">
        <v>2.48535</v>
      </c>
      <c r="HA413">
        <v>41.6912</v>
      </c>
      <c r="HB413">
        <v>23.9474</v>
      </c>
      <c r="HC413">
        <v>18</v>
      </c>
      <c r="HD413">
        <v>1144.08</v>
      </c>
      <c r="HE413">
        <v>572.704</v>
      </c>
      <c r="HF413">
        <v>37.5825</v>
      </c>
      <c r="HG413">
        <v>27.1092</v>
      </c>
      <c r="HH413">
        <v>30.0005</v>
      </c>
      <c r="HI413">
        <v>26.7834</v>
      </c>
      <c r="HJ413">
        <v>26.6794</v>
      </c>
      <c r="HK413">
        <v>31.6663</v>
      </c>
      <c r="HL413">
        <v>0</v>
      </c>
      <c r="HM413">
        <v>100</v>
      </c>
      <c r="HN413">
        <v>37.5549</v>
      </c>
      <c r="HO413">
        <v>426.639</v>
      </c>
      <c r="HP413">
        <v>43.0727</v>
      </c>
      <c r="HQ413">
        <v>101.153</v>
      </c>
      <c r="HR413">
        <v>100.96</v>
      </c>
    </row>
    <row r="414" spans="1:226">
      <c r="A414">
        <v>398</v>
      </c>
      <c r="B414">
        <v>1677706494</v>
      </c>
      <c r="C414">
        <v>6808</v>
      </c>
      <c r="D414" t="s">
        <v>1156</v>
      </c>
      <c r="E414" t="s">
        <v>1157</v>
      </c>
      <c r="F414">
        <v>5</v>
      </c>
      <c r="G414" t="s">
        <v>555</v>
      </c>
      <c r="H414" t="s">
        <v>354</v>
      </c>
      <c r="I414">
        <v>1677706486.155172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433.8747846621532</v>
      </c>
      <c r="AK414">
        <v>430.6413818181818</v>
      </c>
      <c r="AL414">
        <v>0.2510394202516868</v>
      </c>
      <c r="AM414">
        <v>66.13658853756586</v>
      </c>
      <c r="AN414">
        <f>(AP414 - AO414 + BO414*1E3/(8.314*(BQ414+273.15)) * AR414/BN414 * AQ414) * BN414/(100*BB414) * 1000/(1000 - AP414)</f>
        <v>0</v>
      </c>
      <c r="AO414">
        <v>29.49273591554912</v>
      </c>
      <c r="AP414">
        <v>31.16251090909091</v>
      </c>
      <c r="AQ414">
        <v>-3.346313164263265E-05</v>
      </c>
      <c r="AR414">
        <v>81.94485449317646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4.8</v>
      </c>
      <c r="BC414">
        <v>0.5</v>
      </c>
      <c r="BD414" t="s">
        <v>355</v>
      </c>
      <c r="BE414">
        <v>2</v>
      </c>
      <c r="BF414" t="b">
        <v>1</v>
      </c>
      <c r="BG414">
        <v>1677706486.155172</v>
      </c>
      <c r="BH414">
        <v>416.7976896551724</v>
      </c>
      <c r="BI414">
        <v>420.1524137931034</v>
      </c>
      <c r="BJ414">
        <v>31.18289310344828</v>
      </c>
      <c r="BK414">
        <v>29.48869310344827</v>
      </c>
      <c r="BL414">
        <v>420.060275862069</v>
      </c>
      <c r="BM414">
        <v>31.28491724137931</v>
      </c>
      <c r="BN414">
        <v>999.9999310344828</v>
      </c>
      <c r="BO414">
        <v>89.39425862068966</v>
      </c>
      <c r="BP414">
        <v>0.09964539310344826</v>
      </c>
      <c r="BQ414">
        <v>35.60772068965517</v>
      </c>
      <c r="BR414">
        <v>35.03938965517241</v>
      </c>
      <c r="BS414">
        <v>999.9000000000002</v>
      </c>
      <c r="BT414">
        <v>0</v>
      </c>
      <c r="BU414">
        <v>0</v>
      </c>
      <c r="BV414">
        <v>10005.60517241379</v>
      </c>
      <c r="BW414">
        <v>0</v>
      </c>
      <c r="BX414">
        <v>4.442725172413793</v>
      </c>
      <c r="BY414">
        <v>-3.354781724137931</v>
      </c>
      <c r="BZ414">
        <v>430.2128620689655</v>
      </c>
      <c r="CA414">
        <v>432.9185862068965</v>
      </c>
      <c r="CB414">
        <v>1.694208620689655</v>
      </c>
      <c r="CC414">
        <v>420.1524137931034</v>
      </c>
      <c r="CD414">
        <v>29.48869310344827</v>
      </c>
      <c r="CE414">
        <v>2.787571379310345</v>
      </c>
      <c r="CF414">
        <v>2.636118620689655</v>
      </c>
      <c r="CG414">
        <v>22.81067586206896</v>
      </c>
      <c r="CH414">
        <v>21.89223793103448</v>
      </c>
      <c r="CI414">
        <v>2000.029655172414</v>
      </c>
      <c r="CJ414">
        <v>0.9799962413793102</v>
      </c>
      <c r="CK414">
        <v>0.02000398275862069</v>
      </c>
      <c r="CL414">
        <v>0</v>
      </c>
      <c r="CM414">
        <v>2.150520689655173</v>
      </c>
      <c r="CN414">
        <v>0</v>
      </c>
      <c r="CO414">
        <v>5959.851034482759</v>
      </c>
      <c r="CP414">
        <v>16749.69310344828</v>
      </c>
      <c r="CQ414">
        <v>38.08806896551724</v>
      </c>
      <c r="CR414">
        <v>38.68486206896551</v>
      </c>
      <c r="CS414">
        <v>38.01068965517241</v>
      </c>
      <c r="CT414">
        <v>37.93699999999999</v>
      </c>
      <c r="CU414">
        <v>38.125</v>
      </c>
      <c r="CV414">
        <v>1960.024137931034</v>
      </c>
      <c r="CW414">
        <v>40.00551724137931</v>
      </c>
      <c r="CX414">
        <v>0</v>
      </c>
      <c r="CY414">
        <v>1677706494.7</v>
      </c>
      <c r="CZ414">
        <v>0</v>
      </c>
      <c r="DA414">
        <v>0</v>
      </c>
      <c r="DB414" t="s">
        <v>356</v>
      </c>
      <c r="DC414">
        <v>1675442540.1</v>
      </c>
      <c r="DD414">
        <v>1675442541.6</v>
      </c>
      <c r="DE414">
        <v>0</v>
      </c>
      <c r="DF414">
        <v>-0.357</v>
      </c>
      <c r="DG414">
        <v>-0.062</v>
      </c>
      <c r="DH414">
        <v>-3.225</v>
      </c>
      <c r="DI414">
        <v>-0.163</v>
      </c>
      <c r="DJ414">
        <v>420</v>
      </c>
      <c r="DK414">
        <v>23</v>
      </c>
      <c r="DL414">
        <v>0.26</v>
      </c>
      <c r="DM414">
        <v>0.26</v>
      </c>
      <c r="DN414">
        <v>-3.308422926829268</v>
      </c>
      <c r="DO414">
        <v>-1.631616794425091</v>
      </c>
      <c r="DP414">
        <v>0.316322607384697</v>
      </c>
      <c r="DQ414">
        <v>0</v>
      </c>
      <c r="DR414">
        <v>1.702966341463415</v>
      </c>
      <c r="DS414">
        <v>-0.2010330313588853</v>
      </c>
      <c r="DT414">
        <v>0.01987866398269916</v>
      </c>
      <c r="DU414">
        <v>0</v>
      </c>
      <c r="DV414">
        <v>0</v>
      </c>
      <c r="DW414">
        <v>2</v>
      </c>
      <c r="DX414" t="s">
        <v>384</v>
      </c>
      <c r="DY414">
        <v>3.92224</v>
      </c>
      <c r="DZ414">
        <v>2.71991</v>
      </c>
      <c r="EA414">
        <v>0.09352240000000001</v>
      </c>
      <c r="EB414">
        <v>0.0929483</v>
      </c>
      <c r="EC414">
        <v>0.127203</v>
      </c>
      <c r="ED414">
        <v>0.119992</v>
      </c>
      <c r="EE414">
        <v>28839.2</v>
      </c>
      <c r="EF414">
        <v>28930.7</v>
      </c>
      <c r="EG414">
        <v>29572.1</v>
      </c>
      <c r="EH414">
        <v>29499.8</v>
      </c>
      <c r="EI414">
        <v>34188.9</v>
      </c>
      <c r="EJ414">
        <v>34486.3</v>
      </c>
      <c r="EK414">
        <v>41671.6</v>
      </c>
      <c r="EL414">
        <v>42036</v>
      </c>
      <c r="EM414">
        <v>2.63185</v>
      </c>
      <c r="EN414">
        <v>2.09605</v>
      </c>
      <c r="EO414">
        <v>0.148971</v>
      </c>
      <c r="EP414">
        <v>0</v>
      </c>
      <c r="EQ414">
        <v>32.6349</v>
      </c>
      <c r="ER414">
        <v>999.9</v>
      </c>
      <c r="ES414">
        <v>54.5</v>
      </c>
      <c r="ET414">
        <v>34</v>
      </c>
      <c r="EU414">
        <v>32.5765</v>
      </c>
      <c r="EV414">
        <v>62.6448</v>
      </c>
      <c r="EW414">
        <v>32.4519</v>
      </c>
      <c r="EX414">
        <v>3</v>
      </c>
      <c r="EY414">
        <v>-0.0392302</v>
      </c>
      <c r="EZ414">
        <v>-3.14179</v>
      </c>
      <c r="FA414">
        <v>20.3116</v>
      </c>
      <c r="FB414">
        <v>5.21894</v>
      </c>
      <c r="FC414">
        <v>12.0099</v>
      </c>
      <c r="FD414">
        <v>4.98935</v>
      </c>
      <c r="FE414">
        <v>3.28865</v>
      </c>
      <c r="FF414">
        <v>9999</v>
      </c>
      <c r="FG414">
        <v>9999</v>
      </c>
      <c r="FH414">
        <v>9999</v>
      </c>
      <c r="FI414">
        <v>999.9</v>
      </c>
      <c r="FJ414">
        <v>1.86812</v>
      </c>
      <c r="FK414">
        <v>1.86716</v>
      </c>
      <c r="FL414">
        <v>1.86651</v>
      </c>
      <c r="FM414">
        <v>1.86646</v>
      </c>
      <c r="FN414">
        <v>1.86831</v>
      </c>
      <c r="FO414">
        <v>1.87072</v>
      </c>
      <c r="FP414">
        <v>1.86935</v>
      </c>
      <c r="FQ414">
        <v>1.87076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-3.265</v>
      </c>
      <c r="GF414">
        <v>-0.102</v>
      </c>
      <c r="GG414">
        <v>-1.774162386928532</v>
      </c>
      <c r="GH414">
        <v>-0.004071990635074409</v>
      </c>
      <c r="GI414">
        <v>1.442917852494808E-06</v>
      </c>
      <c r="GJ414">
        <v>-4.401666796699895E-10</v>
      </c>
      <c r="GK414">
        <v>-0.1020266400201015</v>
      </c>
      <c r="GL414">
        <v>0</v>
      </c>
      <c r="GM414">
        <v>0</v>
      </c>
      <c r="GN414">
        <v>0</v>
      </c>
      <c r="GO414">
        <v>1</v>
      </c>
      <c r="GP414">
        <v>2300</v>
      </c>
      <c r="GQ414">
        <v>1</v>
      </c>
      <c r="GR414">
        <v>28</v>
      </c>
      <c r="GS414">
        <v>37732.6</v>
      </c>
      <c r="GT414">
        <v>37732.5</v>
      </c>
      <c r="GU414">
        <v>1.60522</v>
      </c>
      <c r="GV414">
        <v>2.229</v>
      </c>
      <c r="GW414">
        <v>2.64648</v>
      </c>
      <c r="GX414">
        <v>2.99927</v>
      </c>
      <c r="GY414">
        <v>3.04443</v>
      </c>
      <c r="GZ414">
        <v>2.47192</v>
      </c>
      <c r="HA414">
        <v>41.6912</v>
      </c>
      <c r="HB414">
        <v>23.9474</v>
      </c>
      <c r="HC414">
        <v>18</v>
      </c>
      <c r="HD414">
        <v>1144.35</v>
      </c>
      <c r="HE414">
        <v>572.63</v>
      </c>
      <c r="HF414">
        <v>37.544</v>
      </c>
      <c r="HG414">
        <v>27.1126</v>
      </c>
      <c r="HH414">
        <v>30.0005</v>
      </c>
      <c r="HI414">
        <v>26.7887</v>
      </c>
      <c r="HJ414">
        <v>26.6849</v>
      </c>
      <c r="HK414">
        <v>32.1787</v>
      </c>
      <c r="HL414">
        <v>0</v>
      </c>
      <c r="HM414">
        <v>100</v>
      </c>
      <c r="HN414">
        <v>37.5105</v>
      </c>
      <c r="HO414">
        <v>440.011</v>
      </c>
      <c r="HP414">
        <v>43.0727</v>
      </c>
      <c r="HQ414">
        <v>101.151</v>
      </c>
      <c r="HR414">
        <v>100.958</v>
      </c>
    </row>
    <row r="415" spans="1:226">
      <c r="A415">
        <v>399</v>
      </c>
      <c r="B415">
        <v>1677706499</v>
      </c>
      <c r="C415">
        <v>6813</v>
      </c>
      <c r="D415" t="s">
        <v>1158</v>
      </c>
      <c r="E415" t="s">
        <v>1159</v>
      </c>
      <c r="F415">
        <v>5</v>
      </c>
      <c r="G415" t="s">
        <v>555</v>
      </c>
      <c r="H415" t="s">
        <v>354</v>
      </c>
      <c r="I415">
        <v>1677706491.232143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442.4900227061343</v>
      </c>
      <c r="AK415">
        <v>436.3398484848483</v>
      </c>
      <c r="AL415">
        <v>1.609442072904552</v>
      </c>
      <c r="AM415">
        <v>66.13658853756586</v>
      </c>
      <c r="AN415">
        <f>(AP415 - AO415 + BO415*1E3/(8.314*(BQ415+273.15)) * AR415/BN415 * AQ415) * BN415/(100*BB415) * 1000/(1000 - AP415)</f>
        <v>0</v>
      </c>
      <c r="AO415">
        <v>29.48669741283274</v>
      </c>
      <c r="AP415">
        <v>31.14449939393939</v>
      </c>
      <c r="AQ415">
        <v>-4.387715120652861E-05</v>
      </c>
      <c r="AR415">
        <v>81.94485449317646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4.8</v>
      </c>
      <c r="BC415">
        <v>0.5</v>
      </c>
      <c r="BD415" t="s">
        <v>355</v>
      </c>
      <c r="BE415">
        <v>2</v>
      </c>
      <c r="BF415" t="b">
        <v>1</v>
      </c>
      <c r="BG415">
        <v>1677706491.232143</v>
      </c>
      <c r="BH415">
        <v>417.8495714285715</v>
      </c>
      <c r="BI415">
        <v>422.47825</v>
      </c>
      <c r="BJ415">
        <v>31.16866785714286</v>
      </c>
      <c r="BK415">
        <v>29.49008928571428</v>
      </c>
      <c r="BL415">
        <v>421.1154285714285</v>
      </c>
      <c r="BM415">
        <v>31.27069285714286</v>
      </c>
      <c r="BN415">
        <v>999.9857142857144</v>
      </c>
      <c r="BO415">
        <v>89.39266071428571</v>
      </c>
      <c r="BP415">
        <v>0.09926401785714287</v>
      </c>
      <c r="BQ415">
        <v>35.60576071428572</v>
      </c>
      <c r="BR415">
        <v>35.04451071428571</v>
      </c>
      <c r="BS415">
        <v>999.9000000000002</v>
      </c>
      <c r="BT415">
        <v>0</v>
      </c>
      <c r="BU415">
        <v>0</v>
      </c>
      <c r="BV415">
        <v>10011.72142857143</v>
      </c>
      <c r="BW415">
        <v>0</v>
      </c>
      <c r="BX415">
        <v>4.460019642857143</v>
      </c>
      <c r="BY415">
        <v>-4.628717857142857</v>
      </c>
      <c r="BZ415">
        <v>431.2923214285714</v>
      </c>
      <c r="CA415">
        <v>435.31575</v>
      </c>
      <c r="CB415">
        <v>1.678589642857143</v>
      </c>
      <c r="CC415">
        <v>422.47825</v>
      </c>
      <c r="CD415">
        <v>29.49008928571428</v>
      </c>
      <c r="CE415">
        <v>2.78625</v>
      </c>
      <c r="CF415">
        <v>2.636196785714286</v>
      </c>
      <c r="CG415">
        <v>22.80285</v>
      </c>
      <c r="CH415">
        <v>21.89271785714286</v>
      </c>
      <c r="CI415">
        <v>2000.015</v>
      </c>
      <c r="CJ415">
        <v>0.9799954285714284</v>
      </c>
      <c r="CK415">
        <v>0.02000484285714286</v>
      </c>
      <c r="CL415">
        <v>0</v>
      </c>
      <c r="CM415">
        <v>2.243671428571429</v>
      </c>
      <c r="CN415">
        <v>0</v>
      </c>
      <c r="CO415">
        <v>5958.58392857143</v>
      </c>
      <c r="CP415">
        <v>16749.56428571429</v>
      </c>
      <c r="CQ415">
        <v>38.10475</v>
      </c>
      <c r="CR415">
        <v>38.687</v>
      </c>
      <c r="CS415">
        <v>38.03099999999999</v>
      </c>
      <c r="CT415">
        <v>37.937</v>
      </c>
      <c r="CU415">
        <v>38.125</v>
      </c>
      <c r="CV415">
        <v>1960.008214285714</v>
      </c>
      <c r="CW415">
        <v>40.00678571428572</v>
      </c>
      <c r="CX415">
        <v>0</v>
      </c>
      <c r="CY415">
        <v>1677706499.5</v>
      </c>
      <c r="CZ415">
        <v>0</v>
      </c>
      <c r="DA415">
        <v>0</v>
      </c>
      <c r="DB415" t="s">
        <v>356</v>
      </c>
      <c r="DC415">
        <v>1675442540.1</v>
      </c>
      <c r="DD415">
        <v>1675442541.6</v>
      </c>
      <c r="DE415">
        <v>0</v>
      </c>
      <c r="DF415">
        <v>-0.357</v>
      </c>
      <c r="DG415">
        <v>-0.062</v>
      </c>
      <c r="DH415">
        <v>-3.225</v>
      </c>
      <c r="DI415">
        <v>-0.163</v>
      </c>
      <c r="DJ415">
        <v>420</v>
      </c>
      <c r="DK415">
        <v>23</v>
      </c>
      <c r="DL415">
        <v>0.26</v>
      </c>
      <c r="DM415">
        <v>0.26</v>
      </c>
      <c r="DN415">
        <v>-3.976300975609756</v>
      </c>
      <c r="DO415">
        <v>-10.595093728223</v>
      </c>
      <c r="DP415">
        <v>1.393284670350318</v>
      </c>
      <c r="DQ415">
        <v>0</v>
      </c>
      <c r="DR415">
        <v>1.690729756097561</v>
      </c>
      <c r="DS415">
        <v>-0.1921154006968679</v>
      </c>
      <c r="DT415">
        <v>0.01904690685954339</v>
      </c>
      <c r="DU415">
        <v>0</v>
      </c>
      <c r="DV415">
        <v>0</v>
      </c>
      <c r="DW415">
        <v>2</v>
      </c>
      <c r="DX415" t="s">
        <v>384</v>
      </c>
      <c r="DY415">
        <v>3.92231</v>
      </c>
      <c r="DZ415">
        <v>2.7201</v>
      </c>
      <c r="EA415">
        <v>0.094551</v>
      </c>
      <c r="EB415">
        <v>0.09459289999999999</v>
      </c>
      <c r="EC415">
        <v>0.127151</v>
      </c>
      <c r="ED415">
        <v>0.119978</v>
      </c>
      <c r="EE415">
        <v>28806.1</v>
      </c>
      <c r="EF415">
        <v>28877.9</v>
      </c>
      <c r="EG415">
        <v>29571.7</v>
      </c>
      <c r="EH415">
        <v>29499.6</v>
      </c>
      <c r="EI415">
        <v>34190.8</v>
      </c>
      <c r="EJ415">
        <v>34486.9</v>
      </c>
      <c r="EK415">
        <v>41671.2</v>
      </c>
      <c r="EL415">
        <v>42035.9</v>
      </c>
      <c r="EM415">
        <v>2.63018</v>
      </c>
      <c r="EN415">
        <v>2.09582</v>
      </c>
      <c r="EO415">
        <v>0.148565</v>
      </c>
      <c r="EP415">
        <v>0</v>
      </c>
      <c r="EQ415">
        <v>32.6458</v>
      </c>
      <c r="ER415">
        <v>999.9</v>
      </c>
      <c r="ES415">
        <v>54.5</v>
      </c>
      <c r="ET415">
        <v>34</v>
      </c>
      <c r="EU415">
        <v>32.5732</v>
      </c>
      <c r="EV415">
        <v>62.6848</v>
      </c>
      <c r="EW415">
        <v>32.3758</v>
      </c>
      <c r="EX415">
        <v>3</v>
      </c>
      <c r="EY415">
        <v>-0.0388872</v>
      </c>
      <c r="EZ415">
        <v>-3.10879</v>
      </c>
      <c r="FA415">
        <v>20.312</v>
      </c>
      <c r="FB415">
        <v>5.21804</v>
      </c>
      <c r="FC415">
        <v>12.0099</v>
      </c>
      <c r="FD415">
        <v>4.9883</v>
      </c>
      <c r="FE415">
        <v>3.28865</v>
      </c>
      <c r="FF415">
        <v>9999</v>
      </c>
      <c r="FG415">
        <v>9999</v>
      </c>
      <c r="FH415">
        <v>9999</v>
      </c>
      <c r="FI415">
        <v>999.9</v>
      </c>
      <c r="FJ415">
        <v>1.86813</v>
      </c>
      <c r="FK415">
        <v>1.86712</v>
      </c>
      <c r="FL415">
        <v>1.86649</v>
      </c>
      <c r="FM415">
        <v>1.86646</v>
      </c>
      <c r="FN415">
        <v>1.86829</v>
      </c>
      <c r="FO415">
        <v>1.87073</v>
      </c>
      <c r="FP415">
        <v>1.86936</v>
      </c>
      <c r="FQ415">
        <v>1.87075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-3.283</v>
      </c>
      <c r="GF415">
        <v>-0.102</v>
      </c>
      <c r="GG415">
        <v>-1.774162386928532</v>
      </c>
      <c r="GH415">
        <v>-0.004071990635074409</v>
      </c>
      <c r="GI415">
        <v>1.442917852494808E-06</v>
      </c>
      <c r="GJ415">
        <v>-4.401666796699895E-10</v>
      </c>
      <c r="GK415">
        <v>-0.1020266400201015</v>
      </c>
      <c r="GL415">
        <v>0</v>
      </c>
      <c r="GM415">
        <v>0</v>
      </c>
      <c r="GN415">
        <v>0</v>
      </c>
      <c r="GO415">
        <v>1</v>
      </c>
      <c r="GP415">
        <v>2300</v>
      </c>
      <c r="GQ415">
        <v>1</v>
      </c>
      <c r="GR415">
        <v>28</v>
      </c>
      <c r="GS415">
        <v>37732.6</v>
      </c>
      <c r="GT415">
        <v>37732.6</v>
      </c>
      <c r="GU415">
        <v>1.64185</v>
      </c>
      <c r="GV415">
        <v>2.22656</v>
      </c>
      <c r="GW415">
        <v>2.64648</v>
      </c>
      <c r="GX415">
        <v>2.99927</v>
      </c>
      <c r="GY415">
        <v>3.04443</v>
      </c>
      <c r="GZ415">
        <v>2.47925</v>
      </c>
      <c r="HA415">
        <v>41.6912</v>
      </c>
      <c r="HB415">
        <v>23.9474</v>
      </c>
      <c r="HC415">
        <v>18</v>
      </c>
      <c r="HD415">
        <v>1142.37</v>
      </c>
      <c r="HE415">
        <v>572.508</v>
      </c>
      <c r="HF415">
        <v>37.4974</v>
      </c>
      <c r="HG415">
        <v>27.1155</v>
      </c>
      <c r="HH415">
        <v>30.0005</v>
      </c>
      <c r="HI415">
        <v>26.7935</v>
      </c>
      <c r="HJ415">
        <v>26.6895</v>
      </c>
      <c r="HK415">
        <v>32.9895</v>
      </c>
      <c r="HL415">
        <v>0</v>
      </c>
      <c r="HM415">
        <v>100</v>
      </c>
      <c r="HN415">
        <v>37.4642</v>
      </c>
      <c r="HO415">
        <v>460.046</v>
      </c>
      <c r="HP415">
        <v>43.0727</v>
      </c>
      <c r="HQ415">
        <v>101.15</v>
      </c>
      <c r="HR415">
        <v>100.958</v>
      </c>
    </row>
    <row r="416" spans="1:226">
      <c r="A416">
        <v>400</v>
      </c>
      <c r="B416">
        <v>1677706504</v>
      </c>
      <c r="C416">
        <v>6818</v>
      </c>
      <c r="D416" t="s">
        <v>1160</v>
      </c>
      <c r="E416" t="s">
        <v>1161</v>
      </c>
      <c r="F416">
        <v>5</v>
      </c>
      <c r="G416" t="s">
        <v>555</v>
      </c>
      <c r="H416" t="s">
        <v>354</v>
      </c>
      <c r="I416">
        <v>1677706496.5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455.7540511894522</v>
      </c>
      <c r="AK416">
        <v>447.4352606060606</v>
      </c>
      <c r="AL416">
        <v>2.520891297495181</v>
      </c>
      <c r="AM416">
        <v>66.13658853756586</v>
      </c>
      <c r="AN416">
        <f>(AP416 - AO416 + BO416*1E3/(8.314*(BQ416+273.15)) * AR416/BN416 * AQ416) * BN416/(100*BB416) * 1000/(1000 - AP416)</f>
        <v>0</v>
      </c>
      <c r="AO416">
        <v>29.48586693338648</v>
      </c>
      <c r="AP416">
        <v>31.12299151515151</v>
      </c>
      <c r="AQ416">
        <v>-0.001853670565680975</v>
      </c>
      <c r="AR416">
        <v>81.94485449317646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4.8</v>
      </c>
      <c r="BC416">
        <v>0.5</v>
      </c>
      <c r="BD416" t="s">
        <v>355</v>
      </c>
      <c r="BE416">
        <v>2</v>
      </c>
      <c r="BF416" t="b">
        <v>1</v>
      </c>
      <c r="BG416">
        <v>1677706496.5</v>
      </c>
      <c r="BH416">
        <v>421.9085925925926</v>
      </c>
      <c r="BI416">
        <v>428.9705185185186</v>
      </c>
      <c r="BJ416">
        <v>31.15022592592593</v>
      </c>
      <c r="BK416">
        <v>29.48873703703704</v>
      </c>
      <c r="BL416">
        <v>425.1871111111111</v>
      </c>
      <c r="BM416">
        <v>31.25224814814815</v>
      </c>
      <c r="BN416">
        <v>999.9773703703703</v>
      </c>
      <c r="BO416">
        <v>89.39067407407408</v>
      </c>
      <c r="BP416">
        <v>0.0991258</v>
      </c>
      <c r="BQ416">
        <v>35.60130370370371</v>
      </c>
      <c r="BR416">
        <v>35.04797407407408</v>
      </c>
      <c r="BS416">
        <v>999.9000000000001</v>
      </c>
      <c r="BT416">
        <v>0</v>
      </c>
      <c r="BU416">
        <v>0</v>
      </c>
      <c r="BV416">
        <v>10011.38888888889</v>
      </c>
      <c r="BW416">
        <v>0</v>
      </c>
      <c r="BX416">
        <v>4.47947962962963</v>
      </c>
      <c r="BY416">
        <v>-7.061917407407407</v>
      </c>
      <c r="BZ416">
        <v>435.4735925925927</v>
      </c>
      <c r="CA416">
        <v>442.0046666666666</v>
      </c>
      <c r="CB416">
        <v>1.66149962962963</v>
      </c>
      <c r="CC416">
        <v>428.9705185185186</v>
      </c>
      <c r="CD416">
        <v>29.48873703703704</v>
      </c>
      <c r="CE416">
        <v>2.784540000000001</v>
      </c>
      <c r="CF416">
        <v>2.636017777777778</v>
      </c>
      <c r="CG416">
        <v>22.79271851851852</v>
      </c>
      <c r="CH416">
        <v>21.89161111111111</v>
      </c>
      <c r="CI416">
        <v>2000.013703703704</v>
      </c>
      <c r="CJ416">
        <v>0.9799933333333333</v>
      </c>
      <c r="CK416">
        <v>0.02000702222222222</v>
      </c>
      <c r="CL416">
        <v>0</v>
      </c>
      <c r="CM416">
        <v>2.236574074074074</v>
      </c>
      <c r="CN416">
        <v>0</v>
      </c>
      <c r="CO416">
        <v>5956.992222222222</v>
      </c>
      <c r="CP416">
        <v>16749.54074074074</v>
      </c>
      <c r="CQ416">
        <v>38.11566666666667</v>
      </c>
      <c r="CR416">
        <v>38.687</v>
      </c>
      <c r="CS416">
        <v>38.04592592592593</v>
      </c>
      <c r="CT416">
        <v>37.937</v>
      </c>
      <c r="CU416">
        <v>38.125</v>
      </c>
      <c r="CV416">
        <v>1960.002592592593</v>
      </c>
      <c r="CW416">
        <v>40.01111111111111</v>
      </c>
      <c r="CX416">
        <v>0</v>
      </c>
      <c r="CY416">
        <v>1677706504.9</v>
      </c>
      <c r="CZ416">
        <v>0</v>
      </c>
      <c r="DA416">
        <v>0</v>
      </c>
      <c r="DB416" t="s">
        <v>356</v>
      </c>
      <c r="DC416">
        <v>1675442540.1</v>
      </c>
      <c r="DD416">
        <v>1675442541.6</v>
      </c>
      <c r="DE416">
        <v>0</v>
      </c>
      <c r="DF416">
        <v>-0.357</v>
      </c>
      <c r="DG416">
        <v>-0.062</v>
      </c>
      <c r="DH416">
        <v>-3.225</v>
      </c>
      <c r="DI416">
        <v>-0.163</v>
      </c>
      <c r="DJ416">
        <v>420</v>
      </c>
      <c r="DK416">
        <v>23</v>
      </c>
      <c r="DL416">
        <v>0.26</v>
      </c>
      <c r="DM416">
        <v>0.26</v>
      </c>
      <c r="DN416">
        <v>-5.79666475</v>
      </c>
      <c r="DO416">
        <v>-27.69336506566604</v>
      </c>
      <c r="DP416">
        <v>2.825939256681739</v>
      </c>
      <c r="DQ416">
        <v>0</v>
      </c>
      <c r="DR416">
        <v>1.6718795</v>
      </c>
      <c r="DS416">
        <v>-0.1870192120075084</v>
      </c>
      <c r="DT416">
        <v>0.01811855236353059</v>
      </c>
      <c r="DU416">
        <v>0</v>
      </c>
      <c r="DV416">
        <v>0</v>
      </c>
      <c r="DW416">
        <v>2</v>
      </c>
      <c r="DX416" t="s">
        <v>384</v>
      </c>
      <c r="DY416">
        <v>3.92226</v>
      </c>
      <c r="DZ416">
        <v>2.72039</v>
      </c>
      <c r="EA416">
        <v>0.0964161</v>
      </c>
      <c r="EB416">
        <v>0.09681579999999999</v>
      </c>
      <c r="EC416">
        <v>0.12709</v>
      </c>
      <c r="ED416">
        <v>0.119976</v>
      </c>
      <c r="EE416">
        <v>28746.5</v>
      </c>
      <c r="EF416">
        <v>28806.9</v>
      </c>
      <c r="EG416">
        <v>29571.5</v>
      </c>
      <c r="EH416">
        <v>29499.4</v>
      </c>
      <c r="EI416">
        <v>34192.8</v>
      </c>
      <c r="EJ416">
        <v>34486.7</v>
      </c>
      <c r="EK416">
        <v>41670.7</v>
      </c>
      <c r="EL416">
        <v>42035.5</v>
      </c>
      <c r="EM416">
        <v>2.63172</v>
      </c>
      <c r="EN416">
        <v>2.09562</v>
      </c>
      <c r="EO416">
        <v>0.148401</v>
      </c>
      <c r="EP416">
        <v>0</v>
      </c>
      <c r="EQ416">
        <v>32.6574</v>
      </c>
      <c r="ER416">
        <v>999.9</v>
      </c>
      <c r="ES416">
        <v>54.5</v>
      </c>
      <c r="ET416">
        <v>34</v>
      </c>
      <c r="EU416">
        <v>32.5765</v>
      </c>
      <c r="EV416">
        <v>62.7548</v>
      </c>
      <c r="EW416">
        <v>32.4399</v>
      </c>
      <c r="EX416">
        <v>3</v>
      </c>
      <c r="EY416">
        <v>-0.0385417</v>
      </c>
      <c r="EZ416">
        <v>-3.07823</v>
      </c>
      <c r="FA416">
        <v>20.3127</v>
      </c>
      <c r="FB416">
        <v>5.21864</v>
      </c>
      <c r="FC416">
        <v>12.0101</v>
      </c>
      <c r="FD416">
        <v>4.9891</v>
      </c>
      <c r="FE416">
        <v>3.28863</v>
      </c>
      <c r="FF416">
        <v>9999</v>
      </c>
      <c r="FG416">
        <v>9999</v>
      </c>
      <c r="FH416">
        <v>9999</v>
      </c>
      <c r="FI416">
        <v>999.9</v>
      </c>
      <c r="FJ416">
        <v>1.86813</v>
      </c>
      <c r="FK416">
        <v>1.86715</v>
      </c>
      <c r="FL416">
        <v>1.8665</v>
      </c>
      <c r="FM416">
        <v>1.86646</v>
      </c>
      <c r="FN416">
        <v>1.86833</v>
      </c>
      <c r="FO416">
        <v>1.87072</v>
      </c>
      <c r="FP416">
        <v>1.86935</v>
      </c>
      <c r="FQ416">
        <v>1.87077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-3.318</v>
      </c>
      <c r="GF416">
        <v>-0.102</v>
      </c>
      <c r="GG416">
        <v>-1.774162386928532</v>
      </c>
      <c r="GH416">
        <v>-0.004071990635074409</v>
      </c>
      <c r="GI416">
        <v>1.442917852494808E-06</v>
      </c>
      <c r="GJ416">
        <v>-4.401666796699895E-10</v>
      </c>
      <c r="GK416">
        <v>-0.1020266400201015</v>
      </c>
      <c r="GL416">
        <v>0</v>
      </c>
      <c r="GM416">
        <v>0</v>
      </c>
      <c r="GN416">
        <v>0</v>
      </c>
      <c r="GO416">
        <v>1</v>
      </c>
      <c r="GP416">
        <v>2300</v>
      </c>
      <c r="GQ416">
        <v>1</v>
      </c>
      <c r="GR416">
        <v>28</v>
      </c>
      <c r="GS416">
        <v>37732.7</v>
      </c>
      <c r="GT416">
        <v>37732.7</v>
      </c>
      <c r="GU416">
        <v>1.68823</v>
      </c>
      <c r="GV416">
        <v>2.2229</v>
      </c>
      <c r="GW416">
        <v>2.64648</v>
      </c>
      <c r="GX416">
        <v>2.99927</v>
      </c>
      <c r="GY416">
        <v>3.04443</v>
      </c>
      <c r="GZ416">
        <v>2.50122</v>
      </c>
      <c r="HA416">
        <v>41.6912</v>
      </c>
      <c r="HB416">
        <v>23.9474</v>
      </c>
      <c r="HC416">
        <v>18</v>
      </c>
      <c r="HD416">
        <v>1144.39</v>
      </c>
      <c r="HE416">
        <v>572.419</v>
      </c>
      <c r="HF416">
        <v>37.4485</v>
      </c>
      <c r="HG416">
        <v>27.1185</v>
      </c>
      <c r="HH416">
        <v>30.0004</v>
      </c>
      <c r="HI416">
        <v>26.7983</v>
      </c>
      <c r="HJ416">
        <v>26.6953</v>
      </c>
      <c r="HK416">
        <v>33.8625</v>
      </c>
      <c r="HL416">
        <v>0</v>
      </c>
      <c r="HM416">
        <v>100</v>
      </c>
      <c r="HN416">
        <v>37.4147</v>
      </c>
      <c r="HO416">
        <v>473.41</v>
      </c>
      <c r="HP416">
        <v>43.0727</v>
      </c>
      <c r="HQ416">
        <v>101.149</v>
      </c>
      <c r="HR416">
        <v>100.957</v>
      </c>
    </row>
    <row r="417" spans="1:226">
      <c r="A417">
        <v>401</v>
      </c>
      <c r="B417">
        <v>1677706509</v>
      </c>
      <c r="C417">
        <v>6823</v>
      </c>
      <c r="D417" t="s">
        <v>1162</v>
      </c>
      <c r="E417" t="s">
        <v>1163</v>
      </c>
      <c r="F417">
        <v>5</v>
      </c>
      <c r="G417" t="s">
        <v>555</v>
      </c>
      <c r="H417" t="s">
        <v>354</v>
      </c>
      <c r="I417">
        <v>1677706501.214286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471.1917930565563</v>
      </c>
      <c r="AK417">
        <v>461.7873878787879</v>
      </c>
      <c r="AL417">
        <v>3.062652265267263</v>
      </c>
      <c r="AM417">
        <v>66.13658853756586</v>
      </c>
      <c r="AN417">
        <f>(AP417 - AO417 + BO417*1E3/(8.314*(BQ417+273.15)) * AR417/BN417 * AQ417) * BN417/(100*BB417) * 1000/(1000 - AP417)</f>
        <v>0</v>
      </c>
      <c r="AO417">
        <v>29.49035484931723</v>
      </c>
      <c r="AP417">
        <v>31.10602848484849</v>
      </c>
      <c r="AQ417">
        <v>-0.0007167950553263963</v>
      </c>
      <c r="AR417">
        <v>81.94485449317646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4.8</v>
      </c>
      <c r="BC417">
        <v>0.5</v>
      </c>
      <c r="BD417" t="s">
        <v>355</v>
      </c>
      <c r="BE417">
        <v>2</v>
      </c>
      <c r="BF417" t="b">
        <v>1</v>
      </c>
      <c r="BG417">
        <v>1677706501.214286</v>
      </c>
      <c r="BH417">
        <v>429.6924642857143</v>
      </c>
      <c r="BI417">
        <v>439.3777857142856</v>
      </c>
      <c r="BJ417">
        <v>31.13268571428571</v>
      </c>
      <c r="BK417">
        <v>29.48768571428572</v>
      </c>
      <c r="BL417">
        <v>432.9948928571429</v>
      </c>
      <c r="BM417">
        <v>31.23470357142858</v>
      </c>
      <c r="BN417">
        <v>999.9900714285715</v>
      </c>
      <c r="BO417">
        <v>89.38915714285713</v>
      </c>
      <c r="BP417">
        <v>0.09941392499999999</v>
      </c>
      <c r="BQ417">
        <v>35.5966</v>
      </c>
      <c r="BR417">
        <v>35.05148571428571</v>
      </c>
      <c r="BS417">
        <v>999.9000000000002</v>
      </c>
      <c r="BT417">
        <v>0</v>
      </c>
      <c r="BU417">
        <v>0</v>
      </c>
      <c r="BV417">
        <v>10009.46357142857</v>
      </c>
      <c r="BW417">
        <v>0</v>
      </c>
      <c r="BX417">
        <v>4.494743571428572</v>
      </c>
      <c r="BY417">
        <v>-9.685257499999997</v>
      </c>
      <c r="BZ417">
        <v>443.4995714285714</v>
      </c>
      <c r="CA417">
        <v>452.7276785714286</v>
      </c>
      <c r="CB417">
        <v>1.645005357142857</v>
      </c>
      <c r="CC417">
        <v>439.3777857142856</v>
      </c>
      <c r="CD417">
        <v>29.48768571428572</v>
      </c>
      <c r="CE417">
        <v>2.782925357142857</v>
      </c>
      <c r="CF417">
        <v>2.635879642857143</v>
      </c>
      <c r="CG417">
        <v>22.78315</v>
      </c>
      <c r="CH417">
        <v>21.89075714285714</v>
      </c>
      <c r="CI417">
        <v>2000.041428571429</v>
      </c>
      <c r="CJ417">
        <v>0.9799937142857141</v>
      </c>
      <c r="CK417">
        <v>0.02000662857142857</v>
      </c>
      <c r="CL417">
        <v>0</v>
      </c>
      <c r="CM417">
        <v>2.229046428571428</v>
      </c>
      <c r="CN417">
        <v>0</v>
      </c>
      <c r="CO417">
        <v>5955.611785714286</v>
      </c>
      <c r="CP417">
        <v>16749.77857142857</v>
      </c>
      <c r="CQ417">
        <v>38.125</v>
      </c>
      <c r="CR417">
        <v>38.687</v>
      </c>
      <c r="CS417">
        <v>38.0597857142857</v>
      </c>
      <c r="CT417">
        <v>37.94375</v>
      </c>
      <c r="CU417">
        <v>38.125</v>
      </c>
      <c r="CV417">
        <v>1960.030357142857</v>
      </c>
      <c r="CW417">
        <v>40.01107142857143</v>
      </c>
      <c r="CX417">
        <v>0</v>
      </c>
      <c r="CY417">
        <v>1677706509.7</v>
      </c>
      <c r="CZ417">
        <v>0</v>
      </c>
      <c r="DA417">
        <v>0</v>
      </c>
      <c r="DB417" t="s">
        <v>356</v>
      </c>
      <c r="DC417">
        <v>1675442540.1</v>
      </c>
      <c r="DD417">
        <v>1675442541.6</v>
      </c>
      <c r="DE417">
        <v>0</v>
      </c>
      <c r="DF417">
        <v>-0.357</v>
      </c>
      <c r="DG417">
        <v>-0.062</v>
      </c>
      <c r="DH417">
        <v>-3.225</v>
      </c>
      <c r="DI417">
        <v>-0.163</v>
      </c>
      <c r="DJ417">
        <v>420</v>
      </c>
      <c r="DK417">
        <v>23</v>
      </c>
      <c r="DL417">
        <v>0.26</v>
      </c>
      <c r="DM417">
        <v>0.26</v>
      </c>
      <c r="DN417">
        <v>-8.083231707317074</v>
      </c>
      <c r="DO417">
        <v>-33.40172780487804</v>
      </c>
      <c r="DP417">
        <v>3.33538217423424</v>
      </c>
      <c r="DQ417">
        <v>0</v>
      </c>
      <c r="DR417">
        <v>1.653705609756098</v>
      </c>
      <c r="DS417">
        <v>-0.2101795818815332</v>
      </c>
      <c r="DT417">
        <v>0.02094089266492256</v>
      </c>
      <c r="DU417">
        <v>0</v>
      </c>
      <c r="DV417">
        <v>0</v>
      </c>
      <c r="DW417">
        <v>2</v>
      </c>
      <c r="DX417" t="s">
        <v>384</v>
      </c>
      <c r="DY417">
        <v>3.92227</v>
      </c>
      <c r="DZ417">
        <v>2.72043</v>
      </c>
      <c r="EA417">
        <v>0.09874529999999999</v>
      </c>
      <c r="EB417">
        <v>0.0992898</v>
      </c>
      <c r="EC417">
        <v>0.127039</v>
      </c>
      <c r="ED417">
        <v>0.119985</v>
      </c>
      <c r="EE417">
        <v>28671.8</v>
      </c>
      <c r="EF417">
        <v>28727.9</v>
      </c>
      <c r="EG417">
        <v>29570.9</v>
      </c>
      <c r="EH417">
        <v>29499.3</v>
      </c>
      <c r="EI417">
        <v>34194.1</v>
      </c>
      <c r="EJ417">
        <v>34486.1</v>
      </c>
      <c r="EK417">
        <v>41669.7</v>
      </c>
      <c r="EL417">
        <v>42035.2</v>
      </c>
      <c r="EM417">
        <v>2.63145</v>
      </c>
      <c r="EN417">
        <v>2.09615</v>
      </c>
      <c r="EO417">
        <v>0.147652</v>
      </c>
      <c r="EP417">
        <v>0</v>
      </c>
      <c r="EQ417">
        <v>32.6678</v>
      </c>
      <c r="ER417">
        <v>999.9</v>
      </c>
      <c r="ES417">
        <v>54.5</v>
      </c>
      <c r="ET417">
        <v>34</v>
      </c>
      <c r="EU417">
        <v>32.5754</v>
      </c>
      <c r="EV417">
        <v>62.5548</v>
      </c>
      <c r="EW417">
        <v>32.4559</v>
      </c>
      <c r="EX417">
        <v>3</v>
      </c>
      <c r="EY417">
        <v>-0.0383028</v>
      </c>
      <c r="EZ417">
        <v>-3.04737</v>
      </c>
      <c r="FA417">
        <v>20.3133</v>
      </c>
      <c r="FB417">
        <v>5.21864</v>
      </c>
      <c r="FC417">
        <v>12.0099</v>
      </c>
      <c r="FD417">
        <v>4.9892</v>
      </c>
      <c r="FE417">
        <v>3.28865</v>
      </c>
      <c r="FF417">
        <v>9999</v>
      </c>
      <c r="FG417">
        <v>9999</v>
      </c>
      <c r="FH417">
        <v>9999</v>
      </c>
      <c r="FI417">
        <v>999.9</v>
      </c>
      <c r="FJ417">
        <v>1.86813</v>
      </c>
      <c r="FK417">
        <v>1.86719</v>
      </c>
      <c r="FL417">
        <v>1.86653</v>
      </c>
      <c r="FM417">
        <v>1.86646</v>
      </c>
      <c r="FN417">
        <v>1.86833</v>
      </c>
      <c r="FO417">
        <v>1.87072</v>
      </c>
      <c r="FP417">
        <v>1.86935</v>
      </c>
      <c r="FQ417">
        <v>1.87075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-3.362</v>
      </c>
      <c r="GF417">
        <v>-0.102</v>
      </c>
      <c r="GG417">
        <v>-1.774162386928532</v>
      </c>
      <c r="GH417">
        <v>-0.004071990635074409</v>
      </c>
      <c r="GI417">
        <v>1.442917852494808E-06</v>
      </c>
      <c r="GJ417">
        <v>-4.401666796699895E-10</v>
      </c>
      <c r="GK417">
        <v>-0.1020266400201015</v>
      </c>
      <c r="GL417">
        <v>0</v>
      </c>
      <c r="GM417">
        <v>0</v>
      </c>
      <c r="GN417">
        <v>0</v>
      </c>
      <c r="GO417">
        <v>1</v>
      </c>
      <c r="GP417">
        <v>2300</v>
      </c>
      <c r="GQ417">
        <v>1</v>
      </c>
      <c r="GR417">
        <v>28</v>
      </c>
      <c r="GS417">
        <v>37732.8</v>
      </c>
      <c r="GT417">
        <v>37732.8</v>
      </c>
      <c r="GU417">
        <v>1.7334</v>
      </c>
      <c r="GV417">
        <v>2.22534</v>
      </c>
      <c r="GW417">
        <v>2.64648</v>
      </c>
      <c r="GX417">
        <v>2.99927</v>
      </c>
      <c r="GY417">
        <v>3.04443</v>
      </c>
      <c r="GZ417">
        <v>2.46338</v>
      </c>
      <c r="HA417">
        <v>41.6912</v>
      </c>
      <c r="HB417">
        <v>23.9474</v>
      </c>
      <c r="HC417">
        <v>18</v>
      </c>
      <c r="HD417">
        <v>1144.14</v>
      </c>
      <c r="HE417">
        <v>572.86</v>
      </c>
      <c r="HF417">
        <v>37.3999</v>
      </c>
      <c r="HG417">
        <v>27.1212</v>
      </c>
      <c r="HH417">
        <v>30.0004</v>
      </c>
      <c r="HI417">
        <v>26.8028</v>
      </c>
      <c r="HJ417">
        <v>26.6999</v>
      </c>
      <c r="HK417">
        <v>34.837</v>
      </c>
      <c r="HL417">
        <v>0</v>
      </c>
      <c r="HM417">
        <v>100</v>
      </c>
      <c r="HN417">
        <v>37.3589</v>
      </c>
      <c r="HO417">
        <v>493.446</v>
      </c>
      <c r="HP417">
        <v>43.0727</v>
      </c>
      <c r="HQ417">
        <v>101.147</v>
      </c>
      <c r="HR417">
        <v>100.956</v>
      </c>
    </row>
    <row r="418" spans="1:226">
      <c r="A418">
        <v>402</v>
      </c>
      <c r="B418">
        <v>1677706514</v>
      </c>
      <c r="C418">
        <v>6828</v>
      </c>
      <c r="D418" t="s">
        <v>1164</v>
      </c>
      <c r="E418" t="s">
        <v>1165</v>
      </c>
      <c r="F418">
        <v>5</v>
      </c>
      <c r="G418" t="s">
        <v>555</v>
      </c>
      <c r="H418" t="s">
        <v>354</v>
      </c>
      <c r="I418">
        <v>1677706506.5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487.654923412537</v>
      </c>
      <c r="AK418">
        <v>477.6913575757576</v>
      </c>
      <c r="AL418">
        <v>3.253694883141035</v>
      </c>
      <c r="AM418">
        <v>66.13658853756586</v>
      </c>
      <c r="AN418">
        <f>(AP418 - AO418 + BO418*1E3/(8.314*(BQ418+273.15)) * AR418/BN418 * AQ418) * BN418/(100*BB418) * 1000/(1000 - AP418)</f>
        <v>0</v>
      </c>
      <c r="AO418">
        <v>29.49195627647048</v>
      </c>
      <c r="AP418">
        <v>31.08790303030303</v>
      </c>
      <c r="AQ418">
        <v>-0.0004925458732941075</v>
      </c>
      <c r="AR418">
        <v>81.94485449317646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4.8</v>
      </c>
      <c r="BC418">
        <v>0.5</v>
      </c>
      <c r="BD418" t="s">
        <v>355</v>
      </c>
      <c r="BE418">
        <v>2</v>
      </c>
      <c r="BF418" t="b">
        <v>1</v>
      </c>
      <c r="BG418">
        <v>1677706506.5</v>
      </c>
      <c r="BH418">
        <v>442.3514074074075</v>
      </c>
      <c r="BI418">
        <v>454.1391111111112</v>
      </c>
      <c r="BJ418">
        <v>31.11227037037037</v>
      </c>
      <c r="BK418">
        <v>29.48890370370371</v>
      </c>
      <c r="BL418">
        <v>445.6926666666666</v>
      </c>
      <c r="BM418">
        <v>31.21428888888889</v>
      </c>
      <c r="BN418">
        <v>999.9980370370371</v>
      </c>
      <c r="BO418">
        <v>89.38863703703703</v>
      </c>
      <c r="BP418">
        <v>0.09973115925925927</v>
      </c>
      <c r="BQ418">
        <v>35.59130370370371</v>
      </c>
      <c r="BR418">
        <v>35.05635925925926</v>
      </c>
      <c r="BS418">
        <v>999.9000000000001</v>
      </c>
      <c r="BT418">
        <v>0</v>
      </c>
      <c r="BU418">
        <v>0</v>
      </c>
      <c r="BV418">
        <v>10001.41037037037</v>
      </c>
      <c r="BW418">
        <v>0</v>
      </c>
      <c r="BX418">
        <v>4.487337407407407</v>
      </c>
      <c r="BY418">
        <v>-11.78763851851852</v>
      </c>
      <c r="BZ418">
        <v>456.5556666666667</v>
      </c>
      <c r="CA418">
        <v>467.938111111111</v>
      </c>
      <c r="CB418">
        <v>1.623365555555556</v>
      </c>
      <c r="CC418">
        <v>454.1391111111112</v>
      </c>
      <c r="CD418">
        <v>29.48890370370371</v>
      </c>
      <c r="CE418">
        <v>2.781084074074074</v>
      </c>
      <c r="CF418">
        <v>2.635972962962963</v>
      </c>
      <c r="CG418">
        <v>22.77223333333333</v>
      </c>
      <c r="CH418">
        <v>21.89134444444445</v>
      </c>
      <c r="CI418">
        <v>2000.002962962963</v>
      </c>
      <c r="CJ418">
        <v>0.9799935555555555</v>
      </c>
      <c r="CK418">
        <v>0.0200067925925926</v>
      </c>
      <c r="CL418">
        <v>0</v>
      </c>
      <c r="CM418">
        <v>2.183922222222223</v>
      </c>
      <c r="CN418">
        <v>0</v>
      </c>
      <c r="CO418">
        <v>5954.135555555556</v>
      </c>
      <c r="CP418">
        <v>16749.45555555556</v>
      </c>
      <c r="CQ418">
        <v>38.125</v>
      </c>
      <c r="CR418">
        <v>38.687</v>
      </c>
      <c r="CS418">
        <v>38.0597037037037</v>
      </c>
      <c r="CT418">
        <v>37.965</v>
      </c>
      <c r="CU418">
        <v>38.125</v>
      </c>
      <c r="CV418">
        <v>1959.992222222222</v>
      </c>
      <c r="CW418">
        <v>40.01074074074074</v>
      </c>
      <c r="CX418">
        <v>0</v>
      </c>
      <c r="CY418">
        <v>1677706514.5</v>
      </c>
      <c r="CZ418">
        <v>0</v>
      </c>
      <c r="DA418">
        <v>0</v>
      </c>
      <c r="DB418" t="s">
        <v>356</v>
      </c>
      <c r="DC418">
        <v>1675442540.1</v>
      </c>
      <c r="DD418">
        <v>1675442541.6</v>
      </c>
      <c r="DE418">
        <v>0</v>
      </c>
      <c r="DF418">
        <v>-0.357</v>
      </c>
      <c r="DG418">
        <v>-0.062</v>
      </c>
      <c r="DH418">
        <v>-3.225</v>
      </c>
      <c r="DI418">
        <v>-0.163</v>
      </c>
      <c r="DJ418">
        <v>420</v>
      </c>
      <c r="DK418">
        <v>23</v>
      </c>
      <c r="DL418">
        <v>0.26</v>
      </c>
      <c r="DM418">
        <v>0.26</v>
      </c>
      <c r="DN418">
        <v>-9.942585121951218</v>
      </c>
      <c r="DO418">
        <v>-26.92551888501743</v>
      </c>
      <c r="DP418">
        <v>2.758986050340996</v>
      </c>
      <c r="DQ418">
        <v>0</v>
      </c>
      <c r="DR418">
        <v>1.639360975609756</v>
      </c>
      <c r="DS418">
        <v>-0.2375872473867542</v>
      </c>
      <c r="DT418">
        <v>0.02352051339294486</v>
      </c>
      <c r="DU418">
        <v>0</v>
      </c>
      <c r="DV418">
        <v>0</v>
      </c>
      <c r="DW418">
        <v>2</v>
      </c>
      <c r="DX418" t="s">
        <v>384</v>
      </c>
      <c r="DY418">
        <v>3.9224</v>
      </c>
      <c r="DZ418">
        <v>2.72064</v>
      </c>
      <c r="EA418">
        <v>0.101266</v>
      </c>
      <c r="EB418">
        <v>0.101862</v>
      </c>
      <c r="EC418">
        <v>0.126987</v>
      </c>
      <c r="ED418">
        <v>0.11999</v>
      </c>
      <c r="EE418">
        <v>28591.3</v>
      </c>
      <c r="EF418">
        <v>28645.7</v>
      </c>
      <c r="EG418">
        <v>29570.5</v>
      </c>
      <c r="EH418">
        <v>29499.2</v>
      </c>
      <c r="EI418">
        <v>34195.6</v>
      </c>
      <c r="EJ418">
        <v>34485.9</v>
      </c>
      <c r="EK418">
        <v>41669</v>
      </c>
      <c r="EL418">
        <v>42035.1</v>
      </c>
      <c r="EM418">
        <v>2.6313</v>
      </c>
      <c r="EN418">
        <v>2.09605</v>
      </c>
      <c r="EO418">
        <v>0.147574</v>
      </c>
      <c r="EP418">
        <v>0</v>
      </c>
      <c r="EQ418">
        <v>32.6806</v>
      </c>
      <c r="ER418">
        <v>999.9</v>
      </c>
      <c r="ES418">
        <v>54.5</v>
      </c>
      <c r="ET418">
        <v>34</v>
      </c>
      <c r="EU418">
        <v>32.5792</v>
      </c>
      <c r="EV418">
        <v>62.5348</v>
      </c>
      <c r="EW418">
        <v>32.3958</v>
      </c>
      <c r="EX418">
        <v>3</v>
      </c>
      <c r="EY418">
        <v>-0.0380615</v>
      </c>
      <c r="EZ418">
        <v>-2.99252</v>
      </c>
      <c r="FA418">
        <v>20.3141</v>
      </c>
      <c r="FB418">
        <v>5.21819</v>
      </c>
      <c r="FC418">
        <v>12.0099</v>
      </c>
      <c r="FD418">
        <v>4.9889</v>
      </c>
      <c r="FE418">
        <v>3.28853</v>
      </c>
      <c r="FF418">
        <v>9999</v>
      </c>
      <c r="FG418">
        <v>9999</v>
      </c>
      <c r="FH418">
        <v>9999</v>
      </c>
      <c r="FI418">
        <v>999.9</v>
      </c>
      <c r="FJ418">
        <v>1.86813</v>
      </c>
      <c r="FK418">
        <v>1.86718</v>
      </c>
      <c r="FL418">
        <v>1.86655</v>
      </c>
      <c r="FM418">
        <v>1.86646</v>
      </c>
      <c r="FN418">
        <v>1.86833</v>
      </c>
      <c r="FO418">
        <v>1.87073</v>
      </c>
      <c r="FP418">
        <v>1.86935</v>
      </c>
      <c r="FQ418">
        <v>1.87077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-3.408</v>
      </c>
      <c r="GF418">
        <v>-0.1021</v>
      </c>
      <c r="GG418">
        <v>-1.774162386928532</v>
      </c>
      <c r="GH418">
        <v>-0.004071990635074409</v>
      </c>
      <c r="GI418">
        <v>1.442917852494808E-06</v>
      </c>
      <c r="GJ418">
        <v>-4.401666796699895E-10</v>
      </c>
      <c r="GK418">
        <v>-0.1020266400201015</v>
      </c>
      <c r="GL418">
        <v>0</v>
      </c>
      <c r="GM418">
        <v>0</v>
      </c>
      <c r="GN418">
        <v>0</v>
      </c>
      <c r="GO418">
        <v>1</v>
      </c>
      <c r="GP418">
        <v>2300</v>
      </c>
      <c r="GQ418">
        <v>1</v>
      </c>
      <c r="GR418">
        <v>28</v>
      </c>
      <c r="GS418">
        <v>37732.9</v>
      </c>
      <c r="GT418">
        <v>37732.9</v>
      </c>
      <c r="GU418">
        <v>1.78345</v>
      </c>
      <c r="GV418">
        <v>2.22778</v>
      </c>
      <c r="GW418">
        <v>2.64648</v>
      </c>
      <c r="GX418">
        <v>2.99927</v>
      </c>
      <c r="GY418">
        <v>3.04443</v>
      </c>
      <c r="GZ418">
        <v>2.4939</v>
      </c>
      <c r="HA418">
        <v>41.6912</v>
      </c>
      <c r="HB418">
        <v>23.9474</v>
      </c>
      <c r="HC418">
        <v>18</v>
      </c>
      <c r="HD418">
        <v>1144.06</v>
      </c>
      <c r="HE418">
        <v>572.84</v>
      </c>
      <c r="HF418">
        <v>37.3414</v>
      </c>
      <c r="HG418">
        <v>27.1248</v>
      </c>
      <c r="HH418">
        <v>30.0003</v>
      </c>
      <c r="HI418">
        <v>26.808</v>
      </c>
      <c r="HJ418">
        <v>26.7054</v>
      </c>
      <c r="HK418">
        <v>35.7728</v>
      </c>
      <c r="HL418">
        <v>0</v>
      </c>
      <c r="HM418">
        <v>100</v>
      </c>
      <c r="HN418">
        <v>37.3004</v>
      </c>
      <c r="HO418">
        <v>506.805</v>
      </c>
      <c r="HP418">
        <v>43.0727</v>
      </c>
      <c r="HQ418">
        <v>101.145</v>
      </c>
      <c r="HR418">
        <v>100.956</v>
      </c>
    </row>
    <row r="419" spans="1:226">
      <c r="A419">
        <v>403</v>
      </c>
      <c r="B419">
        <v>1677706519</v>
      </c>
      <c r="C419">
        <v>6833</v>
      </c>
      <c r="D419" t="s">
        <v>1166</v>
      </c>
      <c r="E419" t="s">
        <v>1167</v>
      </c>
      <c r="F419">
        <v>5</v>
      </c>
      <c r="G419" t="s">
        <v>555</v>
      </c>
      <c r="H419" t="s">
        <v>354</v>
      </c>
      <c r="I419">
        <v>1677706511.214286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504.7573361077057</v>
      </c>
      <c r="AK419">
        <v>494.3620363636362</v>
      </c>
      <c r="AL419">
        <v>3.372367809855928</v>
      </c>
      <c r="AM419">
        <v>66.13658853756586</v>
      </c>
      <c r="AN419">
        <f>(AP419 - AO419 + BO419*1E3/(8.314*(BQ419+273.15)) * AR419/BN419 * AQ419) * BN419/(100*BB419) * 1000/(1000 - AP419)</f>
        <v>0</v>
      </c>
      <c r="AO419">
        <v>29.49147251286176</v>
      </c>
      <c r="AP419">
        <v>31.06611999999999</v>
      </c>
      <c r="AQ419">
        <v>-0.0004896262535681251</v>
      </c>
      <c r="AR419">
        <v>81.94485449317646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4.8</v>
      </c>
      <c r="BC419">
        <v>0.5</v>
      </c>
      <c r="BD419" t="s">
        <v>355</v>
      </c>
      <c r="BE419">
        <v>2</v>
      </c>
      <c r="BF419" t="b">
        <v>1</v>
      </c>
      <c r="BG419">
        <v>1677706511.214286</v>
      </c>
      <c r="BH419">
        <v>456.0667500000001</v>
      </c>
      <c r="BI419">
        <v>468.8642857142858</v>
      </c>
      <c r="BJ419">
        <v>31.09511785714286</v>
      </c>
      <c r="BK419">
        <v>29.490775</v>
      </c>
      <c r="BL419">
        <v>459.4497500000001</v>
      </c>
      <c r="BM419">
        <v>31.19714285714286</v>
      </c>
      <c r="BN419">
        <v>1000.010642857143</v>
      </c>
      <c r="BO419">
        <v>89.38698571428571</v>
      </c>
      <c r="BP419">
        <v>0.09977536071428571</v>
      </c>
      <c r="BQ419">
        <v>35.58659642857143</v>
      </c>
      <c r="BR419">
        <v>35.06297857142857</v>
      </c>
      <c r="BS419">
        <v>999.9000000000002</v>
      </c>
      <c r="BT419">
        <v>0</v>
      </c>
      <c r="BU419">
        <v>0</v>
      </c>
      <c r="BV419">
        <v>10000.13214285714</v>
      </c>
      <c r="BW419">
        <v>0</v>
      </c>
      <c r="BX419">
        <v>4.399544642857143</v>
      </c>
      <c r="BY419">
        <v>-12.79748571428571</v>
      </c>
      <c r="BZ419">
        <v>470.7030714285715</v>
      </c>
      <c r="CA419">
        <v>483.1117142857143</v>
      </c>
      <c r="CB419">
        <v>1.604344285714285</v>
      </c>
      <c r="CC419">
        <v>468.8642857142858</v>
      </c>
      <c r="CD419">
        <v>29.490775</v>
      </c>
      <c r="CE419">
        <v>2.779498928571429</v>
      </c>
      <c r="CF419">
        <v>2.636091785714286</v>
      </c>
      <c r="CG419">
        <v>22.76282857142857</v>
      </c>
      <c r="CH419">
        <v>21.89207857142858</v>
      </c>
      <c r="CI419">
        <v>2000.006071428571</v>
      </c>
      <c r="CJ419">
        <v>0.9799934999999999</v>
      </c>
      <c r="CK419">
        <v>0.02000685</v>
      </c>
      <c r="CL419">
        <v>0</v>
      </c>
      <c r="CM419">
        <v>2.209378571428572</v>
      </c>
      <c r="CN419">
        <v>0</v>
      </c>
      <c r="CO419">
        <v>5953.235</v>
      </c>
      <c r="CP419">
        <v>16749.48571428571</v>
      </c>
      <c r="CQ419">
        <v>38.125</v>
      </c>
      <c r="CR419">
        <v>38.687</v>
      </c>
      <c r="CS419">
        <v>38.0597857142857</v>
      </c>
      <c r="CT419">
        <v>37.98425</v>
      </c>
      <c r="CU419">
        <v>38.125</v>
      </c>
      <c r="CV419">
        <v>1959.994642857143</v>
      </c>
      <c r="CW419">
        <v>40.01142857142857</v>
      </c>
      <c r="CX419">
        <v>0</v>
      </c>
      <c r="CY419">
        <v>1677706519.9</v>
      </c>
      <c r="CZ419">
        <v>0</v>
      </c>
      <c r="DA419">
        <v>0</v>
      </c>
      <c r="DB419" t="s">
        <v>356</v>
      </c>
      <c r="DC419">
        <v>1675442540.1</v>
      </c>
      <c r="DD419">
        <v>1675442541.6</v>
      </c>
      <c r="DE419">
        <v>0</v>
      </c>
      <c r="DF419">
        <v>-0.357</v>
      </c>
      <c r="DG419">
        <v>-0.062</v>
      </c>
      <c r="DH419">
        <v>-3.225</v>
      </c>
      <c r="DI419">
        <v>-0.163</v>
      </c>
      <c r="DJ419">
        <v>420</v>
      </c>
      <c r="DK419">
        <v>23</v>
      </c>
      <c r="DL419">
        <v>0.26</v>
      </c>
      <c r="DM419">
        <v>0.26</v>
      </c>
      <c r="DN419">
        <v>-12.07039243902439</v>
      </c>
      <c r="DO419">
        <v>-13.63845574912893</v>
      </c>
      <c r="DP419">
        <v>1.413932279704079</v>
      </c>
      <c r="DQ419">
        <v>0</v>
      </c>
      <c r="DR419">
        <v>1.615592926829268</v>
      </c>
      <c r="DS419">
        <v>-0.2454217421602846</v>
      </c>
      <c r="DT419">
        <v>0.02421635692364115</v>
      </c>
      <c r="DU419">
        <v>0</v>
      </c>
      <c r="DV419">
        <v>0</v>
      </c>
      <c r="DW419">
        <v>2</v>
      </c>
      <c r="DX419" t="s">
        <v>384</v>
      </c>
      <c r="DY419">
        <v>3.92228</v>
      </c>
      <c r="DZ419">
        <v>2.72034</v>
      </c>
      <c r="EA419">
        <v>0.103845</v>
      </c>
      <c r="EB419">
        <v>0.104447</v>
      </c>
      <c r="EC419">
        <v>0.126913</v>
      </c>
      <c r="ED419">
        <v>0.119973</v>
      </c>
      <c r="EE419">
        <v>28509.7</v>
      </c>
      <c r="EF419">
        <v>28563</v>
      </c>
      <c r="EG419">
        <v>29571</v>
      </c>
      <c r="EH419">
        <v>29498.9</v>
      </c>
      <c r="EI419">
        <v>34199.5</v>
      </c>
      <c r="EJ419">
        <v>34486.2</v>
      </c>
      <c r="EK419">
        <v>41670.1</v>
      </c>
      <c r="EL419">
        <v>42034.6</v>
      </c>
      <c r="EM419">
        <v>2.6312</v>
      </c>
      <c r="EN419">
        <v>2.09623</v>
      </c>
      <c r="EO419">
        <v>0.147305</v>
      </c>
      <c r="EP419">
        <v>0</v>
      </c>
      <c r="EQ419">
        <v>32.6913</v>
      </c>
      <c r="ER419">
        <v>999.9</v>
      </c>
      <c r="ES419">
        <v>54.5</v>
      </c>
      <c r="ET419">
        <v>34</v>
      </c>
      <c r="EU419">
        <v>32.5797</v>
      </c>
      <c r="EV419">
        <v>62.6648</v>
      </c>
      <c r="EW419">
        <v>32.4279</v>
      </c>
      <c r="EX419">
        <v>3</v>
      </c>
      <c r="EY419">
        <v>-0.0377363</v>
      </c>
      <c r="EZ419">
        <v>-2.954</v>
      </c>
      <c r="FA419">
        <v>20.3146</v>
      </c>
      <c r="FB419">
        <v>5.21834</v>
      </c>
      <c r="FC419">
        <v>12.0099</v>
      </c>
      <c r="FD419">
        <v>4.989</v>
      </c>
      <c r="FE419">
        <v>3.2885</v>
      </c>
      <c r="FF419">
        <v>9999</v>
      </c>
      <c r="FG419">
        <v>9999</v>
      </c>
      <c r="FH419">
        <v>9999</v>
      </c>
      <c r="FI419">
        <v>999.9</v>
      </c>
      <c r="FJ419">
        <v>1.86812</v>
      </c>
      <c r="FK419">
        <v>1.86716</v>
      </c>
      <c r="FL419">
        <v>1.86649</v>
      </c>
      <c r="FM419">
        <v>1.86646</v>
      </c>
      <c r="FN419">
        <v>1.86831</v>
      </c>
      <c r="FO419">
        <v>1.87072</v>
      </c>
      <c r="FP419">
        <v>1.86935</v>
      </c>
      <c r="FQ419">
        <v>1.87077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-3.458</v>
      </c>
      <c r="GF419">
        <v>-0.102</v>
      </c>
      <c r="GG419">
        <v>-1.774162386928532</v>
      </c>
      <c r="GH419">
        <v>-0.004071990635074409</v>
      </c>
      <c r="GI419">
        <v>1.442917852494808E-06</v>
      </c>
      <c r="GJ419">
        <v>-4.401666796699895E-10</v>
      </c>
      <c r="GK419">
        <v>-0.1020266400201015</v>
      </c>
      <c r="GL419">
        <v>0</v>
      </c>
      <c r="GM419">
        <v>0</v>
      </c>
      <c r="GN419">
        <v>0</v>
      </c>
      <c r="GO419">
        <v>1</v>
      </c>
      <c r="GP419">
        <v>2300</v>
      </c>
      <c r="GQ419">
        <v>1</v>
      </c>
      <c r="GR419">
        <v>28</v>
      </c>
      <c r="GS419">
        <v>37733</v>
      </c>
      <c r="GT419">
        <v>37733</v>
      </c>
      <c r="GU419">
        <v>1.82983</v>
      </c>
      <c r="GV419">
        <v>2.22412</v>
      </c>
      <c r="GW419">
        <v>2.64648</v>
      </c>
      <c r="GX419">
        <v>2.99927</v>
      </c>
      <c r="GY419">
        <v>3.04443</v>
      </c>
      <c r="GZ419">
        <v>2.48169</v>
      </c>
      <c r="HA419">
        <v>41.6912</v>
      </c>
      <c r="HB419">
        <v>23.9474</v>
      </c>
      <c r="HC419">
        <v>18</v>
      </c>
      <c r="HD419">
        <v>1144.03</v>
      </c>
      <c r="HE419">
        <v>573.022</v>
      </c>
      <c r="HF419">
        <v>37.2826</v>
      </c>
      <c r="HG419">
        <v>27.1276</v>
      </c>
      <c r="HH419">
        <v>30.0004</v>
      </c>
      <c r="HI419">
        <v>26.8125</v>
      </c>
      <c r="HJ419">
        <v>26.7103</v>
      </c>
      <c r="HK419">
        <v>36.7673</v>
      </c>
      <c r="HL419">
        <v>0</v>
      </c>
      <c r="HM419">
        <v>100</v>
      </c>
      <c r="HN419">
        <v>37.232</v>
      </c>
      <c r="HO419">
        <v>526.84</v>
      </c>
      <c r="HP419">
        <v>43.0727</v>
      </c>
      <c r="HQ419">
        <v>101.147</v>
      </c>
      <c r="HR419">
        <v>100.955</v>
      </c>
    </row>
    <row r="420" spans="1:226">
      <c r="A420">
        <v>404</v>
      </c>
      <c r="B420">
        <v>1677706524</v>
      </c>
      <c r="C420">
        <v>6838</v>
      </c>
      <c r="D420" t="s">
        <v>1168</v>
      </c>
      <c r="E420" t="s">
        <v>1169</v>
      </c>
      <c r="F420">
        <v>5</v>
      </c>
      <c r="G420" t="s">
        <v>555</v>
      </c>
      <c r="H420" t="s">
        <v>354</v>
      </c>
      <c r="I420">
        <v>1677706516.5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521.9509222836848</v>
      </c>
      <c r="AK420">
        <v>511.3621757575756</v>
      </c>
      <c r="AL420">
        <v>3.439281211328435</v>
      </c>
      <c r="AM420">
        <v>66.13658853756586</v>
      </c>
      <c r="AN420">
        <f>(AP420 - AO420 + BO420*1E3/(8.314*(BQ420+273.15)) * AR420/BN420 * AQ420) * BN420/(100*BB420) * 1000/(1000 - AP420)</f>
        <v>0</v>
      </c>
      <c r="AO420">
        <v>29.48950900217569</v>
      </c>
      <c r="AP420">
        <v>31.03928121212121</v>
      </c>
      <c r="AQ420">
        <v>-0.005086514411814821</v>
      </c>
      <c r="AR420">
        <v>81.94485449317646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4.8</v>
      </c>
      <c r="BC420">
        <v>0.5</v>
      </c>
      <c r="BD420" t="s">
        <v>355</v>
      </c>
      <c r="BE420">
        <v>2</v>
      </c>
      <c r="BF420" t="b">
        <v>1</v>
      </c>
      <c r="BG420">
        <v>1677706516.5</v>
      </c>
      <c r="BH420">
        <v>472.6451111111111</v>
      </c>
      <c r="BI420">
        <v>486.0774444444444</v>
      </c>
      <c r="BJ420">
        <v>31.073</v>
      </c>
      <c r="BK420">
        <v>29.49107777777778</v>
      </c>
      <c r="BL420">
        <v>476.0782592592593</v>
      </c>
      <c r="BM420">
        <v>31.17502962962963</v>
      </c>
      <c r="BN420">
        <v>999.998962962963</v>
      </c>
      <c r="BO420">
        <v>89.38482592592592</v>
      </c>
      <c r="BP420">
        <v>0.09975662592592592</v>
      </c>
      <c r="BQ420">
        <v>35.57928518518519</v>
      </c>
      <c r="BR420">
        <v>35.06694814814815</v>
      </c>
      <c r="BS420">
        <v>999.9000000000001</v>
      </c>
      <c r="BT420">
        <v>0</v>
      </c>
      <c r="BU420">
        <v>0</v>
      </c>
      <c r="BV420">
        <v>10001.40629629629</v>
      </c>
      <c r="BW420">
        <v>0</v>
      </c>
      <c r="BX420">
        <v>4.267505925925925</v>
      </c>
      <c r="BY420">
        <v>-13.43230000000001</v>
      </c>
      <c r="BZ420">
        <v>487.8023333333333</v>
      </c>
      <c r="CA420">
        <v>500.8480370370369</v>
      </c>
      <c r="CB420">
        <v>1.581922962962963</v>
      </c>
      <c r="CC420">
        <v>486.0774444444444</v>
      </c>
      <c r="CD420">
        <v>29.49107777777778</v>
      </c>
      <c r="CE420">
        <v>2.777454074074074</v>
      </c>
      <c r="CF420">
        <v>2.636054444444444</v>
      </c>
      <c r="CG420">
        <v>22.75068888888889</v>
      </c>
      <c r="CH420">
        <v>21.89184814814815</v>
      </c>
      <c r="CI420">
        <v>2000.012962962963</v>
      </c>
      <c r="CJ420">
        <v>0.9799934444444444</v>
      </c>
      <c r="CK420">
        <v>0.02000690740740741</v>
      </c>
      <c r="CL420">
        <v>0</v>
      </c>
      <c r="CM420">
        <v>2.234707407407408</v>
      </c>
      <c r="CN420">
        <v>0</v>
      </c>
      <c r="CO420">
        <v>5952.307407407408</v>
      </c>
      <c r="CP420">
        <v>16749.53703703704</v>
      </c>
      <c r="CQ420">
        <v>38.125</v>
      </c>
      <c r="CR420">
        <v>38.687</v>
      </c>
      <c r="CS420">
        <v>38.062</v>
      </c>
      <c r="CT420">
        <v>38</v>
      </c>
      <c r="CU420">
        <v>38.13418518518519</v>
      </c>
      <c r="CV420">
        <v>1960.000740740741</v>
      </c>
      <c r="CW420">
        <v>40.01222222222222</v>
      </c>
      <c r="CX420">
        <v>0</v>
      </c>
      <c r="CY420">
        <v>1677706524.7</v>
      </c>
      <c r="CZ420">
        <v>0</v>
      </c>
      <c r="DA420">
        <v>0</v>
      </c>
      <c r="DB420" t="s">
        <v>356</v>
      </c>
      <c r="DC420">
        <v>1675442540.1</v>
      </c>
      <c r="DD420">
        <v>1675442541.6</v>
      </c>
      <c r="DE420">
        <v>0</v>
      </c>
      <c r="DF420">
        <v>-0.357</v>
      </c>
      <c r="DG420">
        <v>-0.062</v>
      </c>
      <c r="DH420">
        <v>-3.225</v>
      </c>
      <c r="DI420">
        <v>-0.163</v>
      </c>
      <c r="DJ420">
        <v>420</v>
      </c>
      <c r="DK420">
        <v>23</v>
      </c>
      <c r="DL420">
        <v>0.26</v>
      </c>
      <c r="DM420">
        <v>0.26</v>
      </c>
      <c r="DN420">
        <v>-12.87289268292683</v>
      </c>
      <c r="DO420">
        <v>-8.381634146341506</v>
      </c>
      <c r="DP420">
        <v>0.8595046839045016</v>
      </c>
      <c r="DQ420">
        <v>0</v>
      </c>
      <c r="DR420">
        <v>1.598777317073171</v>
      </c>
      <c r="DS420">
        <v>-0.2504926829268269</v>
      </c>
      <c r="DT420">
        <v>0.02473033606868691</v>
      </c>
      <c r="DU420">
        <v>0</v>
      </c>
      <c r="DV420">
        <v>0</v>
      </c>
      <c r="DW420">
        <v>2</v>
      </c>
      <c r="DX420" t="s">
        <v>384</v>
      </c>
      <c r="DY420">
        <v>3.92228</v>
      </c>
      <c r="DZ420">
        <v>2.72057</v>
      </c>
      <c r="EA420">
        <v>0.106438</v>
      </c>
      <c r="EB420">
        <v>0.107011</v>
      </c>
      <c r="EC420">
        <v>0.126837</v>
      </c>
      <c r="ED420">
        <v>0.119965</v>
      </c>
      <c r="EE420">
        <v>28427.4</v>
      </c>
      <c r="EF420">
        <v>28481</v>
      </c>
      <c r="EG420">
        <v>29571.3</v>
      </c>
      <c r="EH420">
        <v>29498.7</v>
      </c>
      <c r="EI420">
        <v>34202.9</v>
      </c>
      <c r="EJ420">
        <v>34486.2</v>
      </c>
      <c r="EK420">
        <v>41670.4</v>
      </c>
      <c r="EL420">
        <v>42034.1</v>
      </c>
      <c r="EM420">
        <v>2.63185</v>
      </c>
      <c r="EN420">
        <v>2.0961</v>
      </c>
      <c r="EO420">
        <v>0.145704</v>
      </c>
      <c r="EP420">
        <v>0</v>
      </c>
      <c r="EQ420">
        <v>32.702</v>
      </c>
      <c r="ER420">
        <v>999.9</v>
      </c>
      <c r="ES420">
        <v>54.5</v>
      </c>
      <c r="ET420">
        <v>34</v>
      </c>
      <c r="EU420">
        <v>32.5784</v>
      </c>
      <c r="EV420">
        <v>62.6448</v>
      </c>
      <c r="EW420">
        <v>32.4279</v>
      </c>
      <c r="EX420">
        <v>3</v>
      </c>
      <c r="EY420">
        <v>-0.0374594</v>
      </c>
      <c r="EZ420">
        <v>-2.88392</v>
      </c>
      <c r="FA420">
        <v>20.3159</v>
      </c>
      <c r="FB420">
        <v>5.21789</v>
      </c>
      <c r="FC420">
        <v>12.0099</v>
      </c>
      <c r="FD420">
        <v>4.98885</v>
      </c>
      <c r="FE420">
        <v>3.2885</v>
      </c>
      <c r="FF420">
        <v>9999</v>
      </c>
      <c r="FG420">
        <v>9999</v>
      </c>
      <c r="FH420">
        <v>9999</v>
      </c>
      <c r="FI420">
        <v>999.9</v>
      </c>
      <c r="FJ420">
        <v>1.86813</v>
      </c>
      <c r="FK420">
        <v>1.86719</v>
      </c>
      <c r="FL420">
        <v>1.86652</v>
      </c>
      <c r="FM420">
        <v>1.86646</v>
      </c>
      <c r="FN420">
        <v>1.8683</v>
      </c>
      <c r="FO420">
        <v>1.87073</v>
      </c>
      <c r="FP420">
        <v>1.86935</v>
      </c>
      <c r="FQ420">
        <v>1.87077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-3.507</v>
      </c>
      <c r="GF420">
        <v>-0.1021</v>
      </c>
      <c r="GG420">
        <v>-1.774162386928532</v>
      </c>
      <c r="GH420">
        <v>-0.004071990635074409</v>
      </c>
      <c r="GI420">
        <v>1.442917852494808E-06</v>
      </c>
      <c r="GJ420">
        <v>-4.401666796699895E-10</v>
      </c>
      <c r="GK420">
        <v>-0.1020266400201015</v>
      </c>
      <c r="GL420">
        <v>0</v>
      </c>
      <c r="GM420">
        <v>0</v>
      </c>
      <c r="GN420">
        <v>0</v>
      </c>
      <c r="GO420">
        <v>1</v>
      </c>
      <c r="GP420">
        <v>2300</v>
      </c>
      <c r="GQ420">
        <v>1</v>
      </c>
      <c r="GR420">
        <v>28</v>
      </c>
      <c r="GS420">
        <v>37733.1</v>
      </c>
      <c r="GT420">
        <v>37733</v>
      </c>
      <c r="GU420">
        <v>1.87988</v>
      </c>
      <c r="GV420">
        <v>2.2229</v>
      </c>
      <c r="GW420">
        <v>2.64648</v>
      </c>
      <c r="GX420">
        <v>2.99927</v>
      </c>
      <c r="GY420">
        <v>3.04443</v>
      </c>
      <c r="GZ420">
        <v>2.45361</v>
      </c>
      <c r="HA420">
        <v>41.6912</v>
      </c>
      <c r="HB420">
        <v>23.9474</v>
      </c>
      <c r="HC420">
        <v>18</v>
      </c>
      <c r="HD420">
        <v>1144.92</v>
      </c>
      <c r="HE420">
        <v>572.981</v>
      </c>
      <c r="HF420">
        <v>37.2113</v>
      </c>
      <c r="HG420">
        <v>27.1309</v>
      </c>
      <c r="HH420">
        <v>30.0003</v>
      </c>
      <c r="HI420">
        <v>26.817</v>
      </c>
      <c r="HJ420">
        <v>26.7154</v>
      </c>
      <c r="HK420">
        <v>37.7062</v>
      </c>
      <c r="HL420">
        <v>0</v>
      </c>
      <c r="HM420">
        <v>100</v>
      </c>
      <c r="HN420">
        <v>37.1611</v>
      </c>
      <c r="HO420">
        <v>540.197</v>
      </c>
      <c r="HP420">
        <v>43.0727</v>
      </c>
      <c r="HQ420">
        <v>101.148</v>
      </c>
      <c r="HR420">
        <v>100.954</v>
      </c>
    </row>
    <row r="421" spans="1:226">
      <c r="A421">
        <v>405</v>
      </c>
      <c r="B421">
        <v>1677706529</v>
      </c>
      <c r="C421">
        <v>6843</v>
      </c>
      <c r="D421" t="s">
        <v>1170</v>
      </c>
      <c r="E421" t="s">
        <v>1171</v>
      </c>
      <c r="F421">
        <v>5</v>
      </c>
      <c r="G421" t="s">
        <v>555</v>
      </c>
      <c r="H421" t="s">
        <v>354</v>
      </c>
      <c r="I421">
        <v>1677706521.214286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539.1927095129643</v>
      </c>
      <c r="AK421">
        <v>528.4724787878789</v>
      </c>
      <c r="AL421">
        <v>3.432549521786153</v>
      </c>
      <c r="AM421">
        <v>66.13658853756586</v>
      </c>
      <c r="AN421">
        <f>(AP421 - AO421 + BO421*1E3/(8.314*(BQ421+273.15)) * AR421/BN421 * AQ421) * BN421/(100*BB421) * 1000/(1000 - AP421)</f>
        <v>0</v>
      </c>
      <c r="AO421">
        <v>29.48337316255011</v>
      </c>
      <c r="AP421">
        <v>31.01179272727273</v>
      </c>
      <c r="AQ421">
        <v>-0.005768269381947438</v>
      </c>
      <c r="AR421">
        <v>81.94485449317646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4.8</v>
      </c>
      <c r="BC421">
        <v>0.5</v>
      </c>
      <c r="BD421" t="s">
        <v>355</v>
      </c>
      <c r="BE421">
        <v>2</v>
      </c>
      <c r="BF421" t="b">
        <v>1</v>
      </c>
      <c r="BG421">
        <v>1677706521.214286</v>
      </c>
      <c r="BH421">
        <v>487.99925</v>
      </c>
      <c r="BI421">
        <v>501.7522142857142</v>
      </c>
      <c r="BJ421">
        <v>31.05068214285714</v>
      </c>
      <c r="BK421">
        <v>29.48885</v>
      </c>
      <c r="BL421">
        <v>491.4783214285714</v>
      </c>
      <c r="BM421">
        <v>31.15271071428571</v>
      </c>
      <c r="BN421">
        <v>1000.014214285714</v>
      </c>
      <c r="BO421">
        <v>89.38293571428572</v>
      </c>
      <c r="BP421">
        <v>0.09971896785714286</v>
      </c>
      <c r="BQ421">
        <v>35.57064285714286</v>
      </c>
      <c r="BR421">
        <v>35.06521785714285</v>
      </c>
      <c r="BS421">
        <v>999.9000000000002</v>
      </c>
      <c r="BT421">
        <v>0</v>
      </c>
      <c r="BU421">
        <v>0</v>
      </c>
      <c r="BV421">
        <v>10003.43214285714</v>
      </c>
      <c r="BW421">
        <v>0</v>
      </c>
      <c r="BX421">
        <v>4.26505</v>
      </c>
      <c r="BY421">
        <v>-13.75292857142857</v>
      </c>
      <c r="BZ421">
        <v>503.6372499999999</v>
      </c>
      <c r="CA421">
        <v>516.9978571428571</v>
      </c>
      <c r="CB421">
        <v>1.561824285714286</v>
      </c>
      <c r="CC421">
        <v>501.7522142857142</v>
      </c>
      <c r="CD421">
        <v>29.48885</v>
      </c>
      <c r="CE421">
        <v>2.775399642857143</v>
      </c>
      <c r="CF421">
        <v>2.635800357142858</v>
      </c>
      <c r="CG421">
        <v>22.73849642857143</v>
      </c>
      <c r="CH421">
        <v>21.89026785714285</v>
      </c>
      <c r="CI421">
        <v>2000.008214285714</v>
      </c>
      <c r="CJ421">
        <v>0.9799934999999999</v>
      </c>
      <c r="CK421">
        <v>0.02000685</v>
      </c>
      <c r="CL421">
        <v>0</v>
      </c>
      <c r="CM421">
        <v>2.250017857142857</v>
      </c>
      <c r="CN421">
        <v>0</v>
      </c>
      <c r="CO421">
        <v>5951.52</v>
      </c>
      <c r="CP421">
        <v>16749.50357142857</v>
      </c>
      <c r="CQ421">
        <v>38.125</v>
      </c>
      <c r="CR421">
        <v>38.687</v>
      </c>
      <c r="CS421">
        <v>38.062</v>
      </c>
      <c r="CT421">
        <v>38</v>
      </c>
      <c r="CU421">
        <v>38.14492857142857</v>
      </c>
      <c r="CV421">
        <v>1959.996071428571</v>
      </c>
      <c r="CW421">
        <v>40.01214285714286</v>
      </c>
      <c r="CX421">
        <v>0</v>
      </c>
      <c r="CY421">
        <v>1677706530.1</v>
      </c>
      <c r="CZ421">
        <v>0</v>
      </c>
      <c r="DA421">
        <v>0</v>
      </c>
      <c r="DB421" t="s">
        <v>356</v>
      </c>
      <c r="DC421">
        <v>1675442540.1</v>
      </c>
      <c r="DD421">
        <v>1675442541.6</v>
      </c>
      <c r="DE421">
        <v>0</v>
      </c>
      <c r="DF421">
        <v>-0.357</v>
      </c>
      <c r="DG421">
        <v>-0.062</v>
      </c>
      <c r="DH421">
        <v>-3.225</v>
      </c>
      <c r="DI421">
        <v>-0.163</v>
      </c>
      <c r="DJ421">
        <v>420</v>
      </c>
      <c r="DK421">
        <v>23</v>
      </c>
      <c r="DL421">
        <v>0.26</v>
      </c>
      <c r="DM421">
        <v>0.26</v>
      </c>
      <c r="DN421">
        <v>-13.51897804878049</v>
      </c>
      <c r="DO421">
        <v>-4.305760975609738</v>
      </c>
      <c r="DP421">
        <v>0.4458669562648432</v>
      </c>
      <c r="DQ421">
        <v>0</v>
      </c>
      <c r="DR421">
        <v>1.573280731707317</v>
      </c>
      <c r="DS421">
        <v>-0.2589917770034831</v>
      </c>
      <c r="DT421">
        <v>0.02556904391606533</v>
      </c>
      <c r="DU421">
        <v>0</v>
      </c>
      <c r="DV421">
        <v>0</v>
      </c>
      <c r="DW421">
        <v>2</v>
      </c>
      <c r="DX421" t="s">
        <v>384</v>
      </c>
      <c r="DY421">
        <v>3.92223</v>
      </c>
      <c r="DZ421">
        <v>2.72069</v>
      </c>
      <c r="EA421">
        <v>0.109005</v>
      </c>
      <c r="EB421">
        <v>0.109548</v>
      </c>
      <c r="EC421">
        <v>0.12676</v>
      </c>
      <c r="ED421">
        <v>0.119948</v>
      </c>
      <c r="EE421">
        <v>28345.2</v>
      </c>
      <c r="EF421">
        <v>28400.1</v>
      </c>
      <c r="EG421">
        <v>29570.7</v>
      </c>
      <c r="EH421">
        <v>29498.8</v>
      </c>
      <c r="EI421">
        <v>34205.5</v>
      </c>
      <c r="EJ421">
        <v>34487.1</v>
      </c>
      <c r="EK421">
        <v>41669.8</v>
      </c>
      <c r="EL421">
        <v>42034.2</v>
      </c>
      <c r="EM421">
        <v>2.6311</v>
      </c>
      <c r="EN421">
        <v>2.09637</v>
      </c>
      <c r="EO421">
        <v>0.145555</v>
      </c>
      <c r="EP421">
        <v>0</v>
      </c>
      <c r="EQ421">
        <v>32.7077</v>
      </c>
      <c r="ER421">
        <v>999.9</v>
      </c>
      <c r="ES421">
        <v>54.5</v>
      </c>
      <c r="ET421">
        <v>34</v>
      </c>
      <c r="EU421">
        <v>32.5782</v>
      </c>
      <c r="EV421">
        <v>62.7748</v>
      </c>
      <c r="EW421">
        <v>32.4599</v>
      </c>
      <c r="EX421">
        <v>3</v>
      </c>
      <c r="EY421">
        <v>-0.0372282</v>
      </c>
      <c r="EZ421">
        <v>-2.88563</v>
      </c>
      <c r="FA421">
        <v>20.3158</v>
      </c>
      <c r="FB421">
        <v>5.21759</v>
      </c>
      <c r="FC421">
        <v>12.0099</v>
      </c>
      <c r="FD421">
        <v>4.98895</v>
      </c>
      <c r="FE421">
        <v>3.2885</v>
      </c>
      <c r="FF421">
        <v>9999</v>
      </c>
      <c r="FG421">
        <v>9999</v>
      </c>
      <c r="FH421">
        <v>9999</v>
      </c>
      <c r="FI421">
        <v>999.9</v>
      </c>
      <c r="FJ421">
        <v>1.86813</v>
      </c>
      <c r="FK421">
        <v>1.8672</v>
      </c>
      <c r="FL421">
        <v>1.86653</v>
      </c>
      <c r="FM421">
        <v>1.86646</v>
      </c>
      <c r="FN421">
        <v>1.86832</v>
      </c>
      <c r="FO421">
        <v>1.87073</v>
      </c>
      <c r="FP421">
        <v>1.86937</v>
      </c>
      <c r="FQ421">
        <v>1.87078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-3.556</v>
      </c>
      <c r="GF421">
        <v>-0.1021</v>
      </c>
      <c r="GG421">
        <v>-1.774162386928532</v>
      </c>
      <c r="GH421">
        <v>-0.004071990635074409</v>
      </c>
      <c r="GI421">
        <v>1.442917852494808E-06</v>
      </c>
      <c r="GJ421">
        <v>-4.401666796699895E-10</v>
      </c>
      <c r="GK421">
        <v>-0.1020266400201015</v>
      </c>
      <c r="GL421">
        <v>0</v>
      </c>
      <c r="GM421">
        <v>0</v>
      </c>
      <c r="GN421">
        <v>0</v>
      </c>
      <c r="GO421">
        <v>1</v>
      </c>
      <c r="GP421">
        <v>2300</v>
      </c>
      <c r="GQ421">
        <v>1</v>
      </c>
      <c r="GR421">
        <v>28</v>
      </c>
      <c r="GS421">
        <v>37733.1</v>
      </c>
      <c r="GT421">
        <v>37733.1</v>
      </c>
      <c r="GU421">
        <v>1.92505</v>
      </c>
      <c r="GV421">
        <v>2.21924</v>
      </c>
      <c r="GW421">
        <v>2.64648</v>
      </c>
      <c r="GX421">
        <v>2.99927</v>
      </c>
      <c r="GY421">
        <v>3.04443</v>
      </c>
      <c r="GZ421">
        <v>2.46704</v>
      </c>
      <c r="HA421">
        <v>41.6912</v>
      </c>
      <c r="HB421">
        <v>23.9562</v>
      </c>
      <c r="HC421">
        <v>18</v>
      </c>
      <c r="HD421">
        <v>1144.08</v>
      </c>
      <c r="HE421">
        <v>573.236</v>
      </c>
      <c r="HF421">
        <v>37.1404</v>
      </c>
      <c r="HG421">
        <v>27.1339</v>
      </c>
      <c r="HH421">
        <v>30.0004</v>
      </c>
      <c r="HI421">
        <v>26.8215</v>
      </c>
      <c r="HJ421">
        <v>26.7201</v>
      </c>
      <c r="HK421">
        <v>38.6943</v>
      </c>
      <c r="HL421">
        <v>0</v>
      </c>
      <c r="HM421">
        <v>100</v>
      </c>
      <c r="HN421">
        <v>37.1029</v>
      </c>
      <c r="HO421">
        <v>560.232</v>
      </c>
      <c r="HP421">
        <v>43.0727</v>
      </c>
      <c r="HQ421">
        <v>101.146</v>
      </c>
      <c r="HR421">
        <v>100.954</v>
      </c>
    </row>
    <row r="422" spans="1:226">
      <c r="A422">
        <v>406</v>
      </c>
      <c r="B422">
        <v>1677706534</v>
      </c>
      <c r="C422">
        <v>6848</v>
      </c>
      <c r="D422" t="s">
        <v>1172</v>
      </c>
      <c r="E422" t="s">
        <v>1173</v>
      </c>
      <c r="F422">
        <v>5</v>
      </c>
      <c r="G422" t="s">
        <v>555</v>
      </c>
      <c r="H422" t="s">
        <v>354</v>
      </c>
      <c r="I422">
        <v>1677706526.5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556.697724655118</v>
      </c>
      <c r="AK422">
        <v>545.8330242424241</v>
      </c>
      <c r="AL422">
        <v>3.45810270937556</v>
      </c>
      <c r="AM422">
        <v>66.13658853756586</v>
      </c>
      <c r="AN422">
        <f>(AP422 - AO422 + BO422*1E3/(8.314*(BQ422+273.15)) * AR422/BN422 * AQ422) * BN422/(100*BB422) * 1000/(1000 - AP422)</f>
        <v>0</v>
      </c>
      <c r="AO422">
        <v>29.48114597194356</v>
      </c>
      <c r="AP422">
        <v>30.98237878787878</v>
      </c>
      <c r="AQ422">
        <v>-0.005850935611322231</v>
      </c>
      <c r="AR422">
        <v>81.94485449317646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4.8</v>
      </c>
      <c r="BC422">
        <v>0.5</v>
      </c>
      <c r="BD422" t="s">
        <v>355</v>
      </c>
      <c r="BE422">
        <v>2</v>
      </c>
      <c r="BF422" t="b">
        <v>1</v>
      </c>
      <c r="BG422">
        <v>1677706526.5</v>
      </c>
      <c r="BH422">
        <v>505.5014074074074</v>
      </c>
      <c r="BI422">
        <v>519.4748148148147</v>
      </c>
      <c r="BJ422">
        <v>31.02218148148148</v>
      </c>
      <c r="BK422">
        <v>29.48523333333333</v>
      </c>
      <c r="BL422">
        <v>509.0323703703704</v>
      </c>
      <c r="BM422">
        <v>31.12420370370371</v>
      </c>
      <c r="BN422">
        <v>1000.009148148148</v>
      </c>
      <c r="BO422">
        <v>89.38090740740742</v>
      </c>
      <c r="BP422">
        <v>0.09981859999999999</v>
      </c>
      <c r="BQ422">
        <v>35.55883333333333</v>
      </c>
      <c r="BR422">
        <v>35.06084814814815</v>
      </c>
      <c r="BS422">
        <v>999.9000000000001</v>
      </c>
      <c r="BT422">
        <v>0</v>
      </c>
      <c r="BU422">
        <v>0</v>
      </c>
      <c r="BV422">
        <v>10005.11333333333</v>
      </c>
      <c r="BW422">
        <v>0</v>
      </c>
      <c r="BX422">
        <v>4.334591851851851</v>
      </c>
      <c r="BY422">
        <v>-13.9733</v>
      </c>
      <c r="BZ422">
        <v>521.6848518518518</v>
      </c>
      <c r="CA422">
        <v>535.2568148148148</v>
      </c>
      <c r="CB422">
        <v>1.536936296296296</v>
      </c>
      <c r="CC422">
        <v>519.4748148148147</v>
      </c>
      <c r="CD422">
        <v>29.48523333333333</v>
      </c>
      <c r="CE422">
        <v>2.772789629629631</v>
      </c>
      <c r="CF422">
        <v>2.635416666666667</v>
      </c>
      <c r="CG422">
        <v>22.72298518518518</v>
      </c>
      <c r="CH422">
        <v>21.88788148148148</v>
      </c>
      <c r="CI422">
        <v>2000.02037037037</v>
      </c>
      <c r="CJ422">
        <v>0.9799939999999998</v>
      </c>
      <c r="CK422">
        <v>0.02000633333333333</v>
      </c>
      <c r="CL422">
        <v>0</v>
      </c>
      <c r="CM422">
        <v>2.248348148148148</v>
      </c>
      <c r="CN422">
        <v>0</v>
      </c>
      <c r="CO422">
        <v>5950.741111111111</v>
      </c>
      <c r="CP422">
        <v>16749.6037037037</v>
      </c>
      <c r="CQ422">
        <v>38.12959259259259</v>
      </c>
      <c r="CR422">
        <v>38.687</v>
      </c>
      <c r="CS422">
        <v>38.062</v>
      </c>
      <c r="CT422">
        <v>38</v>
      </c>
      <c r="CU422">
        <v>38.16403703703703</v>
      </c>
      <c r="CV422">
        <v>1960.009259259259</v>
      </c>
      <c r="CW422">
        <v>40.01111111111111</v>
      </c>
      <c r="CX422">
        <v>0</v>
      </c>
      <c r="CY422">
        <v>1677706534.9</v>
      </c>
      <c r="CZ422">
        <v>0</v>
      </c>
      <c r="DA422">
        <v>0</v>
      </c>
      <c r="DB422" t="s">
        <v>356</v>
      </c>
      <c r="DC422">
        <v>1675442540.1</v>
      </c>
      <c r="DD422">
        <v>1675442541.6</v>
      </c>
      <c r="DE422">
        <v>0</v>
      </c>
      <c r="DF422">
        <v>-0.357</v>
      </c>
      <c r="DG422">
        <v>-0.062</v>
      </c>
      <c r="DH422">
        <v>-3.225</v>
      </c>
      <c r="DI422">
        <v>-0.163</v>
      </c>
      <c r="DJ422">
        <v>420</v>
      </c>
      <c r="DK422">
        <v>23</v>
      </c>
      <c r="DL422">
        <v>0.26</v>
      </c>
      <c r="DM422">
        <v>0.26</v>
      </c>
      <c r="DN422">
        <v>-13.78029512195122</v>
      </c>
      <c r="DO422">
        <v>-2.778940766550537</v>
      </c>
      <c r="DP422">
        <v>0.2855333246547586</v>
      </c>
      <c r="DQ422">
        <v>0</v>
      </c>
      <c r="DR422">
        <v>1.555483414634146</v>
      </c>
      <c r="DS422">
        <v>-0.2746703832752591</v>
      </c>
      <c r="DT422">
        <v>0.02712244949094851</v>
      </c>
      <c r="DU422">
        <v>0</v>
      </c>
      <c r="DV422">
        <v>0</v>
      </c>
      <c r="DW422">
        <v>2</v>
      </c>
      <c r="DX422" t="s">
        <v>384</v>
      </c>
      <c r="DY422">
        <v>3.92239</v>
      </c>
      <c r="DZ422">
        <v>2.72062</v>
      </c>
      <c r="EA422">
        <v>0.111559</v>
      </c>
      <c r="EB422">
        <v>0.112073</v>
      </c>
      <c r="EC422">
        <v>0.126672</v>
      </c>
      <c r="ED422">
        <v>0.119935</v>
      </c>
      <c r="EE422">
        <v>28263.6</v>
      </c>
      <c r="EF422">
        <v>28319.1</v>
      </c>
      <c r="EG422">
        <v>29570.4</v>
      </c>
      <c r="EH422">
        <v>29498.3</v>
      </c>
      <c r="EI422">
        <v>34208.7</v>
      </c>
      <c r="EJ422">
        <v>34487.2</v>
      </c>
      <c r="EK422">
        <v>41669.3</v>
      </c>
      <c r="EL422">
        <v>42033.7</v>
      </c>
      <c r="EM422">
        <v>2.6302</v>
      </c>
      <c r="EN422">
        <v>2.09652</v>
      </c>
      <c r="EO422">
        <v>0.145048</v>
      </c>
      <c r="EP422">
        <v>0</v>
      </c>
      <c r="EQ422">
        <v>32.7129</v>
      </c>
      <c r="ER422">
        <v>999.9</v>
      </c>
      <c r="ES422">
        <v>54.5</v>
      </c>
      <c r="ET422">
        <v>34</v>
      </c>
      <c r="EU422">
        <v>32.5798</v>
      </c>
      <c r="EV422">
        <v>62.5748</v>
      </c>
      <c r="EW422">
        <v>32.4359</v>
      </c>
      <c r="EX422">
        <v>3</v>
      </c>
      <c r="EY422">
        <v>-0.0368293</v>
      </c>
      <c r="EZ422">
        <v>-2.86734</v>
      </c>
      <c r="FA422">
        <v>20.3159</v>
      </c>
      <c r="FB422">
        <v>5.21744</v>
      </c>
      <c r="FC422">
        <v>12.0099</v>
      </c>
      <c r="FD422">
        <v>4.98865</v>
      </c>
      <c r="FE422">
        <v>3.28848</v>
      </c>
      <c r="FF422">
        <v>9999</v>
      </c>
      <c r="FG422">
        <v>9999</v>
      </c>
      <c r="FH422">
        <v>9999</v>
      </c>
      <c r="FI422">
        <v>999.9</v>
      </c>
      <c r="FJ422">
        <v>1.86813</v>
      </c>
      <c r="FK422">
        <v>1.86716</v>
      </c>
      <c r="FL422">
        <v>1.86649</v>
      </c>
      <c r="FM422">
        <v>1.86646</v>
      </c>
      <c r="FN422">
        <v>1.86835</v>
      </c>
      <c r="FO422">
        <v>1.87072</v>
      </c>
      <c r="FP422">
        <v>1.86936</v>
      </c>
      <c r="FQ422">
        <v>1.87077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-3.605</v>
      </c>
      <c r="GF422">
        <v>-0.102</v>
      </c>
      <c r="GG422">
        <v>-1.774162386928532</v>
      </c>
      <c r="GH422">
        <v>-0.004071990635074409</v>
      </c>
      <c r="GI422">
        <v>1.442917852494808E-06</v>
      </c>
      <c r="GJ422">
        <v>-4.401666796699895E-10</v>
      </c>
      <c r="GK422">
        <v>-0.1020266400201015</v>
      </c>
      <c r="GL422">
        <v>0</v>
      </c>
      <c r="GM422">
        <v>0</v>
      </c>
      <c r="GN422">
        <v>0</v>
      </c>
      <c r="GO422">
        <v>1</v>
      </c>
      <c r="GP422">
        <v>2300</v>
      </c>
      <c r="GQ422">
        <v>1</v>
      </c>
      <c r="GR422">
        <v>28</v>
      </c>
      <c r="GS422">
        <v>37733.2</v>
      </c>
      <c r="GT422">
        <v>37733.2</v>
      </c>
      <c r="GU422">
        <v>1.9751</v>
      </c>
      <c r="GV422">
        <v>2.22534</v>
      </c>
      <c r="GW422">
        <v>2.64648</v>
      </c>
      <c r="GX422">
        <v>2.99927</v>
      </c>
      <c r="GY422">
        <v>3.04443</v>
      </c>
      <c r="GZ422">
        <v>2.4585</v>
      </c>
      <c r="HA422">
        <v>41.7174</v>
      </c>
      <c r="HB422">
        <v>23.9474</v>
      </c>
      <c r="HC422">
        <v>18</v>
      </c>
      <c r="HD422">
        <v>1143.05</v>
      </c>
      <c r="HE422">
        <v>573.395</v>
      </c>
      <c r="HF422">
        <v>37.0778</v>
      </c>
      <c r="HG422">
        <v>27.1368</v>
      </c>
      <c r="HH422">
        <v>30.0003</v>
      </c>
      <c r="HI422">
        <v>26.8255</v>
      </c>
      <c r="HJ422">
        <v>26.7246</v>
      </c>
      <c r="HK422">
        <v>39.6146</v>
      </c>
      <c r="HL422">
        <v>0</v>
      </c>
      <c r="HM422">
        <v>100</v>
      </c>
      <c r="HN422">
        <v>37.0439</v>
      </c>
      <c r="HO422">
        <v>573.5890000000001</v>
      </c>
      <c r="HP422">
        <v>43.0727</v>
      </c>
      <c r="HQ422">
        <v>101.145</v>
      </c>
      <c r="HR422">
        <v>100.953</v>
      </c>
    </row>
    <row r="423" spans="1:226">
      <c r="A423">
        <v>407</v>
      </c>
      <c r="B423">
        <v>1677706539</v>
      </c>
      <c r="C423">
        <v>6853</v>
      </c>
      <c r="D423" t="s">
        <v>1174</v>
      </c>
      <c r="E423" t="s">
        <v>1175</v>
      </c>
      <c r="F423">
        <v>5</v>
      </c>
      <c r="G423" t="s">
        <v>555</v>
      </c>
      <c r="H423" t="s">
        <v>354</v>
      </c>
      <c r="I423">
        <v>1677706531.214286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574.0899416557121</v>
      </c>
      <c r="AK423">
        <v>563.1392303030303</v>
      </c>
      <c r="AL423">
        <v>3.433274648110875</v>
      </c>
      <c r="AM423">
        <v>66.13658853756586</v>
      </c>
      <c r="AN423">
        <f>(AP423 - AO423 + BO423*1E3/(8.314*(BQ423+273.15)) * AR423/BN423 * AQ423) * BN423/(100*BB423) * 1000/(1000 - AP423)</f>
        <v>0</v>
      </c>
      <c r="AO423">
        <v>29.47849739902283</v>
      </c>
      <c r="AP423">
        <v>30.95468424242425</v>
      </c>
      <c r="AQ423">
        <v>-0.0055608077085427</v>
      </c>
      <c r="AR423">
        <v>81.94485449317646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4.8</v>
      </c>
      <c r="BC423">
        <v>0.5</v>
      </c>
      <c r="BD423" t="s">
        <v>355</v>
      </c>
      <c r="BE423">
        <v>2</v>
      </c>
      <c r="BF423" t="b">
        <v>1</v>
      </c>
      <c r="BG423">
        <v>1677706531.214286</v>
      </c>
      <c r="BH423">
        <v>521.2673928571429</v>
      </c>
      <c r="BI423">
        <v>535.3745</v>
      </c>
      <c r="BJ423">
        <v>30.99611428571429</v>
      </c>
      <c r="BK423">
        <v>29.48183214285714</v>
      </c>
      <c r="BL423">
        <v>524.8446785714285</v>
      </c>
      <c r="BM423">
        <v>31.09813571428572</v>
      </c>
      <c r="BN423">
        <v>1000.024678571429</v>
      </c>
      <c r="BO423">
        <v>89.37957857142858</v>
      </c>
      <c r="BP423">
        <v>0.0998282464285714</v>
      </c>
      <c r="BQ423">
        <v>35.54851785714286</v>
      </c>
      <c r="BR423">
        <v>35.057275</v>
      </c>
      <c r="BS423">
        <v>999.9000000000002</v>
      </c>
      <c r="BT423">
        <v>0</v>
      </c>
      <c r="BU423">
        <v>0</v>
      </c>
      <c r="BV423">
        <v>10002.96821428571</v>
      </c>
      <c r="BW423">
        <v>0</v>
      </c>
      <c r="BX423">
        <v>4.444163214285714</v>
      </c>
      <c r="BY423">
        <v>-14.10705</v>
      </c>
      <c r="BZ423">
        <v>537.9410714285715</v>
      </c>
      <c r="CA423">
        <v>551.6376785714285</v>
      </c>
      <c r="CB423">
        <v>1.5142725</v>
      </c>
      <c r="CC423">
        <v>535.3745</v>
      </c>
      <c r="CD423">
        <v>29.48183214285714</v>
      </c>
      <c r="CE423">
        <v>2.770418571428572</v>
      </c>
      <c r="CF423">
        <v>2.635074285714286</v>
      </c>
      <c r="CG423">
        <v>22.70888571428572</v>
      </c>
      <c r="CH423">
        <v>21.88575</v>
      </c>
      <c r="CI423">
        <v>2000.022142857143</v>
      </c>
      <c r="CJ423">
        <v>0.9799941428571426</v>
      </c>
      <c r="CK423">
        <v>0.02000618571428571</v>
      </c>
      <c r="CL423">
        <v>0</v>
      </c>
      <c r="CM423">
        <v>2.290664285714286</v>
      </c>
      <c r="CN423">
        <v>0</v>
      </c>
      <c r="CO423">
        <v>5950.107857142857</v>
      </c>
      <c r="CP423">
        <v>16749.625</v>
      </c>
      <c r="CQ423">
        <v>38.13385714285715</v>
      </c>
      <c r="CR423">
        <v>38.705</v>
      </c>
      <c r="CS423">
        <v>38.062</v>
      </c>
      <c r="CT423">
        <v>38</v>
      </c>
      <c r="CU423">
        <v>38.17371428571428</v>
      </c>
      <c r="CV423">
        <v>1960.011071428572</v>
      </c>
      <c r="CW423">
        <v>40.01107142857143</v>
      </c>
      <c r="CX423">
        <v>0</v>
      </c>
      <c r="CY423">
        <v>1677706539.7</v>
      </c>
      <c r="CZ423">
        <v>0</v>
      </c>
      <c r="DA423">
        <v>0</v>
      </c>
      <c r="DB423" t="s">
        <v>356</v>
      </c>
      <c r="DC423">
        <v>1675442540.1</v>
      </c>
      <c r="DD423">
        <v>1675442541.6</v>
      </c>
      <c r="DE423">
        <v>0</v>
      </c>
      <c r="DF423">
        <v>-0.357</v>
      </c>
      <c r="DG423">
        <v>-0.062</v>
      </c>
      <c r="DH423">
        <v>-3.225</v>
      </c>
      <c r="DI423">
        <v>-0.163</v>
      </c>
      <c r="DJ423">
        <v>420</v>
      </c>
      <c r="DK423">
        <v>23</v>
      </c>
      <c r="DL423">
        <v>0.26</v>
      </c>
      <c r="DM423">
        <v>0.26</v>
      </c>
      <c r="DN423">
        <v>-13.99498292682927</v>
      </c>
      <c r="DO423">
        <v>-1.927214634146336</v>
      </c>
      <c r="DP423">
        <v>0.1926969286051874</v>
      </c>
      <c r="DQ423">
        <v>0</v>
      </c>
      <c r="DR423">
        <v>1.532022195121951</v>
      </c>
      <c r="DS423">
        <v>-0.2885732404181179</v>
      </c>
      <c r="DT423">
        <v>0.02848855718184741</v>
      </c>
      <c r="DU423">
        <v>0</v>
      </c>
      <c r="DV423">
        <v>0</v>
      </c>
      <c r="DW423">
        <v>2</v>
      </c>
      <c r="DX423" t="s">
        <v>384</v>
      </c>
      <c r="DY423">
        <v>3.92227</v>
      </c>
      <c r="DZ423">
        <v>2.72082</v>
      </c>
      <c r="EA423">
        <v>0.114074</v>
      </c>
      <c r="EB423">
        <v>0.114536</v>
      </c>
      <c r="EC423">
        <v>0.126595</v>
      </c>
      <c r="ED423">
        <v>0.119935</v>
      </c>
      <c r="EE423">
        <v>28183.3</v>
      </c>
      <c r="EF423">
        <v>28240.7</v>
      </c>
      <c r="EG423">
        <v>29570</v>
      </c>
      <c r="EH423">
        <v>29498.4</v>
      </c>
      <c r="EI423">
        <v>34211.4</v>
      </c>
      <c r="EJ423">
        <v>34487.5</v>
      </c>
      <c r="EK423">
        <v>41668.8</v>
      </c>
      <c r="EL423">
        <v>42034</v>
      </c>
      <c r="EM423">
        <v>2.63018</v>
      </c>
      <c r="EN423">
        <v>2.09735</v>
      </c>
      <c r="EO423">
        <v>0.144988</v>
      </c>
      <c r="EP423">
        <v>0</v>
      </c>
      <c r="EQ423">
        <v>32.7176</v>
      </c>
      <c r="ER423">
        <v>999.9</v>
      </c>
      <c r="ES423">
        <v>54.5</v>
      </c>
      <c r="ET423">
        <v>34</v>
      </c>
      <c r="EU423">
        <v>32.5784</v>
      </c>
      <c r="EV423">
        <v>62.4948</v>
      </c>
      <c r="EW423">
        <v>32.3518</v>
      </c>
      <c r="EX423">
        <v>3</v>
      </c>
      <c r="EY423">
        <v>-0.0366845</v>
      </c>
      <c r="EZ423">
        <v>-2.87863</v>
      </c>
      <c r="FA423">
        <v>20.3159</v>
      </c>
      <c r="FB423">
        <v>5.21879</v>
      </c>
      <c r="FC423">
        <v>12.0099</v>
      </c>
      <c r="FD423">
        <v>4.98905</v>
      </c>
      <c r="FE423">
        <v>3.28855</v>
      </c>
      <c r="FF423">
        <v>9999</v>
      </c>
      <c r="FG423">
        <v>9999</v>
      </c>
      <c r="FH423">
        <v>9999</v>
      </c>
      <c r="FI423">
        <v>999.9</v>
      </c>
      <c r="FJ423">
        <v>1.86813</v>
      </c>
      <c r="FK423">
        <v>1.86718</v>
      </c>
      <c r="FL423">
        <v>1.86652</v>
      </c>
      <c r="FM423">
        <v>1.86646</v>
      </c>
      <c r="FN423">
        <v>1.86834</v>
      </c>
      <c r="FO423">
        <v>1.87073</v>
      </c>
      <c r="FP423">
        <v>1.86936</v>
      </c>
      <c r="FQ423">
        <v>1.87077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-3.654</v>
      </c>
      <c r="GF423">
        <v>-0.102</v>
      </c>
      <c r="GG423">
        <v>-1.774162386928532</v>
      </c>
      <c r="GH423">
        <v>-0.004071990635074409</v>
      </c>
      <c r="GI423">
        <v>1.442917852494808E-06</v>
      </c>
      <c r="GJ423">
        <v>-4.401666796699895E-10</v>
      </c>
      <c r="GK423">
        <v>-0.1020266400201015</v>
      </c>
      <c r="GL423">
        <v>0</v>
      </c>
      <c r="GM423">
        <v>0</v>
      </c>
      <c r="GN423">
        <v>0</v>
      </c>
      <c r="GO423">
        <v>1</v>
      </c>
      <c r="GP423">
        <v>2300</v>
      </c>
      <c r="GQ423">
        <v>1</v>
      </c>
      <c r="GR423">
        <v>28</v>
      </c>
      <c r="GS423">
        <v>37733.3</v>
      </c>
      <c r="GT423">
        <v>37733.3</v>
      </c>
      <c r="GU423">
        <v>2.02026</v>
      </c>
      <c r="GV423">
        <v>2.22046</v>
      </c>
      <c r="GW423">
        <v>2.64648</v>
      </c>
      <c r="GX423">
        <v>2.99927</v>
      </c>
      <c r="GY423">
        <v>3.04443</v>
      </c>
      <c r="GZ423">
        <v>2.47681</v>
      </c>
      <c r="HA423">
        <v>41.7174</v>
      </c>
      <c r="HB423">
        <v>23.9562</v>
      </c>
      <c r="HC423">
        <v>18</v>
      </c>
      <c r="HD423">
        <v>1143.13</v>
      </c>
      <c r="HE423">
        <v>574.059</v>
      </c>
      <c r="HF423">
        <v>37.0197</v>
      </c>
      <c r="HG423">
        <v>27.14</v>
      </c>
      <c r="HH423">
        <v>30.0003</v>
      </c>
      <c r="HI423">
        <v>26.8309</v>
      </c>
      <c r="HJ423">
        <v>26.729</v>
      </c>
      <c r="HK423">
        <v>40.5903</v>
      </c>
      <c r="HL423">
        <v>0</v>
      </c>
      <c r="HM423">
        <v>100</v>
      </c>
      <c r="HN423">
        <v>36.9871</v>
      </c>
      <c r="HO423">
        <v>593.724</v>
      </c>
      <c r="HP423">
        <v>43.0727</v>
      </c>
      <c r="HQ423">
        <v>101.144</v>
      </c>
      <c r="HR423">
        <v>100.953</v>
      </c>
    </row>
    <row r="424" spans="1:226">
      <c r="A424">
        <v>408</v>
      </c>
      <c r="B424">
        <v>1677706544</v>
      </c>
      <c r="C424">
        <v>6858</v>
      </c>
      <c r="D424" t="s">
        <v>1176</v>
      </c>
      <c r="E424" t="s">
        <v>1177</v>
      </c>
      <c r="F424">
        <v>5</v>
      </c>
      <c r="G424" t="s">
        <v>555</v>
      </c>
      <c r="H424" t="s">
        <v>354</v>
      </c>
      <c r="I424">
        <v>1677706536.5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591.2459485039194</v>
      </c>
      <c r="AK424">
        <v>580.4038363636362</v>
      </c>
      <c r="AL424">
        <v>3.442309464052296</v>
      </c>
      <c r="AM424">
        <v>66.13658853756586</v>
      </c>
      <c r="AN424">
        <f>(AP424 - AO424 + BO424*1E3/(8.314*(BQ424+273.15)) * AR424/BN424 * AQ424) * BN424/(100*BB424) * 1000/(1000 - AP424)</f>
        <v>0</v>
      </c>
      <c r="AO424">
        <v>29.4854018436402</v>
      </c>
      <c r="AP424">
        <v>30.92831090909091</v>
      </c>
      <c r="AQ424">
        <v>-0.005320296014031357</v>
      </c>
      <c r="AR424">
        <v>81.94485449317646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4.8</v>
      </c>
      <c r="BC424">
        <v>0.5</v>
      </c>
      <c r="BD424" t="s">
        <v>355</v>
      </c>
      <c r="BE424">
        <v>2</v>
      </c>
      <c r="BF424" t="b">
        <v>1</v>
      </c>
      <c r="BG424">
        <v>1677706536.5</v>
      </c>
      <c r="BH424">
        <v>538.9972592592593</v>
      </c>
      <c r="BI424">
        <v>553.1947407407407</v>
      </c>
      <c r="BJ424">
        <v>30.96632222222222</v>
      </c>
      <c r="BK424">
        <v>29.48111481481481</v>
      </c>
      <c r="BL424">
        <v>542.6262592592593</v>
      </c>
      <c r="BM424">
        <v>31.06834444444444</v>
      </c>
      <c r="BN424">
        <v>1000.022148148148</v>
      </c>
      <c r="BO424">
        <v>89.37901851851854</v>
      </c>
      <c r="BP424">
        <v>0.09979233703703706</v>
      </c>
      <c r="BQ424">
        <v>35.53657777777777</v>
      </c>
      <c r="BR424">
        <v>35.05941851851852</v>
      </c>
      <c r="BS424">
        <v>999.9000000000001</v>
      </c>
      <c r="BT424">
        <v>0</v>
      </c>
      <c r="BU424">
        <v>0</v>
      </c>
      <c r="BV424">
        <v>9998.033703703704</v>
      </c>
      <c r="BW424">
        <v>0</v>
      </c>
      <c r="BX424">
        <v>4.444302592592592</v>
      </c>
      <c r="BY424">
        <v>-14.19744444444444</v>
      </c>
      <c r="BZ424">
        <v>556.2209259259259</v>
      </c>
      <c r="CA424">
        <v>569.998962962963</v>
      </c>
      <c r="CB424">
        <v>1.485206666666666</v>
      </c>
      <c r="CC424">
        <v>553.1947407407407</v>
      </c>
      <c r="CD424">
        <v>29.48111481481481</v>
      </c>
      <c r="CE424">
        <v>2.767739259259259</v>
      </c>
      <c r="CF424">
        <v>2.634993333333333</v>
      </c>
      <c r="CG424">
        <v>22.69292962962963</v>
      </c>
      <c r="CH424">
        <v>21.88524074074074</v>
      </c>
      <c r="CI424">
        <v>2000.049259259259</v>
      </c>
      <c r="CJ424">
        <v>0.9799946666666666</v>
      </c>
      <c r="CK424">
        <v>0.02000564444444444</v>
      </c>
      <c r="CL424">
        <v>0</v>
      </c>
      <c r="CM424">
        <v>2.305188888888889</v>
      </c>
      <c r="CN424">
        <v>0</v>
      </c>
      <c r="CO424">
        <v>5949.564074074076</v>
      </c>
      <c r="CP424">
        <v>16749.84444444445</v>
      </c>
      <c r="CQ424">
        <v>38.14796296296296</v>
      </c>
      <c r="CR424">
        <v>38.72666666666666</v>
      </c>
      <c r="CS424">
        <v>38.06666666666666</v>
      </c>
      <c r="CT424">
        <v>38</v>
      </c>
      <c r="CU424">
        <v>38.1847037037037</v>
      </c>
      <c r="CV424">
        <v>1960.038518518518</v>
      </c>
      <c r="CW424">
        <v>40.01074074074074</v>
      </c>
      <c r="CX424">
        <v>0</v>
      </c>
      <c r="CY424">
        <v>1677706544.5</v>
      </c>
      <c r="CZ424">
        <v>0</v>
      </c>
      <c r="DA424">
        <v>0</v>
      </c>
      <c r="DB424" t="s">
        <v>356</v>
      </c>
      <c r="DC424">
        <v>1675442540.1</v>
      </c>
      <c r="DD424">
        <v>1675442541.6</v>
      </c>
      <c r="DE424">
        <v>0</v>
      </c>
      <c r="DF424">
        <v>-0.357</v>
      </c>
      <c r="DG424">
        <v>-0.062</v>
      </c>
      <c r="DH424">
        <v>-3.225</v>
      </c>
      <c r="DI424">
        <v>-0.163</v>
      </c>
      <c r="DJ424">
        <v>420</v>
      </c>
      <c r="DK424">
        <v>23</v>
      </c>
      <c r="DL424">
        <v>0.26</v>
      </c>
      <c r="DM424">
        <v>0.26</v>
      </c>
      <c r="DN424">
        <v>-14.1274825</v>
      </c>
      <c r="DO424">
        <v>-1.15074033771108</v>
      </c>
      <c r="DP424">
        <v>0.131072769650107</v>
      </c>
      <c r="DQ424">
        <v>0</v>
      </c>
      <c r="DR424">
        <v>1.5027125</v>
      </c>
      <c r="DS424">
        <v>-0.3220957598499069</v>
      </c>
      <c r="DT424">
        <v>0.03106841851060333</v>
      </c>
      <c r="DU424">
        <v>0</v>
      </c>
      <c r="DV424">
        <v>0</v>
      </c>
      <c r="DW424">
        <v>2</v>
      </c>
      <c r="DX424" t="s">
        <v>384</v>
      </c>
      <c r="DY424">
        <v>3.92228</v>
      </c>
      <c r="DZ424">
        <v>2.72028</v>
      </c>
      <c r="EA424">
        <v>0.116542</v>
      </c>
      <c r="EB424">
        <v>0.11695</v>
      </c>
      <c r="EC424">
        <v>0.12652</v>
      </c>
      <c r="ED424">
        <v>0.11996</v>
      </c>
      <c r="EE424">
        <v>28104.9</v>
      </c>
      <c r="EF424">
        <v>28163.3</v>
      </c>
      <c r="EG424">
        <v>29570.2</v>
      </c>
      <c r="EH424">
        <v>29498.1</v>
      </c>
      <c r="EI424">
        <v>34214.3</v>
      </c>
      <c r="EJ424">
        <v>34486.7</v>
      </c>
      <c r="EK424">
        <v>41668.6</v>
      </c>
      <c r="EL424">
        <v>42034.2</v>
      </c>
      <c r="EM424">
        <v>2.63015</v>
      </c>
      <c r="EN424">
        <v>2.09732</v>
      </c>
      <c r="EO424">
        <v>0.144396</v>
      </c>
      <c r="EP424">
        <v>0</v>
      </c>
      <c r="EQ424">
        <v>32.7228</v>
      </c>
      <c r="ER424">
        <v>999.9</v>
      </c>
      <c r="ES424">
        <v>54.5</v>
      </c>
      <c r="ET424">
        <v>34</v>
      </c>
      <c r="EU424">
        <v>32.5793</v>
      </c>
      <c r="EV424">
        <v>62.7748</v>
      </c>
      <c r="EW424">
        <v>32.4038</v>
      </c>
      <c r="EX424">
        <v>3</v>
      </c>
      <c r="EY424">
        <v>-0.0361941</v>
      </c>
      <c r="EZ424">
        <v>-2.82759</v>
      </c>
      <c r="FA424">
        <v>20.3163</v>
      </c>
      <c r="FB424">
        <v>5.21594</v>
      </c>
      <c r="FC424">
        <v>12.0099</v>
      </c>
      <c r="FD424">
        <v>4.9886</v>
      </c>
      <c r="FE424">
        <v>3.2882</v>
      </c>
      <c r="FF424">
        <v>9999</v>
      </c>
      <c r="FG424">
        <v>9999</v>
      </c>
      <c r="FH424">
        <v>9999</v>
      </c>
      <c r="FI424">
        <v>999.9</v>
      </c>
      <c r="FJ424">
        <v>1.86812</v>
      </c>
      <c r="FK424">
        <v>1.86719</v>
      </c>
      <c r="FL424">
        <v>1.86651</v>
      </c>
      <c r="FM424">
        <v>1.86646</v>
      </c>
      <c r="FN424">
        <v>1.86833</v>
      </c>
      <c r="FO424">
        <v>1.87073</v>
      </c>
      <c r="FP424">
        <v>1.86937</v>
      </c>
      <c r="FQ424">
        <v>1.87081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-3.702</v>
      </c>
      <c r="GF424">
        <v>-0.102</v>
      </c>
      <c r="GG424">
        <v>-1.774162386928532</v>
      </c>
      <c r="GH424">
        <v>-0.004071990635074409</v>
      </c>
      <c r="GI424">
        <v>1.442917852494808E-06</v>
      </c>
      <c r="GJ424">
        <v>-4.401666796699895E-10</v>
      </c>
      <c r="GK424">
        <v>-0.1020266400201015</v>
      </c>
      <c r="GL424">
        <v>0</v>
      </c>
      <c r="GM424">
        <v>0</v>
      </c>
      <c r="GN424">
        <v>0</v>
      </c>
      <c r="GO424">
        <v>1</v>
      </c>
      <c r="GP424">
        <v>2300</v>
      </c>
      <c r="GQ424">
        <v>1</v>
      </c>
      <c r="GR424">
        <v>28</v>
      </c>
      <c r="GS424">
        <v>37733.4</v>
      </c>
      <c r="GT424">
        <v>37733.4</v>
      </c>
      <c r="GU424">
        <v>2.06909</v>
      </c>
      <c r="GV424">
        <v>2.2229</v>
      </c>
      <c r="GW424">
        <v>2.64648</v>
      </c>
      <c r="GX424">
        <v>2.99927</v>
      </c>
      <c r="GY424">
        <v>3.04443</v>
      </c>
      <c r="GZ424">
        <v>2.46948</v>
      </c>
      <c r="HA424">
        <v>41.7174</v>
      </c>
      <c r="HB424">
        <v>23.9387</v>
      </c>
      <c r="HC424">
        <v>18</v>
      </c>
      <c r="HD424">
        <v>1143.18</v>
      </c>
      <c r="HE424">
        <v>574.092</v>
      </c>
      <c r="HF424">
        <v>36.9641</v>
      </c>
      <c r="HG424">
        <v>27.1431</v>
      </c>
      <c r="HH424">
        <v>30.0004</v>
      </c>
      <c r="HI424">
        <v>26.8351</v>
      </c>
      <c r="HJ424">
        <v>26.7341</v>
      </c>
      <c r="HK424">
        <v>41.5088</v>
      </c>
      <c r="HL424">
        <v>0</v>
      </c>
      <c r="HM424">
        <v>100</v>
      </c>
      <c r="HN424">
        <v>36.9243</v>
      </c>
      <c r="HO424">
        <v>607.151</v>
      </c>
      <c r="HP424">
        <v>43.0727</v>
      </c>
      <c r="HQ424">
        <v>101.144</v>
      </c>
      <c r="HR424">
        <v>100.953</v>
      </c>
    </row>
    <row r="425" spans="1:226">
      <c r="A425">
        <v>409</v>
      </c>
      <c r="B425">
        <v>1677706549</v>
      </c>
      <c r="C425">
        <v>6863</v>
      </c>
      <c r="D425" t="s">
        <v>1178</v>
      </c>
      <c r="E425" t="s">
        <v>1179</v>
      </c>
      <c r="F425">
        <v>5</v>
      </c>
      <c r="G425" t="s">
        <v>555</v>
      </c>
      <c r="H425" t="s">
        <v>354</v>
      </c>
      <c r="I425">
        <v>1677706541.214286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608.9192159105637</v>
      </c>
      <c r="AK425">
        <v>597.7801454545453</v>
      </c>
      <c r="AL425">
        <v>3.482990057095393</v>
      </c>
      <c r="AM425">
        <v>66.13658853756586</v>
      </c>
      <c r="AN425">
        <f>(AP425 - AO425 + BO425*1E3/(8.314*(BQ425+273.15)) * AR425/BN425 * AQ425) * BN425/(100*BB425) * 1000/(1000 - AP425)</f>
        <v>0</v>
      </c>
      <c r="AO425">
        <v>29.48003097633848</v>
      </c>
      <c r="AP425">
        <v>30.90091333333332</v>
      </c>
      <c r="AQ425">
        <v>-0.005347226981926868</v>
      </c>
      <c r="AR425">
        <v>81.94485449317646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4.8</v>
      </c>
      <c r="BC425">
        <v>0.5</v>
      </c>
      <c r="BD425" t="s">
        <v>355</v>
      </c>
      <c r="BE425">
        <v>2</v>
      </c>
      <c r="BF425" t="b">
        <v>1</v>
      </c>
      <c r="BG425">
        <v>1677706541.214286</v>
      </c>
      <c r="BH425">
        <v>554.8196071428573</v>
      </c>
      <c r="BI425">
        <v>569.1189285714286</v>
      </c>
      <c r="BJ425">
        <v>30.94044285714285</v>
      </c>
      <c r="BK425">
        <v>29.48166428571429</v>
      </c>
      <c r="BL425">
        <v>558.4942857142856</v>
      </c>
      <c r="BM425">
        <v>31.042475</v>
      </c>
      <c r="BN425">
        <v>1000.016035714286</v>
      </c>
      <c r="BO425">
        <v>89.37886785714286</v>
      </c>
      <c r="BP425">
        <v>0.09986245714285713</v>
      </c>
      <c r="BQ425">
        <v>35.52559285714285</v>
      </c>
      <c r="BR425">
        <v>35.06017857142857</v>
      </c>
      <c r="BS425">
        <v>999.9000000000002</v>
      </c>
      <c r="BT425">
        <v>0</v>
      </c>
      <c r="BU425">
        <v>0</v>
      </c>
      <c r="BV425">
        <v>9995.289642857142</v>
      </c>
      <c r="BW425">
        <v>0</v>
      </c>
      <c r="BX425">
        <v>4.441654285714285</v>
      </c>
      <c r="BY425">
        <v>-14.29934642857143</v>
      </c>
      <c r="BZ425">
        <v>572.5336785714286</v>
      </c>
      <c r="CA425">
        <v>586.4072142857142</v>
      </c>
      <c r="CB425">
        <v>1.458781785714286</v>
      </c>
      <c r="CC425">
        <v>569.1189285714286</v>
      </c>
      <c r="CD425">
        <v>29.48166428571429</v>
      </c>
      <c r="CE425">
        <v>2.765420714285715</v>
      </c>
      <c r="CF425">
        <v>2.635038214285714</v>
      </c>
      <c r="CG425">
        <v>22.679125</v>
      </c>
      <c r="CH425">
        <v>21.88552142857143</v>
      </c>
      <c r="CI425">
        <v>2000.046785714286</v>
      </c>
      <c r="CJ425">
        <v>0.9799947857142856</v>
      </c>
      <c r="CK425">
        <v>0.02000552142857143</v>
      </c>
      <c r="CL425">
        <v>0</v>
      </c>
      <c r="CM425">
        <v>2.282085714285714</v>
      </c>
      <c r="CN425">
        <v>0</v>
      </c>
      <c r="CO425">
        <v>5948.933214285715</v>
      </c>
      <c r="CP425">
        <v>16749.825</v>
      </c>
      <c r="CQ425">
        <v>38.15821428571428</v>
      </c>
      <c r="CR425">
        <v>38.7455</v>
      </c>
      <c r="CS425">
        <v>38.08</v>
      </c>
      <c r="CT425">
        <v>38</v>
      </c>
      <c r="CU425">
        <v>38.187</v>
      </c>
      <c r="CV425">
        <v>1960.036071428571</v>
      </c>
      <c r="CW425">
        <v>40.01071428571429</v>
      </c>
      <c r="CX425">
        <v>0</v>
      </c>
      <c r="CY425">
        <v>1677706549.9</v>
      </c>
      <c r="CZ425">
        <v>0</v>
      </c>
      <c r="DA425">
        <v>0</v>
      </c>
      <c r="DB425" t="s">
        <v>356</v>
      </c>
      <c r="DC425">
        <v>1675442540.1</v>
      </c>
      <c r="DD425">
        <v>1675442541.6</v>
      </c>
      <c r="DE425">
        <v>0</v>
      </c>
      <c r="DF425">
        <v>-0.357</v>
      </c>
      <c r="DG425">
        <v>-0.062</v>
      </c>
      <c r="DH425">
        <v>-3.225</v>
      </c>
      <c r="DI425">
        <v>-0.163</v>
      </c>
      <c r="DJ425">
        <v>420</v>
      </c>
      <c r="DK425">
        <v>23</v>
      </c>
      <c r="DL425">
        <v>0.26</v>
      </c>
      <c r="DM425">
        <v>0.26</v>
      </c>
      <c r="DN425">
        <v>-14.24922195121951</v>
      </c>
      <c r="DO425">
        <v>-1.055778397212559</v>
      </c>
      <c r="DP425">
        <v>0.1272056343900811</v>
      </c>
      <c r="DQ425">
        <v>0</v>
      </c>
      <c r="DR425">
        <v>1.47368756097561</v>
      </c>
      <c r="DS425">
        <v>-0.3407222299651556</v>
      </c>
      <c r="DT425">
        <v>0.03374918599058015</v>
      </c>
      <c r="DU425">
        <v>0</v>
      </c>
      <c r="DV425">
        <v>0</v>
      </c>
      <c r="DW425">
        <v>2</v>
      </c>
      <c r="DX425" t="s">
        <v>384</v>
      </c>
      <c r="DY425">
        <v>3.92233</v>
      </c>
      <c r="DZ425">
        <v>2.72109</v>
      </c>
      <c r="EA425">
        <v>0.118993</v>
      </c>
      <c r="EB425">
        <v>0.119377</v>
      </c>
      <c r="EC425">
        <v>0.126442</v>
      </c>
      <c r="ED425">
        <v>0.119912</v>
      </c>
      <c r="EE425">
        <v>28026.8</v>
      </c>
      <c r="EF425">
        <v>28085.9</v>
      </c>
      <c r="EG425">
        <v>29570.1</v>
      </c>
      <c r="EH425">
        <v>29498</v>
      </c>
      <c r="EI425">
        <v>34217.6</v>
      </c>
      <c r="EJ425">
        <v>34487.6</v>
      </c>
      <c r="EK425">
        <v>41668.8</v>
      </c>
      <c r="EL425">
        <v>42032.9</v>
      </c>
      <c r="EM425">
        <v>2.63032</v>
      </c>
      <c r="EN425">
        <v>2.09725</v>
      </c>
      <c r="EO425">
        <v>0.144444</v>
      </c>
      <c r="EP425">
        <v>0</v>
      </c>
      <c r="EQ425">
        <v>32.7282</v>
      </c>
      <c r="ER425">
        <v>999.9</v>
      </c>
      <c r="ES425">
        <v>54.5</v>
      </c>
      <c r="ET425">
        <v>34</v>
      </c>
      <c r="EU425">
        <v>32.5797</v>
      </c>
      <c r="EV425">
        <v>62.8748</v>
      </c>
      <c r="EW425">
        <v>32.3998</v>
      </c>
      <c r="EX425">
        <v>3</v>
      </c>
      <c r="EY425">
        <v>-0.0361966</v>
      </c>
      <c r="EZ425">
        <v>-2.82065</v>
      </c>
      <c r="FA425">
        <v>20.3168</v>
      </c>
      <c r="FB425">
        <v>5.21744</v>
      </c>
      <c r="FC425">
        <v>12.0099</v>
      </c>
      <c r="FD425">
        <v>4.9887</v>
      </c>
      <c r="FE425">
        <v>3.28845</v>
      </c>
      <c r="FF425">
        <v>9999</v>
      </c>
      <c r="FG425">
        <v>9999</v>
      </c>
      <c r="FH425">
        <v>9999</v>
      </c>
      <c r="FI425">
        <v>999.9</v>
      </c>
      <c r="FJ425">
        <v>1.86813</v>
      </c>
      <c r="FK425">
        <v>1.86719</v>
      </c>
      <c r="FL425">
        <v>1.86651</v>
      </c>
      <c r="FM425">
        <v>1.86646</v>
      </c>
      <c r="FN425">
        <v>1.86831</v>
      </c>
      <c r="FO425">
        <v>1.87071</v>
      </c>
      <c r="FP425">
        <v>1.86937</v>
      </c>
      <c r="FQ425">
        <v>1.87076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-3.75</v>
      </c>
      <c r="GF425">
        <v>-0.102</v>
      </c>
      <c r="GG425">
        <v>-1.774162386928532</v>
      </c>
      <c r="GH425">
        <v>-0.004071990635074409</v>
      </c>
      <c r="GI425">
        <v>1.442917852494808E-06</v>
      </c>
      <c r="GJ425">
        <v>-4.401666796699895E-10</v>
      </c>
      <c r="GK425">
        <v>-0.1020266400201015</v>
      </c>
      <c r="GL425">
        <v>0</v>
      </c>
      <c r="GM425">
        <v>0</v>
      </c>
      <c r="GN425">
        <v>0</v>
      </c>
      <c r="GO425">
        <v>1</v>
      </c>
      <c r="GP425">
        <v>2300</v>
      </c>
      <c r="GQ425">
        <v>1</v>
      </c>
      <c r="GR425">
        <v>28</v>
      </c>
      <c r="GS425">
        <v>37733.5</v>
      </c>
      <c r="GT425">
        <v>37733.5</v>
      </c>
      <c r="GU425">
        <v>2.11426</v>
      </c>
      <c r="GV425">
        <v>2.21802</v>
      </c>
      <c r="GW425">
        <v>2.64648</v>
      </c>
      <c r="GX425">
        <v>2.99927</v>
      </c>
      <c r="GY425">
        <v>3.04443</v>
      </c>
      <c r="GZ425">
        <v>2.51587</v>
      </c>
      <c r="HA425">
        <v>41.7174</v>
      </c>
      <c r="HB425">
        <v>23.9562</v>
      </c>
      <c r="HC425">
        <v>18</v>
      </c>
      <c r="HD425">
        <v>1143.48</v>
      </c>
      <c r="HE425">
        <v>574.082</v>
      </c>
      <c r="HF425">
        <v>36.903</v>
      </c>
      <c r="HG425">
        <v>27.1455</v>
      </c>
      <c r="HH425">
        <v>30.0002</v>
      </c>
      <c r="HI425">
        <v>26.8391</v>
      </c>
      <c r="HJ425">
        <v>26.7386</v>
      </c>
      <c r="HK425">
        <v>42.3963</v>
      </c>
      <c r="HL425">
        <v>0</v>
      </c>
      <c r="HM425">
        <v>100</v>
      </c>
      <c r="HN425">
        <v>36.8652</v>
      </c>
      <c r="HO425">
        <v>620.58</v>
      </c>
      <c r="HP425">
        <v>43.0727</v>
      </c>
      <c r="HQ425">
        <v>101.144</v>
      </c>
      <c r="HR425">
        <v>100.951</v>
      </c>
    </row>
    <row r="426" spans="1:226">
      <c r="A426">
        <v>410</v>
      </c>
      <c r="B426">
        <v>1677706554</v>
      </c>
      <c r="C426">
        <v>6868</v>
      </c>
      <c r="D426" t="s">
        <v>1180</v>
      </c>
      <c r="E426" t="s">
        <v>1181</v>
      </c>
      <c r="F426">
        <v>5</v>
      </c>
      <c r="G426" t="s">
        <v>555</v>
      </c>
      <c r="H426" t="s">
        <v>354</v>
      </c>
      <c r="I426">
        <v>1677706546.5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625.9754426708679</v>
      </c>
      <c r="AK426">
        <v>614.9892121212123</v>
      </c>
      <c r="AL426">
        <v>3.406635000150505</v>
      </c>
      <c r="AM426">
        <v>66.13658853756586</v>
      </c>
      <c r="AN426">
        <f>(AP426 - AO426 + BO426*1E3/(8.314*(BQ426+273.15)) * AR426/BN426 * AQ426) * BN426/(100*BB426) * 1000/(1000 - AP426)</f>
        <v>0</v>
      </c>
      <c r="AO426">
        <v>29.47494802339299</v>
      </c>
      <c r="AP426">
        <v>30.87207090909088</v>
      </c>
      <c r="AQ426">
        <v>-0.005709301183238572</v>
      </c>
      <c r="AR426">
        <v>81.94485449317646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4.8</v>
      </c>
      <c r="BC426">
        <v>0.5</v>
      </c>
      <c r="BD426" t="s">
        <v>355</v>
      </c>
      <c r="BE426">
        <v>2</v>
      </c>
      <c r="BF426" t="b">
        <v>1</v>
      </c>
      <c r="BG426">
        <v>1677706546.5</v>
      </c>
      <c r="BH426">
        <v>572.5613333333333</v>
      </c>
      <c r="BI426">
        <v>586.9046666666667</v>
      </c>
      <c r="BJ426">
        <v>30.91128518518519</v>
      </c>
      <c r="BK426">
        <v>29.48022222222222</v>
      </c>
      <c r="BL426">
        <v>576.2868888888888</v>
      </c>
      <c r="BM426">
        <v>31.01331481481481</v>
      </c>
      <c r="BN426">
        <v>999.9924444444443</v>
      </c>
      <c r="BO426">
        <v>89.3793259259259</v>
      </c>
      <c r="BP426">
        <v>0.1000203</v>
      </c>
      <c r="BQ426">
        <v>35.51181851851852</v>
      </c>
      <c r="BR426">
        <v>35.06183333333333</v>
      </c>
      <c r="BS426">
        <v>999.9000000000001</v>
      </c>
      <c r="BT426">
        <v>0</v>
      </c>
      <c r="BU426">
        <v>0</v>
      </c>
      <c r="BV426">
        <v>9997.31148148148</v>
      </c>
      <c r="BW426">
        <v>0</v>
      </c>
      <c r="BX426">
        <v>4.444042222222222</v>
      </c>
      <c r="BY426">
        <v>-14.3433037037037</v>
      </c>
      <c r="BZ426">
        <v>590.8241111111112</v>
      </c>
      <c r="CA426">
        <v>604.7322222222222</v>
      </c>
      <c r="CB426">
        <v>1.431075555555556</v>
      </c>
      <c r="CC426">
        <v>586.9046666666667</v>
      </c>
      <c r="CD426">
        <v>29.48022222222222</v>
      </c>
      <c r="CE426">
        <v>2.76282925925926</v>
      </c>
      <c r="CF426">
        <v>2.634921111111111</v>
      </c>
      <c r="CG426">
        <v>22.66367407407407</v>
      </c>
      <c r="CH426">
        <v>21.8848037037037</v>
      </c>
      <c r="CI426">
        <v>2000.023703703704</v>
      </c>
      <c r="CJ426">
        <v>0.9799948888888887</v>
      </c>
      <c r="CK426">
        <v>0.02000541481481482</v>
      </c>
      <c r="CL426">
        <v>0</v>
      </c>
      <c r="CM426">
        <v>2.228466666666666</v>
      </c>
      <c r="CN426">
        <v>0</v>
      </c>
      <c r="CO426">
        <v>5948.225555555556</v>
      </c>
      <c r="CP426">
        <v>16749.62962962963</v>
      </c>
      <c r="CQ426">
        <v>38.17322222222222</v>
      </c>
      <c r="CR426">
        <v>38.75</v>
      </c>
      <c r="CS426">
        <v>38.10166666666666</v>
      </c>
      <c r="CT426">
        <v>38</v>
      </c>
      <c r="CU426">
        <v>38.187</v>
      </c>
      <c r="CV426">
        <v>1960.013703703703</v>
      </c>
      <c r="CW426">
        <v>40.01</v>
      </c>
      <c r="CX426">
        <v>0</v>
      </c>
      <c r="CY426">
        <v>1677706554.7</v>
      </c>
      <c r="CZ426">
        <v>0</v>
      </c>
      <c r="DA426">
        <v>0</v>
      </c>
      <c r="DB426" t="s">
        <v>356</v>
      </c>
      <c r="DC426">
        <v>1675442540.1</v>
      </c>
      <c r="DD426">
        <v>1675442541.6</v>
      </c>
      <c r="DE426">
        <v>0</v>
      </c>
      <c r="DF426">
        <v>-0.357</v>
      </c>
      <c r="DG426">
        <v>-0.062</v>
      </c>
      <c r="DH426">
        <v>-3.225</v>
      </c>
      <c r="DI426">
        <v>-0.163</v>
      </c>
      <c r="DJ426">
        <v>420</v>
      </c>
      <c r="DK426">
        <v>23</v>
      </c>
      <c r="DL426">
        <v>0.26</v>
      </c>
      <c r="DM426">
        <v>0.26</v>
      </c>
      <c r="DN426">
        <v>-14.31918</v>
      </c>
      <c r="DO426">
        <v>-0.7494619136960298</v>
      </c>
      <c r="DP426">
        <v>0.1119769333389694</v>
      </c>
      <c r="DQ426">
        <v>0</v>
      </c>
      <c r="DR426">
        <v>1.4492505</v>
      </c>
      <c r="DS426">
        <v>-0.3156616885553504</v>
      </c>
      <c r="DT426">
        <v>0.03073017702113023</v>
      </c>
      <c r="DU426">
        <v>0</v>
      </c>
      <c r="DV426">
        <v>0</v>
      </c>
      <c r="DW426">
        <v>2</v>
      </c>
      <c r="DX426" t="s">
        <v>384</v>
      </c>
      <c r="DY426">
        <v>3.92234</v>
      </c>
      <c r="DZ426">
        <v>2.72087</v>
      </c>
      <c r="EA426">
        <v>0.121373</v>
      </c>
      <c r="EB426">
        <v>0.12167</v>
      </c>
      <c r="EC426">
        <v>0.126361</v>
      </c>
      <c r="ED426">
        <v>0.11993</v>
      </c>
      <c r="EE426">
        <v>27951.2</v>
      </c>
      <c r="EF426">
        <v>28012.5</v>
      </c>
      <c r="EG426">
        <v>29570.2</v>
      </c>
      <c r="EH426">
        <v>29497.7</v>
      </c>
      <c r="EI426">
        <v>34221.1</v>
      </c>
      <c r="EJ426">
        <v>34487.1</v>
      </c>
      <c r="EK426">
        <v>41669</v>
      </c>
      <c r="EL426">
        <v>42033.1</v>
      </c>
      <c r="EM426">
        <v>2.63098</v>
      </c>
      <c r="EN426">
        <v>2.09712</v>
      </c>
      <c r="EO426">
        <v>0.143725</v>
      </c>
      <c r="EP426">
        <v>0</v>
      </c>
      <c r="EQ426">
        <v>32.7333</v>
      </c>
      <c r="ER426">
        <v>999.9</v>
      </c>
      <c r="ES426">
        <v>54.5</v>
      </c>
      <c r="ET426">
        <v>34</v>
      </c>
      <c r="EU426">
        <v>32.581</v>
      </c>
      <c r="EV426">
        <v>62.7348</v>
      </c>
      <c r="EW426">
        <v>32.3798</v>
      </c>
      <c r="EX426">
        <v>3</v>
      </c>
      <c r="EY426">
        <v>-0.035752</v>
      </c>
      <c r="EZ426">
        <v>-2.76788</v>
      </c>
      <c r="FA426">
        <v>20.3176</v>
      </c>
      <c r="FB426">
        <v>5.21879</v>
      </c>
      <c r="FC426">
        <v>12.0099</v>
      </c>
      <c r="FD426">
        <v>4.98935</v>
      </c>
      <c r="FE426">
        <v>3.28865</v>
      </c>
      <c r="FF426">
        <v>9999</v>
      </c>
      <c r="FG426">
        <v>9999</v>
      </c>
      <c r="FH426">
        <v>9999</v>
      </c>
      <c r="FI426">
        <v>999.9</v>
      </c>
      <c r="FJ426">
        <v>1.86813</v>
      </c>
      <c r="FK426">
        <v>1.8672</v>
      </c>
      <c r="FL426">
        <v>1.8665</v>
      </c>
      <c r="FM426">
        <v>1.86646</v>
      </c>
      <c r="FN426">
        <v>1.86833</v>
      </c>
      <c r="FO426">
        <v>1.87072</v>
      </c>
      <c r="FP426">
        <v>1.86936</v>
      </c>
      <c r="FQ426">
        <v>1.87079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-3.797</v>
      </c>
      <c r="GF426">
        <v>-0.102</v>
      </c>
      <c r="GG426">
        <v>-1.774162386928532</v>
      </c>
      <c r="GH426">
        <v>-0.004071990635074409</v>
      </c>
      <c r="GI426">
        <v>1.442917852494808E-06</v>
      </c>
      <c r="GJ426">
        <v>-4.401666796699895E-10</v>
      </c>
      <c r="GK426">
        <v>-0.1020266400201015</v>
      </c>
      <c r="GL426">
        <v>0</v>
      </c>
      <c r="GM426">
        <v>0</v>
      </c>
      <c r="GN426">
        <v>0</v>
      </c>
      <c r="GO426">
        <v>1</v>
      </c>
      <c r="GP426">
        <v>2300</v>
      </c>
      <c r="GQ426">
        <v>1</v>
      </c>
      <c r="GR426">
        <v>28</v>
      </c>
      <c r="GS426">
        <v>37733.6</v>
      </c>
      <c r="GT426">
        <v>37733.5</v>
      </c>
      <c r="GU426">
        <v>2.16064</v>
      </c>
      <c r="GV426">
        <v>2.21558</v>
      </c>
      <c r="GW426">
        <v>2.64648</v>
      </c>
      <c r="GX426">
        <v>2.99927</v>
      </c>
      <c r="GY426">
        <v>3.04443</v>
      </c>
      <c r="GZ426">
        <v>2.49023</v>
      </c>
      <c r="HA426">
        <v>41.7174</v>
      </c>
      <c r="HB426">
        <v>23.9474</v>
      </c>
      <c r="HC426">
        <v>18</v>
      </c>
      <c r="HD426">
        <v>1144.37</v>
      </c>
      <c r="HE426">
        <v>574.029</v>
      </c>
      <c r="HF426">
        <v>36.8434</v>
      </c>
      <c r="HG426">
        <v>27.1489</v>
      </c>
      <c r="HH426">
        <v>30.0005</v>
      </c>
      <c r="HI426">
        <v>26.8434</v>
      </c>
      <c r="HJ426">
        <v>26.7425</v>
      </c>
      <c r="HK426">
        <v>43.3177</v>
      </c>
      <c r="HL426">
        <v>0</v>
      </c>
      <c r="HM426">
        <v>100</v>
      </c>
      <c r="HN426">
        <v>36.802</v>
      </c>
      <c r="HO426">
        <v>640.654</v>
      </c>
      <c r="HP426">
        <v>43.0727</v>
      </c>
      <c r="HQ426">
        <v>101.145</v>
      </c>
      <c r="HR426">
        <v>100.951</v>
      </c>
    </row>
    <row r="427" spans="1:226">
      <c r="A427">
        <v>411</v>
      </c>
      <c r="B427">
        <v>1677706559</v>
      </c>
      <c r="C427">
        <v>6873</v>
      </c>
      <c r="D427" t="s">
        <v>1182</v>
      </c>
      <c r="E427" t="s">
        <v>1183</v>
      </c>
      <c r="F427">
        <v>5</v>
      </c>
      <c r="G427" t="s">
        <v>555</v>
      </c>
      <c r="H427" t="s">
        <v>354</v>
      </c>
      <c r="I427">
        <v>1677706551.214286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642.739245114949</v>
      </c>
      <c r="AK427">
        <v>631.718927272727</v>
      </c>
      <c r="AL427">
        <v>3.339907951167971</v>
      </c>
      <c r="AM427">
        <v>66.13658853756586</v>
      </c>
      <c r="AN427">
        <f>(AP427 - AO427 + BO427*1E3/(8.314*(BQ427+273.15)) * AR427/BN427 * AQ427) * BN427/(100*BB427) * 1000/(1000 - AP427)</f>
        <v>0</v>
      </c>
      <c r="AO427">
        <v>29.48433441408229</v>
      </c>
      <c r="AP427">
        <v>30.84478666666666</v>
      </c>
      <c r="AQ427">
        <v>-0.005280657556759094</v>
      </c>
      <c r="AR427">
        <v>81.94485449317646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4.8</v>
      </c>
      <c r="BC427">
        <v>0.5</v>
      </c>
      <c r="BD427" t="s">
        <v>355</v>
      </c>
      <c r="BE427">
        <v>2</v>
      </c>
      <c r="BF427" t="b">
        <v>1</v>
      </c>
      <c r="BG427">
        <v>1677706551.214286</v>
      </c>
      <c r="BH427">
        <v>588.2671428571429</v>
      </c>
      <c r="BI427">
        <v>602.60975</v>
      </c>
      <c r="BJ427">
        <v>30.8849</v>
      </c>
      <c r="BK427">
        <v>29.48030714285715</v>
      </c>
      <c r="BL427">
        <v>592.0375</v>
      </c>
      <c r="BM427">
        <v>30.98693214285714</v>
      </c>
      <c r="BN427">
        <v>1000.005857142857</v>
      </c>
      <c r="BO427">
        <v>89.37887142857141</v>
      </c>
      <c r="BP427">
        <v>0.1001435071428571</v>
      </c>
      <c r="BQ427">
        <v>35.49916785714286</v>
      </c>
      <c r="BR427">
        <v>35.05927857142857</v>
      </c>
      <c r="BS427">
        <v>999.9000000000002</v>
      </c>
      <c r="BT427">
        <v>0</v>
      </c>
      <c r="BU427">
        <v>0</v>
      </c>
      <c r="BV427">
        <v>10000.6225</v>
      </c>
      <c r="BW427">
        <v>0</v>
      </c>
      <c r="BX427">
        <v>4.456707857142858</v>
      </c>
      <c r="BY427">
        <v>-14.34258571428571</v>
      </c>
      <c r="BZ427">
        <v>607.0144285714285</v>
      </c>
      <c r="CA427">
        <v>620.9144642857143</v>
      </c>
      <c r="CB427">
        <v>1.404603571428571</v>
      </c>
      <c r="CC427">
        <v>602.60975</v>
      </c>
      <c r="CD427">
        <v>29.48030714285715</v>
      </c>
      <c r="CE427">
        <v>2.760456785714286</v>
      </c>
      <c r="CF427">
        <v>2.634915714285714</v>
      </c>
      <c r="CG427">
        <v>22.64951785714286</v>
      </c>
      <c r="CH427">
        <v>21.88476785714286</v>
      </c>
      <c r="CI427">
        <v>2000.017857142857</v>
      </c>
      <c r="CJ427">
        <v>0.9799948928571427</v>
      </c>
      <c r="CK427">
        <v>0.02000541071428572</v>
      </c>
      <c r="CL427">
        <v>0</v>
      </c>
      <c r="CM427">
        <v>2.177735714285715</v>
      </c>
      <c r="CN427">
        <v>0</v>
      </c>
      <c r="CO427">
        <v>5947.611428571428</v>
      </c>
      <c r="CP427">
        <v>16749.58571428571</v>
      </c>
      <c r="CQ427">
        <v>38.18035714285714</v>
      </c>
      <c r="CR427">
        <v>38.75</v>
      </c>
      <c r="CS427">
        <v>38.11825</v>
      </c>
      <c r="CT427">
        <v>38</v>
      </c>
      <c r="CU427">
        <v>38.187</v>
      </c>
      <c r="CV427">
        <v>1960.007857142857</v>
      </c>
      <c r="CW427">
        <v>40.01</v>
      </c>
      <c r="CX427">
        <v>0</v>
      </c>
      <c r="CY427">
        <v>1677706559.5</v>
      </c>
      <c r="CZ427">
        <v>0</v>
      </c>
      <c r="DA427">
        <v>0</v>
      </c>
      <c r="DB427" t="s">
        <v>356</v>
      </c>
      <c r="DC427">
        <v>1675442540.1</v>
      </c>
      <c r="DD427">
        <v>1675442541.6</v>
      </c>
      <c r="DE427">
        <v>0</v>
      </c>
      <c r="DF427">
        <v>-0.357</v>
      </c>
      <c r="DG427">
        <v>-0.062</v>
      </c>
      <c r="DH427">
        <v>-3.225</v>
      </c>
      <c r="DI427">
        <v>-0.163</v>
      </c>
      <c r="DJ427">
        <v>420</v>
      </c>
      <c r="DK427">
        <v>23</v>
      </c>
      <c r="DL427">
        <v>0.26</v>
      </c>
      <c r="DM427">
        <v>0.26</v>
      </c>
      <c r="DN427">
        <v>-14.3074625</v>
      </c>
      <c r="DO427">
        <v>0.05155384615383178</v>
      </c>
      <c r="DP427">
        <v>0.1238193577101334</v>
      </c>
      <c r="DQ427">
        <v>1</v>
      </c>
      <c r="DR427">
        <v>1.4207475</v>
      </c>
      <c r="DS427">
        <v>-0.3220349718574113</v>
      </c>
      <c r="DT427">
        <v>0.03139728155031898</v>
      </c>
      <c r="DU427">
        <v>0</v>
      </c>
      <c r="DV427">
        <v>1</v>
      </c>
      <c r="DW427">
        <v>2</v>
      </c>
      <c r="DX427" t="s">
        <v>363</v>
      </c>
      <c r="DY427">
        <v>3.92231</v>
      </c>
      <c r="DZ427">
        <v>2.72078</v>
      </c>
      <c r="EA427">
        <v>0.123674</v>
      </c>
      <c r="EB427">
        <v>0.123958</v>
      </c>
      <c r="EC427">
        <v>0.126288</v>
      </c>
      <c r="ED427">
        <v>0.119945</v>
      </c>
      <c r="EE427">
        <v>27878</v>
      </c>
      <c r="EF427">
        <v>27939.8</v>
      </c>
      <c r="EG427">
        <v>29570.2</v>
      </c>
      <c r="EH427">
        <v>29498.1</v>
      </c>
      <c r="EI427">
        <v>34224</v>
      </c>
      <c r="EJ427">
        <v>34487</v>
      </c>
      <c r="EK427">
        <v>41669</v>
      </c>
      <c r="EL427">
        <v>42033.7</v>
      </c>
      <c r="EM427">
        <v>2.6302</v>
      </c>
      <c r="EN427">
        <v>2.09725</v>
      </c>
      <c r="EO427">
        <v>0.1432</v>
      </c>
      <c r="EP427">
        <v>0</v>
      </c>
      <c r="EQ427">
        <v>32.7366</v>
      </c>
      <c r="ER427">
        <v>999.9</v>
      </c>
      <c r="ES427">
        <v>54.5</v>
      </c>
      <c r="ET427">
        <v>34</v>
      </c>
      <c r="EU427">
        <v>32.5749</v>
      </c>
      <c r="EV427">
        <v>62.6548</v>
      </c>
      <c r="EW427">
        <v>32.3558</v>
      </c>
      <c r="EX427">
        <v>3</v>
      </c>
      <c r="EY427">
        <v>-0.0357876</v>
      </c>
      <c r="EZ427">
        <v>-2.75348</v>
      </c>
      <c r="FA427">
        <v>20.3177</v>
      </c>
      <c r="FB427">
        <v>5.21864</v>
      </c>
      <c r="FC427">
        <v>12.0099</v>
      </c>
      <c r="FD427">
        <v>4.98925</v>
      </c>
      <c r="FE427">
        <v>3.28858</v>
      </c>
      <c r="FF427">
        <v>9999</v>
      </c>
      <c r="FG427">
        <v>9999</v>
      </c>
      <c r="FH427">
        <v>9999</v>
      </c>
      <c r="FI427">
        <v>999.9</v>
      </c>
      <c r="FJ427">
        <v>1.86813</v>
      </c>
      <c r="FK427">
        <v>1.86718</v>
      </c>
      <c r="FL427">
        <v>1.86654</v>
      </c>
      <c r="FM427">
        <v>1.86646</v>
      </c>
      <c r="FN427">
        <v>1.86836</v>
      </c>
      <c r="FO427">
        <v>1.87073</v>
      </c>
      <c r="FP427">
        <v>1.86939</v>
      </c>
      <c r="FQ427">
        <v>1.8708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-3.842</v>
      </c>
      <c r="GF427">
        <v>-0.102</v>
      </c>
      <c r="GG427">
        <v>-1.774162386928532</v>
      </c>
      <c r="GH427">
        <v>-0.004071990635074409</v>
      </c>
      <c r="GI427">
        <v>1.442917852494808E-06</v>
      </c>
      <c r="GJ427">
        <v>-4.401666796699895E-10</v>
      </c>
      <c r="GK427">
        <v>-0.1020266400201015</v>
      </c>
      <c r="GL427">
        <v>0</v>
      </c>
      <c r="GM427">
        <v>0</v>
      </c>
      <c r="GN427">
        <v>0</v>
      </c>
      <c r="GO427">
        <v>1</v>
      </c>
      <c r="GP427">
        <v>2300</v>
      </c>
      <c r="GQ427">
        <v>1</v>
      </c>
      <c r="GR427">
        <v>28</v>
      </c>
      <c r="GS427">
        <v>37733.6</v>
      </c>
      <c r="GT427">
        <v>37733.6</v>
      </c>
      <c r="GU427">
        <v>2.20337</v>
      </c>
      <c r="GV427">
        <v>2.2168</v>
      </c>
      <c r="GW427">
        <v>2.64648</v>
      </c>
      <c r="GX427">
        <v>2.99927</v>
      </c>
      <c r="GY427">
        <v>3.04443</v>
      </c>
      <c r="GZ427">
        <v>2.51831</v>
      </c>
      <c r="HA427">
        <v>41.7174</v>
      </c>
      <c r="HB427">
        <v>23.9562</v>
      </c>
      <c r="HC427">
        <v>18</v>
      </c>
      <c r="HD427">
        <v>1143.49</v>
      </c>
      <c r="HE427">
        <v>574.169</v>
      </c>
      <c r="HF427">
        <v>36.7788</v>
      </c>
      <c r="HG427">
        <v>27.1512</v>
      </c>
      <c r="HH427">
        <v>30.0001</v>
      </c>
      <c r="HI427">
        <v>26.8474</v>
      </c>
      <c r="HJ427">
        <v>26.747</v>
      </c>
      <c r="HK427">
        <v>44.1781</v>
      </c>
      <c r="HL427">
        <v>0</v>
      </c>
      <c r="HM427">
        <v>100</v>
      </c>
      <c r="HN427">
        <v>36.7439</v>
      </c>
      <c r="HO427">
        <v>654.01</v>
      </c>
      <c r="HP427">
        <v>43.0727</v>
      </c>
      <c r="HQ427">
        <v>101.145</v>
      </c>
      <c r="HR427">
        <v>100.952</v>
      </c>
    </row>
    <row r="428" spans="1:226">
      <c r="A428">
        <v>412</v>
      </c>
      <c r="B428">
        <v>1677706564</v>
      </c>
      <c r="C428">
        <v>6878</v>
      </c>
      <c r="D428" t="s">
        <v>1184</v>
      </c>
      <c r="E428" t="s">
        <v>1185</v>
      </c>
      <c r="F428">
        <v>5</v>
      </c>
      <c r="G428" t="s">
        <v>555</v>
      </c>
      <c r="H428" t="s">
        <v>354</v>
      </c>
      <c r="I428">
        <v>1677706556.5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659.7286952755153</v>
      </c>
      <c r="AK428">
        <v>648.5532606060605</v>
      </c>
      <c r="AL428">
        <v>3.34383936184362</v>
      </c>
      <c r="AM428">
        <v>66.13658853756586</v>
      </c>
      <c r="AN428">
        <f>(AP428 - AO428 + BO428*1E3/(8.314*(BQ428+273.15)) * AR428/BN428 * AQ428) * BN428/(100*BB428) * 1000/(1000 - AP428)</f>
        <v>0</v>
      </c>
      <c r="AO428">
        <v>29.4808297919319</v>
      </c>
      <c r="AP428">
        <v>30.81581878787878</v>
      </c>
      <c r="AQ428">
        <v>-0.005981012790279904</v>
      </c>
      <c r="AR428">
        <v>81.94485449317646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4.8</v>
      </c>
      <c r="BC428">
        <v>0.5</v>
      </c>
      <c r="BD428" t="s">
        <v>355</v>
      </c>
      <c r="BE428">
        <v>2</v>
      </c>
      <c r="BF428" t="b">
        <v>1</v>
      </c>
      <c r="BG428">
        <v>1677706556.5</v>
      </c>
      <c r="BH428">
        <v>605.7252962962964</v>
      </c>
      <c r="BI428">
        <v>620.0734444444445</v>
      </c>
      <c r="BJ428">
        <v>30.85532592592592</v>
      </c>
      <c r="BK428">
        <v>29.47908148148148</v>
      </c>
      <c r="BL428">
        <v>609.5450740740741</v>
      </c>
      <c r="BM428">
        <v>30.95735555555556</v>
      </c>
      <c r="BN428">
        <v>1000.007037037037</v>
      </c>
      <c r="BO428">
        <v>89.38125185185184</v>
      </c>
      <c r="BP428">
        <v>0.1001967666666667</v>
      </c>
      <c r="BQ428">
        <v>35.48456666666667</v>
      </c>
      <c r="BR428">
        <v>35.0562111111111</v>
      </c>
      <c r="BS428">
        <v>999.9000000000001</v>
      </c>
      <c r="BT428">
        <v>0</v>
      </c>
      <c r="BU428">
        <v>0</v>
      </c>
      <c r="BV428">
        <v>10000.27222222222</v>
      </c>
      <c r="BW428">
        <v>0</v>
      </c>
      <c r="BX428">
        <v>4.475264814814815</v>
      </c>
      <c r="BY428">
        <v>-14.34811111111111</v>
      </c>
      <c r="BZ428">
        <v>625.0098888888889</v>
      </c>
      <c r="CA428">
        <v>638.907925925926</v>
      </c>
      <c r="CB428">
        <v>1.376251111111111</v>
      </c>
      <c r="CC428">
        <v>620.0734444444445</v>
      </c>
      <c r="CD428">
        <v>29.47908148148148</v>
      </c>
      <c r="CE428">
        <v>2.757887037037037</v>
      </c>
      <c r="CF428">
        <v>2.634876296296296</v>
      </c>
      <c r="CG428">
        <v>22.63417037037037</v>
      </c>
      <c r="CH428">
        <v>21.88452222222222</v>
      </c>
      <c r="CI428">
        <v>1999.986296296296</v>
      </c>
      <c r="CJ428">
        <v>0.9799945555555554</v>
      </c>
      <c r="CK428">
        <v>0.02000575925925926</v>
      </c>
      <c r="CL428">
        <v>0</v>
      </c>
      <c r="CM428">
        <v>2.208</v>
      </c>
      <c r="CN428">
        <v>0</v>
      </c>
      <c r="CO428">
        <v>5946.882962962963</v>
      </c>
      <c r="CP428">
        <v>16749.32222222222</v>
      </c>
      <c r="CQ428">
        <v>38.187</v>
      </c>
      <c r="CR428">
        <v>38.75</v>
      </c>
      <c r="CS428">
        <v>38.125</v>
      </c>
      <c r="CT428">
        <v>38</v>
      </c>
      <c r="CU428">
        <v>38.187</v>
      </c>
      <c r="CV428">
        <v>1959.975925925926</v>
      </c>
      <c r="CW428">
        <v>40.01037037037037</v>
      </c>
      <c r="CX428">
        <v>0</v>
      </c>
      <c r="CY428">
        <v>1677706564.9</v>
      </c>
      <c r="CZ428">
        <v>0</v>
      </c>
      <c r="DA428">
        <v>0</v>
      </c>
      <c r="DB428" t="s">
        <v>356</v>
      </c>
      <c r="DC428">
        <v>1675442540.1</v>
      </c>
      <c r="DD428">
        <v>1675442541.6</v>
      </c>
      <c r="DE428">
        <v>0</v>
      </c>
      <c r="DF428">
        <v>-0.357</v>
      </c>
      <c r="DG428">
        <v>-0.062</v>
      </c>
      <c r="DH428">
        <v>-3.225</v>
      </c>
      <c r="DI428">
        <v>-0.163</v>
      </c>
      <c r="DJ428">
        <v>420</v>
      </c>
      <c r="DK428">
        <v>23</v>
      </c>
      <c r="DL428">
        <v>0.26</v>
      </c>
      <c r="DM428">
        <v>0.26</v>
      </c>
      <c r="DN428">
        <v>-14.3622625</v>
      </c>
      <c r="DO428">
        <v>0.06180450281425427</v>
      </c>
      <c r="DP428">
        <v>0.118919070563766</v>
      </c>
      <c r="DQ428">
        <v>1</v>
      </c>
      <c r="DR428">
        <v>1.39325375</v>
      </c>
      <c r="DS428">
        <v>-0.3302939212007506</v>
      </c>
      <c r="DT428">
        <v>0.03217853964115678</v>
      </c>
      <c r="DU428">
        <v>0</v>
      </c>
      <c r="DV428">
        <v>1</v>
      </c>
      <c r="DW428">
        <v>2</v>
      </c>
      <c r="DX428" t="s">
        <v>363</v>
      </c>
      <c r="DY428">
        <v>3.92228</v>
      </c>
      <c r="DZ428">
        <v>2.7211</v>
      </c>
      <c r="EA428">
        <v>0.125947</v>
      </c>
      <c r="EB428">
        <v>0.126192</v>
      </c>
      <c r="EC428">
        <v>0.126206</v>
      </c>
      <c r="ED428">
        <v>0.119939</v>
      </c>
      <c r="EE428">
        <v>27805.3</v>
      </c>
      <c r="EF428">
        <v>27868.1</v>
      </c>
      <c r="EG428">
        <v>29569.9</v>
      </c>
      <c r="EH428">
        <v>29497.5</v>
      </c>
      <c r="EI428">
        <v>34227.3</v>
      </c>
      <c r="EJ428">
        <v>34486.7</v>
      </c>
      <c r="EK428">
        <v>41668.9</v>
      </c>
      <c r="EL428">
        <v>42032.9</v>
      </c>
      <c r="EM428">
        <v>2.63007</v>
      </c>
      <c r="EN428">
        <v>2.09767</v>
      </c>
      <c r="EO428">
        <v>0.1432</v>
      </c>
      <c r="EP428">
        <v>0</v>
      </c>
      <c r="EQ428">
        <v>32.7391</v>
      </c>
      <c r="ER428">
        <v>999.9</v>
      </c>
      <c r="ES428">
        <v>54.5</v>
      </c>
      <c r="ET428">
        <v>34</v>
      </c>
      <c r="EU428">
        <v>32.5805</v>
      </c>
      <c r="EV428">
        <v>63.0548</v>
      </c>
      <c r="EW428">
        <v>32.3838</v>
      </c>
      <c r="EX428">
        <v>3</v>
      </c>
      <c r="EY428">
        <v>-0.0355539</v>
      </c>
      <c r="EZ428">
        <v>-2.75479</v>
      </c>
      <c r="FA428">
        <v>20.3182</v>
      </c>
      <c r="FB428">
        <v>5.21894</v>
      </c>
      <c r="FC428">
        <v>12.0099</v>
      </c>
      <c r="FD428">
        <v>4.98925</v>
      </c>
      <c r="FE428">
        <v>3.28873</v>
      </c>
      <c r="FF428">
        <v>9999</v>
      </c>
      <c r="FG428">
        <v>9999</v>
      </c>
      <c r="FH428">
        <v>9999</v>
      </c>
      <c r="FI428">
        <v>999.9</v>
      </c>
      <c r="FJ428">
        <v>1.86813</v>
      </c>
      <c r="FK428">
        <v>1.86719</v>
      </c>
      <c r="FL428">
        <v>1.86651</v>
      </c>
      <c r="FM428">
        <v>1.86646</v>
      </c>
      <c r="FN428">
        <v>1.86833</v>
      </c>
      <c r="FO428">
        <v>1.87073</v>
      </c>
      <c r="FP428">
        <v>1.86937</v>
      </c>
      <c r="FQ428">
        <v>1.87079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-3.888</v>
      </c>
      <c r="GF428">
        <v>-0.102</v>
      </c>
      <c r="GG428">
        <v>-1.774162386928532</v>
      </c>
      <c r="GH428">
        <v>-0.004071990635074409</v>
      </c>
      <c r="GI428">
        <v>1.442917852494808E-06</v>
      </c>
      <c r="GJ428">
        <v>-4.401666796699895E-10</v>
      </c>
      <c r="GK428">
        <v>-0.1020266400201015</v>
      </c>
      <c r="GL428">
        <v>0</v>
      </c>
      <c r="GM428">
        <v>0</v>
      </c>
      <c r="GN428">
        <v>0</v>
      </c>
      <c r="GO428">
        <v>1</v>
      </c>
      <c r="GP428">
        <v>2300</v>
      </c>
      <c r="GQ428">
        <v>1</v>
      </c>
      <c r="GR428">
        <v>28</v>
      </c>
      <c r="GS428">
        <v>37733.7</v>
      </c>
      <c r="GT428">
        <v>37733.7</v>
      </c>
      <c r="GU428">
        <v>2.25098</v>
      </c>
      <c r="GV428">
        <v>2.21069</v>
      </c>
      <c r="GW428">
        <v>2.64648</v>
      </c>
      <c r="GX428">
        <v>3.00049</v>
      </c>
      <c r="GY428">
        <v>3.04443</v>
      </c>
      <c r="GZ428">
        <v>2.51221</v>
      </c>
      <c r="HA428">
        <v>41.7174</v>
      </c>
      <c r="HB428">
        <v>23.9474</v>
      </c>
      <c r="HC428">
        <v>18</v>
      </c>
      <c r="HD428">
        <v>1143.41</v>
      </c>
      <c r="HE428">
        <v>574.5309999999999</v>
      </c>
      <c r="HF428">
        <v>36.7198</v>
      </c>
      <c r="HG428">
        <v>27.1541</v>
      </c>
      <c r="HH428">
        <v>30.0003</v>
      </c>
      <c r="HI428">
        <v>26.8509</v>
      </c>
      <c r="HJ428">
        <v>26.7512</v>
      </c>
      <c r="HK428">
        <v>45.1229</v>
      </c>
      <c r="HL428">
        <v>0</v>
      </c>
      <c r="HM428">
        <v>100</v>
      </c>
      <c r="HN428">
        <v>36.6919</v>
      </c>
      <c r="HO428">
        <v>674.05</v>
      </c>
      <c r="HP428">
        <v>43.0727</v>
      </c>
      <c r="HQ428">
        <v>101.144</v>
      </c>
      <c r="HR428">
        <v>100.95</v>
      </c>
    </row>
    <row r="429" spans="1:226">
      <c r="A429">
        <v>413</v>
      </c>
      <c r="B429">
        <v>1677706569</v>
      </c>
      <c r="C429">
        <v>6883</v>
      </c>
      <c r="D429" t="s">
        <v>1186</v>
      </c>
      <c r="E429" t="s">
        <v>1187</v>
      </c>
      <c r="F429">
        <v>5</v>
      </c>
      <c r="G429" t="s">
        <v>555</v>
      </c>
      <c r="H429" t="s">
        <v>354</v>
      </c>
      <c r="I429">
        <v>1677706561.214286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677.0142637423859</v>
      </c>
      <c r="AK429">
        <v>665.6266727272726</v>
      </c>
      <c r="AL429">
        <v>3.451124263277989</v>
      </c>
      <c r="AM429">
        <v>66.13658853756586</v>
      </c>
      <c r="AN429">
        <f>(AP429 - AO429 + BO429*1E3/(8.314*(BQ429+273.15)) * AR429/BN429 * AQ429) * BN429/(100*BB429) * 1000/(1000 - AP429)</f>
        <v>0</v>
      </c>
      <c r="AO429">
        <v>29.48443254178896</v>
      </c>
      <c r="AP429">
        <v>30.78787212121211</v>
      </c>
      <c r="AQ429">
        <v>-0.005469766360060322</v>
      </c>
      <c r="AR429">
        <v>81.94485449317646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4.8</v>
      </c>
      <c r="BC429">
        <v>0.5</v>
      </c>
      <c r="BD429" t="s">
        <v>355</v>
      </c>
      <c r="BE429">
        <v>2</v>
      </c>
      <c r="BF429" t="b">
        <v>1</v>
      </c>
      <c r="BG429">
        <v>1677706561.214286</v>
      </c>
      <c r="BH429">
        <v>621.1568928571429</v>
      </c>
      <c r="BI429">
        <v>635.6001428571427</v>
      </c>
      <c r="BJ429">
        <v>30.82878214285714</v>
      </c>
      <c r="BK429">
        <v>29.48225714285714</v>
      </c>
      <c r="BL429">
        <v>625.0199285714286</v>
      </c>
      <c r="BM429">
        <v>30.93080714285714</v>
      </c>
      <c r="BN429">
        <v>1000.011071428571</v>
      </c>
      <c r="BO429">
        <v>89.38069642857143</v>
      </c>
      <c r="BP429">
        <v>0.1001874107142857</v>
      </c>
      <c r="BQ429">
        <v>35.47111428571429</v>
      </c>
      <c r="BR429">
        <v>35.05552857142857</v>
      </c>
      <c r="BS429">
        <v>999.9000000000002</v>
      </c>
      <c r="BT429">
        <v>0</v>
      </c>
      <c r="BU429">
        <v>0</v>
      </c>
      <c r="BV429">
        <v>10001.17678571429</v>
      </c>
      <c r="BW429">
        <v>0</v>
      </c>
      <c r="BX429">
        <v>4.489324285714287</v>
      </c>
      <c r="BY429">
        <v>-14.44320357142857</v>
      </c>
      <c r="BZ429">
        <v>640.9152142857143</v>
      </c>
      <c r="CA429">
        <v>654.9082499999998</v>
      </c>
      <c r="CB429">
        <v>1.346526785714286</v>
      </c>
      <c r="CC429">
        <v>635.6001428571427</v>
      </c>
      <c r="CD429">
        <v>29.48225714285714</v>
      </c>
      <c r="CE429">
        <v>2.7554975</v>
      </c>
      <c r="CF429">
        <v>2.635143928571428</v>
      </c>
      <c r="CG429">
        <v>22.61988214285714</v>
      </c>
      <c r="CH429">
        <v>21.88617857142858</v>
      </c>
      <c r="CI429">
        <v>1999.9875</v>
      </c>
      <c r="CJ429">
        <v>0.9799946785714283</v>
      </c>
      <c r="CK429">
        <v>0.02000563214285714</v>
      </c>
      <c r="CL429">
        <v>0</v>
      </c>
      <c r="CM429">
        <v>2.191103571428572</v>
      </c>
      <c r="CN429">
        <v>0</v>
      </c>
      <c r="CO429">
        <v>5946.319642857142</v>
      </c>
      <c r="CP429">
        <v>16749.33571428572</v>
      </c>
      <c r="CQ429">
        <v>38.187</v>
      </c>
      <c r="CR429">
        <v>38.75</v>
      </c>
      <c r="CS429">
        <v>38.125</v>
      </c>
      <c r="CT429">
        <v>38.00664285714286</v>
      </c>
      <c r="CU429">
        <v>38.187</v>
      </c>
      <c r="CV429">
        <v>1959.977142857143</v>
      </c>
      <c r="CW429">
        <v>40.01035714285714</v>
      </c>
      <c r="CX429">
        <v>0</v>
      </c>
      <c r="CY429">
        <v>1677706569.7</v>
      </c>
      <c r="CZ429">
        <v>0</v>
      </c>
      <c r="DA429">
        <v>0</v>
      </c>
      <c r="DB429" t="s">
        <v>356</v>
      </c>
      <c r="DC429">
        <v>1675442540.1</v>
      </c>
      <c r="DD429">
        <v>1675442541.6</v>
      </c>
      <c r="DE429">
        <v>0</v>
      </c>
      <c r="DF429">
        <v>-0.357</v>
      </c>
      <c r="DG429">
        <v>-0.062</v>
      </c>
      <c r="DH429">
        <v>-3.225</v>
      </c>
      <c r="DI429">
        <v>-0.163</v>
      </c>
      <c r="DJ429">
        <v>420</v>
      </c>
      <c r="DK429">
        <v>23</v>
      </c>
      <c r="DL429">
        <v>0.26</v>
      </c>
      <c r="DM429">
        <v>0.26</v>
      </c>
      <c r="DN429">
        <v>-14.4214775</v>
      </c>
      <c r="DO429">
        <v>-1.080755347091925</v>
      </c>
      <c r="DP429">
        <v>0.1705362857099625</v>
      </c>
      <c r="DQ429">
        <v>0</v>
      </c>
      <c r="DR429">
        <v>1.36554275</v>
      </c>
      <c r="DS429">
        <v>-0.3728864915572274</v>
      </c>
      <c r="DT429">
        <v>0.03597720562991934</v>
      </c>
      <c r="DU429">
        <v>0</v>
      </c>
      <c r="DV429">
        <v>0</v>
      </c>
      <c r="DW429">
        <v>2</v>
      </c>
      <c r="DX429" t="s">
        <v>384</v>
      </c>
      <c r="DY429">
        <v>3.92228</v>
      </c>
      <c r="DZ429">
        <v>2.72087</v>
      </c>
      <c r="EA429">
        <v>0.128229</v>
      </c>
      <c r="EB429">
        <v>0.128463</v>
      </c>
      <c r="EC429">
        <v>0.126122</v>
      </c>
      <c r="ED429">
        <v>0.119942</v>
      </c>
      <c r="EE429">
        <v>27732.5</v>
      </c>
      <c r="EF429">
        <v>27795.7</v>
      </c>
      <c r="EG429">
        <v>29569.7</v>
      </c>
      <c r="EH429">
        <v>29497.6</v>
      </c>
      <c r="EI429">
        <v>34230.3</v>
      </c>
      <c r="EJ429">
        <v>34486.8</v>
      </c>
      <c r="EK429">
        <v>41668.4</v>
      </c>
      <c r="EL429">
        <v>42033.1</v>
      </c>
      <c r="EM429">
        <v>2.62935</v>
      </c>
      <c r="EN429">
        <v>2.09672</v>
      </c>
      <c r="EO429">
        <v>0.142977</v>
      </c>
      <c r="EP429">
        <v>0</v>
      </c>
      <c r="EQ429">
        <v>32.7391</v>
      </c>
      <c r="ER429">
        <v>999.9</v>
      </c>
      <c r="ES429">
        <v>54.6</v>
      </c>
      <c r="ET429">
        <v>34</v>
      </c>
      <c r="EU429">
        <v>32.6393</v>
      </c>
      <c r="EV429">
        <v>62.9448</v>
      </c>
      <c r="EW429">
        <v>32.3718</v>
      </c>
      <c r="EX429">
        <v>3</v>
      </c>
      <c r="EY429">
        <v>-0.0353227</v>
      </c>
      <c r="EZ429">
        <v>-2.73973</v>
      </c>
      <c r="FA429">
        <v>20.3182</v>
      </c>
      <c r="FB429">
        <v>5.21714</v>
      </c>
      <c r="FC429">
        <v>12.0099</v>
      </c>
      <c r="FD429">
        <v>4.9888</v>
      </c>
      <c r="FE429">
        <v>3.28845</v>
      </c>
      <c r="FF429">
        <v>9999</v>
      </c>
      <c r="FG429">
        <v>9999</v>
      </c>
      <c r="FH429">
        <v>9999</v>
      </c>
      <c r="FI429">
        <v>999.9</v>
      </c>
      <c r="FJ429">
        <v>1.86813</v>
      </c>
      <c r="FK429">
        <v>1.86717</v>
      </c>
      <c r="FL429">
        <v>1.86652</v>
      </c>
      <c r="FM429">
        <v>1.86646</v>
      </c>
      <c r="FN429">
        <v>1.86835</v>
      </c>
      <c r="FO429">
        <v>1.87073</v>
      </c>
      <c r="FP429">
        <v>1.86936</v>
      </c>
      <c r="FQ429">
        <v>1.8708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-3.934</v>
      </c>
      <c r="GF429">
        <v>-0.102</v>
      </c>
      <c r="GG429">
        <v>-1.774162386928532</v>
      </c>
      <c r="GH429">
        <v>-0.004071990635074409</v>
      </c>
      <c r="GI429">
        <v>1.442917852494808E-06</v>
      </c>
      <c r="GJ429">
        <v>-4.401666796699895E-10</v>
      </c>
      <c r="GK429">
        <v>-0.1020266400201015</v>
      </c>
      <c r="GL429">
        <v>0</v>
      </c>
      <c r="GM429">
        <v>0</v>
      </c>
      <c r="GN429">
        <v>0</v>
      </c>
      <c r="GO429">
        <v>1</v>
      </c>
      <c r="GP429">
        <v>2300</v>
      </c>
      <c r="GQ429">
        <v>1</v>
      </c>
      <c r="GR429">
        <v>28</v>
      </c>
      <c r="GS429">
        <v>37733.8</v>
      </c>
      <c r="GT429">
        <v>37733.8</v>
      </c>
      <c r="GU429">
        <v>2.29492</v>
      </c>
      <c r="GV429">
        <v>2.21313</v>
      </c>
      <c r="GW429">
        <v>2.64648</v>
      </c>
      <c r="GX429">
        <v>2.99805</v>
      </c>
      <c r="GY429">
        <v>3.04443</v>
      </c>
      <c r="GZ429">
        <v>2.46216</v>
      </c>
      <c r="HA429">
        <v>41.7174</v>
      </c>
      <c r="HB429">
        <v>23.9474</v>
      </c>
      <c r="HC429">
        <v>18</v>
      </c>
      <c r="HD429">
        <v>1142.59</v>
      </c>
      <c r="HE429">
        <v>573.859</v>
      </c>
      <c r="HF429">
        <v>36.6676</v>
      </c>
      <c r="HG429">
        <v>27.1569</v>
      </c>
      <c r="HH429">
        <v>30.0004</v>
      </c>
      <c r="HI429">
        <v>26.8549</v>
      </c>
      <c r="HJ429">
        <v>26.7552</v>
      </c>
      <c r="HK429">
        <v>45.9884</v>
      </c>
      <c r="HL429">
        <v>0</v>
      </c>
      <c r="HM429">
        <v>100</v>
      </c>
      <c r="HN429">
        <v>36.6353</v>
      </c>
      <c r="HO429">
        <v>687.505</v>
      </c>
      <c r="HP429">
        <v>43.0727</v>
      </c>
      <c r="HQ429">
        <v>101.143</v>
      </c>
      <c r="HR429">
        <v>100.951</v>
      </c>
    </row>
    <row r="430" spans="1:226">
      <c r="A430">
        <v>414</v>
      </c>
      <c r="B430">
        <v>1677706574</v>
      </c>
      <c r="C430">
        <v>6888</v>
      </c>
      <c r="D430" t="s">
        <v>1188</v>
      </c>
      <c r="E430" t="s">
        <v>1189</v>
      </c>
      <c r="F430">
        <v>5</v>
      </c>
      <c r="G430" t="s">
        <v>555</v>
      </c>
      <c r="H430" t="s">
        <v>354</v>
      </c>
      <c r="I430">
        <v>1677706566.5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694.3024679303398</v>
      </c>
      <c r="AK430">
        <v>682.9359818181816</v>
      </c>
      <c r="AL430">
        <v>3.475578724964006</v>
      </c>
      <c r="AM430">
        <v>66.13658853756586</v>
      </c>
      <c r="AN430">
        <f>(AP430 - AO430 + BO430*1E3/(8.314*(BQ430+273.15)) * AR430/BN430 * AQ430) * BN430/(100*BB430) * 1000/(1000 - AP430)</f>
        <v>0</v>
      </c>
      <c r="AO430">
        <v>29.48454890417471</v>
      </c>
      <c r="AP430">
        <v>30.75963757575756</v>
      </c>
      <c r="AQ430">
        <v>-0.005632508716859751</v>
      </c>
      <c r="AR430">
        <v>81.94485449317646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4.8</v>
      </c>
      <c r="BC430">
        <v>0.5</v>
      </c>
      <c r="BD430" t="s">
        <v>355</v>
      </c>
      <c r="BE430">
        <v>2</v>
      </c>
      <c r="BF430" t="b">
        <v>1</v>
      </c>
      <c r="BG430">
        <v>1677706566.5</v>
      </c>
      <c r="BH430">
        <v>638.5695925925926</v>
      </c>
      <c r="BI430">
        <v>653.1980000000001</v>
      </c>
      <c r="BJ430">
        <v>30.79911851851851</v>
      </c>
      <c r="BK430">
        <v>29.48318518518519</v>
      </c>
      <c r="BL430">
        <v>642.4810370370369</v>
      </c>
      <c r="BM430">
        <v>30.90114444444444</v>
      </c>
      <c r="BN430">
        <v>999.9939259259257</v>
      </c>
      <c r="BO430">
        <v>89.3805</v>
      </c>
      <c r="BP430">
        <v>0.1001510222222222</v>
      </c>
      <c r="BQ430">
        <v>35.45637407407407</v>
      </c>
      <c r="BR430">
        <v>35.05324814814815</v>
      </c>
      <c r="BS430">
        <v>999.9000000000001</v>
      </c>
      <c r="BT430">
        <v>0</v>
      </c>
      <c r="BU430">
        <v>0</v>
      </c>
      <c r="BV430">
        <v>9998.283703703704</v>
      </c>
      <c r="BW430">
        <v>0</v>
      </c>
      <c r="BX430">
        <v>4.4966</v>
      </c>
      <c r="BY430">
        <v>-14.62836666666667</v>
      </c>
      <c r="BZ430">
        <v>658.8616296296296</v>
      </c>
      <c r="CA430">
        <v>673.0413333333335</v>
      </c>
      <c r="CB430">
        <v>1.315934814814815</v>
      </c>
      <c r="CC430">
        <v>653.1980000000001</v>
      </c>
      <c r="CD430">
        <v>29.48318518518519</v>
      </c>
      <c r="CE430">
        <v>2.75284037037037</v>
      </c>
      <c r="CF430">
        <v>2.635220740740741</v>
      </c>
      <c r="CG430">
        <v>22.60398888888889</v>
      </c>
      <c r="CH430">
        <v>21.88666296296296</v>
      </c>
      <c r="CI430">
        <v>1999.968888888889</v>
      </c>
      <c r="CJ430">
        <v>0.9799946666666666</v>
      </c>
      <c r="CK430">
        <v>0.02000564444444444</v>
      </c>
      <c r="CL430">
        <v>0</v>
      </c>
      <c r="CM430">
        <v>2.280107407407407</v>
      </c>
      <c r="CN430">
        <v>0</v>
      </c>
      <c r="CO430">
        <v>5945.571851851852</v>
      </c>
      <c r="CP430">
        <v>16749.17777777778</v>
      </c>
      <c r="CQ430">
        <v>38.187</v>
      </c>
      <c r="CR430">
        <v>38.75</v>
      </c>
      <c r="CS430">
        <v>38.125</v>
      </c>
      <c r="CT430">
        <v>38.01607407407408</v>
      </c>
      <c r="CU430">
        <v>38.187</v>
      </c>
      <c r="CV430">
        <v>1959.958518518518</v>
      </c>
      <c r="CW430">
        <v>40.01037037037037</v>
      </c>
      <c r="CX430">
        <v>0</v>
      </c>
      <c r="CY430">
        <v>1677706574.5</v>
      </c>
      <c r="CZ430">
        <v>0</v>
      </c>
      <c r="DA430">
        <v>0</v>
      </c>
      <c r="DB430" t="s">
        <v>356</v>
      </c>
      <c r="DC430">
        <v>1675442540.1</v>
      </c>
      <c r="DD430">
        <v>1675442541.6</v>
      </c>
      <c r="DE430">
        <v>0</v>
      </c>
      <c r="DF430">
        <v>-0.357</v>
      </c>
      <c r="DG430">
        <v>-0.062</v>
      </c>
      <c r="DH430">
        <v>-3.225</v>
      </c>
      <c r="DI430">
        <v>-0.163</v>
      </c>
      <c r="DJ430">
        <v>420</v>
      </c>
      <c r="DK430">
        <v>23</v>
      </c>
      <c r="DL430">
        <v>0.26</v>
      </c>
      <c r="DM430">
        <v>0.26</v>
      </c>
      <c r="DN430">
        <v>-14.51153414634146</v>
      </c>
      <c r="DO430">
        <v>-2.11170940766546</v>
      </c>
      <c r="DP430">
        <v>0.2176591894142453</v>
      </c>
      <c r="DQ430">
        <v>0</v>
      </c>
      <c r="DR430">
        <v>1.333044634146341</v>
      </c>
      <c r="DS430">
        <v>-0.3530165853658521</v>
      </c>
      <c r="DT430">
        <v>0.03486023943060108</v>
      </c>
      <c r="DU430">
        <v>0</v>
      </c>
      <c r="DV430">
        <v>0</v>
      </c>
      <c r="DW430">
        <v>2</v>
      </c>
      <c r="DX430" t="s">
        <v>384</v>
      </c>
      <c r="DY430">
        <v>3.92232</v>
      </c>
      <c r="DZ430">
        <v>2.72056</v>
      </c>
      <c r="EA430">
        <v>0.130517</v>
      </c>
      <c r="EB430">
        <v>0.130706</v>
      </c>
      <c r="EC430">
        <v>0.126043</v>
      </c>
      <c r="ED430">
        <v>0.119945</v>
      </c>
      <c r="EE430">
        <v>27659.9</v>
      </c>
      <c r="EF430">
        <v>27723.9</v>
      </c>
      <c r="EG430">
        <v>29569.9</v>
      </c>
      <c r="EH430">
        <v>29497.4</v>
      </c>
      <c r="EI430">
        <v>34233.6</v>
      </c>
      <c r="EJ430">
        <v>34486.2</v>
      </c>
      <c r="EK430">
        <v>41668.6</v>
      </c>
      <c r="EL430">
        <v>42032.5</v>
      </c>
      <c r="EM430">
        <v>2.62997</v>
      </c>
      <c r="EN430">
        <v>2.09667</v>
      </c>
      <c r="EO430">
        <v>0.142992</v>
      </c>
      <c r="EP430">
        <v>0</v>
      </c>
      <c r="EQ430">
        <v>32.7366</v>
      </c>
      <c r="ER430">
        <v>999.9</v>
      </c>
      <c r="ES430">
        <v>54.5</v>
      </c>
      <c r="ET430">
        <v>34</v>
      </c>
      <c r="EU430">
        <v>32.5818</v>
      </c>
      <c r="EV430">
        <v>62.7448</v>
      </c>
      <c r="EW430">
        <v>32.3798</v>
      </c>
      <c r="EX430">
        <v>3</v>
      </c>
      <c r="EY430">
        <v>-0.0350661</v>
      </c>
      <c r="EZ430">
        <v>-2.73238</v>
      </c>
      <c r="FA430">
        <v>20.3176</v>
      </c>
      <c r="FB430">
        <v>5.21699</v>
      </c>
      <c r="FC430">
        <v>12.0099</v>
      </c>
      <c r="FD430">
        <v>4.98855</v>
      </c>
      <c r="FE430">
        <v>3.28833</v>
      </c>
      <c r="FF430">
        <v>9999</v>
      </c>
      <c r="FG430">
        <v>9999</v>
      </c>
      <c r="FH430">
        <v>9999</v>
      </c>
      <c r="FI430">
        <v>999.9</v>
      </c>
      <c r="FJ430">
        <v>1.86813</v>
      </c>
      <c r="FK430">
        <v>1.86718</v>
      </c>
      <c r="FL430">
        <v>1.86652</v>
      </c>
      <c r="FM430">
        <v>1.86646</v>
      </c>
      <c r="FN430">
        <v>1.86836</v>
      </c>
      <c r="FO430">
        <v>1.87072</v>
      </c>
      <c r="FP430">
        <v>1.86937</v>
      </c>
      <c r="FQ430">
        <v>1.87079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-3.98</v>
      </c>
      <c r="GF430">
        <v>-0.1021</v>
      </c>
      <c r="GG430">
        <v>-1.774162386928532</v>
      </c>
      <c r="GH430">
        <v>-0.004071990635074409</v>
      </c>
      <c r="GI430">
        <v>1.442917852494808E-06</v>
      </c>
      <c r="GJ430">
        <v>-4.401666796699895E-10</v>
      </c>
      <c r="GK430">
        <v>-0.1020266400201015</v>
      </c>
      <c r="GL430">
        <v>0</v>
      </c>
      <c r="GM430">
        <v>0</v>
      </c>
      <c r="GN430">
        <v>0</v>
      </c>
      <c r="GO430">
        <v>1</v>
      </c>
      <c r="GP430">
        <v>2300</v>
      </c>
      <c r="GQ430">
        <v>1</v>
      </c>
      <c r="GR430">
        <v>28</v>
      </c>
      <c r="GS430">
        <v>37733.9</v>
      </c>
      <c r="GT430">
        <v>37733.9</v>
      </c>
      <c r="GU430">
        <v>2.34131</v>
      </c>
      <c r="GV430">
        <v>2.21191</v>
      </c>
      <c r="GW430">
        <v>2.64648</v>
      </c>
      <c r="GX430">
        <v>2.99927</v>
      </c>
      <c r="GY430">
        <v>3.04443</v>
      </c>
      <c r="GZ430">
        <v>2.47925</v>
      </c>
      <c r="HA430">
        <v>41.7174</v>
      </c>
      <c r="HB430">
        <v>23.9474</v>
      </c>
      <c r="HC430">
        <v>18</v>
      </c>
      <c r="HD430">
        <v>1143.45</v>
      </c>
      <c r="HE430">
        <v>573.873</v>
      </c>
      <c r="HF430">
        <v>36.6123</v>
      </c>
      <c r="HG430">
        <v>27.1593</v>
      </c>
      <c r="HH430">
        <v>30.0003</v>
      </c>
      <c r="HI430">
        <v>26.8592</v>
      </c>
      <c r="HJ430">
        <v>26.7602</v>
      </c>
      <c r="HK430">
        <v>46.9236</v>
      </c>
      <c r="HL430">
        <v>0</v>
      </c>
      <c r="HM430">
        <v>100</v>
      </c>
      <c r="HN430">
        <v>36.5838</v>
      </c>
      <c r="HO430">
        <v>707.552</v>
      </c>
      <c r="HP430">
        <v>43.0727</v>
      </c>
      <c r="HQ430">
        <v>101.144</v>
      </c>
      <c r="HR430">
        <v>100.95</v>
      </c>
    </row>
    <row r="431" spans="1:226">
      <c r="A431">
        <v>415</v>
      </c>
      <c r="B431">
        <v>1677706579</v>
      </c>
      <c r="C431">
        <v>6893</v>
      </c>
      <c r="D431" t="s">
        <v>1190</v>
      </c>
      <c r="E431" t="s">
        <v>1191</v>
      </c>
      <c r="F431">
        <v>5</v>
      </c>
      <c r="G431" t="s">
        <v>555</v>
      </c>
      <c r="H431" t="s">
        <v>354</v>
      </c>
      <c r="I431">
        <v>1677706571.214286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711.8336317356691</v>
      </c>
      <c r="AK431">
        <v>700.297418181818</v>
      </c>
      <c r="AL431">
        <v>3.456621275035562</v>
      </c>
      <c r="AM431">
        <v>66.13658853756586</v>
      </c>
      <c r="AN431">
        <f>(AP431 - AO431 + BO431*1E3/(8.314*(BQ431+273.15)) * AR431/BN431 * AQ431) * BN431/(100*BB431) * 1000/(1000 - AP431)</f>
        <v>0</v>
      </c>
      <c r="AO431">
        <v>29.48717651047448</v>
      </c>
      <c r="AP431">
        <v>30.7335521212121</v>
      </c>
      <c r="AQ431">
        <v>-0.005133582829690527</v>
      </c>
      <c r="AR431">
        <v>81.94485449317646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4.8</v>
      </c>
      <c r="BC431">
        <v>0.5</v>
      </c>
      <c r="BD431" t="s">
        <v>355</v>
      </c>
      <c r="BE431">
        <v>2</v>
      </c>
      <c r="BF431" t="b">
        <v>1</v>
      </c>
      <c r="BG431">
        <v>1677706571.214286</v>
      </c>
      <c r="BH431">
        <v>654.2835714285713</v>
      </c>
      <c r="BI431">
        <v>669.0331785714286</v>
      </c>
      <c r="BJ431">
        <v>30.77273214285714</v>
      </c>
      <c r="BK431">
        <v>29.48523571428572</v>
      </c>
      <c r="BL431">
        <v>658.2383571428571</v>
      </c>
      <c r="BM431">
        <v>30.87475</v>
      </c>
      <c r="BN431">
        <v>999.9951071428571</v>
      </c>
      <c r="BO431">
        <v>89.37805357142859</v>
      </c>
      <c r="BP431">
        <v>0.1000750678571428</v>
      </c>
      <c r="BQ431">
        <v>35.44344285714286</v>
      </c>
      <c r="BR431">
        <v>35.05092857142857</v>
      </c>
      <c r="BS431">
        <v>999.9000000000002</v>
      </c>
      <c r="BT431">
        <v>0</v>
      </c>
      <c r="BU431">
        <v>0</v>
      </c>
      <c r="BV431">
        <v>10001.96</v>
      </c>
      <c r="BW431">
        <v>0</v>
      </c>
      <c r="BX431">
        <v>4.4966</v>
      </c>
      <c r="BY431">
        <v>-14.74957142857143</v>
      </c>
      <c r="BZ431">
        <v>675.0565714285715</v>
      </c>
      <c r="CA431">
        <v>689.3590357142857</v>
      </c>
      <c r="CB431">
        <v>1.287494642857143</v>
      </c>
      <c r="CC431">
        <v>669.0331785714286</v>
      </c>
      <c r="CD431">
        <v>29.48523571428572</v>
      </c>
      <c r="CE431">
        <v>2.750406785714286</v>
      </c>
      <c r="CF431">
        <v>2.635332142857143</v>
      </c>
      <c r="CG431">
        <v>22.58941428571429</v>
      </c>
      <c r="CH431">
        <v>21.88736071428571</v>
      </c>
      <c r="CI431">
        <v>1999.99</v>
      </c>
      <c r="CJ431">
        <v>0.979995107142857</v>
      </c>
      <c r="CK431">
        <v>0.02000519285714286</v>
      </c>
      <c r="CL431">
        <v>0</v>
      </c>
      <c r="CM431">
        <v>2.262285714285714</v>
      </c>
      <c r="CN431">
        <v>0</v>
      </c>
      <c r="CO431">
        <v>5945.115357142857</v>
      </c>
      <c r="CP431">
        <v>16749.35357142857</v>
      </c>
      <c r="CQ431">
        <v>38.187</v>
      </c>
      <c r="CR431">
        <v>38.75</v>
      </c>
      <c r="CS431">
        <v>38.125</v>
      </c>
      <c r="CT431">
        <v>38.031</v>
      </c>
      <c r="CU431">
        <v>38.187</v>
      </c>
      <c r="CV431">
        <v>1959.98</v>
      </c>
      <c r="CW431">
        <v>40.01</v>
      </c>
      <c r="CX431">
        <v>0</v>
      </c>
      <c r="CY431">
        <v>1677706579.9</v>
      </c>
      <c r="CZ431">
        <v>0</v>
      </c>
      <c r="DA431">
        <v>0</v>
      </c>
      <c r="DB431" t="s">
        <v>356</v>
      </c>
      <c r="DC431">
        <v>1675442540.1</v>
      </c>
      <c r="DD431">
        <v>1675442541.6</v>
      </c>
      <c r="DE431">
        <v>0</v>
      </c>
      <c r="DF431">
        <v>-0.357</v>
      </c>
      <c r="DG431">
        <v>-0.062</v>
      </c>
      <c r="DH431">
        <v>-3.225</v>
      </c>
      <c r="DI431">
        <v>-0.163</v>
      </c>
      <c r="DJ431">
        <v>420</v>
      </c>
      <c r="DK431">
        <v>23</v>
      </c>
      <c r="DL431">
        <v>0.26</v>
      </c>
      <c r="DM431">
        <v>0.26</v>
      </c>
      <c r="DN431">
        <v>-14.63583902439024</v>
      </c>
      <c r="DO431">
        <v>-1.608813240418122</v>
      </c>
      <c r="DP431">
        <v>0.1698446232239119</v>
      </c>
      <c r="DQ431">
        <v>0</v>
      </c>
      <c r="DR431">
        <v>1.30957512195122</v>
      </c>
      <c r="DS431">
        <v>-0.3558681533101043</v>
      </c>
      <c r="DT431">
        <v>0.03512836947622677</v>
      </c>
      <c r="DU431">
        <v>0</v>
      </c>
      <c r="DV431">
        <v>0</v>
      </c>
      <c r="DW431">
        <v>2</v>
      </c>
      <c r="DX431" t="s">
        <v>384</v>
      </c>
      <c r="DY431">
        <v>3.9223</v>
      </c>
      <c r="DZ431">
        <v>2.72073</v>
      </c>
      <c r="EA431">
        <v>0.132772</v>
      </c>
      <c r="EB431">
        <v>0.132938</v>
      </c>
      <c r="EC431">
        <v>0.125968</v>
      </c>
      <c r="ED431">
        <v>0.119942</v>
      </c>
      <c r="EE431">
        <v>27588.5</v>
      </c>
      <c r="EF431">
        <v>27652.4</v>
      </c>
      <c r="EG431">
        <v>29570.3</v>
      </c>
      <c r="EH431">
        <v>29497</v>
      </c>
      <c r="EI431">
        <v>34237.3</v>
      </c>
      <c r="EJ431">
        <v>34486.1</v>
      </c>
      <c r="EK431">
        <v>41669.3</v>
      </c>
      <c r="EL431">
        <v>42032.2</v>
      </c>
      <c r="EM431">
        <v>2.63095</v>
      </c>
      <c r="EN431">
        <v>2.09645</v>
      </c>
      <c r="EO431">
        <v>0.142898</v>
      </c>
      <c r="EP431">
        <v>0</v>
      </c>
      <c r="EQ431">
        <v>32.7344</v>
      </c>
      <c r="ER431">
        <v>999.9</v>
      </c>
      <c r="ES431">
        <v>54.5</v>
      </c>
      <c r="ET431">
        <v>34</v>
      </c>
      <c r="EU431">
        <v>32.581</v>
      </c>
      <c r="EV431">
        <v>62.6648</v>
      </c>
      <c r="EW431">
        <v>32.3598</v>
      </c>
      <c r="EX431">
        <v>3</v>
      </c>
      <c r="EY431">
        <v>-0.0349416</v>
      </c>
      <c r="EZ431">
        <v>-2.72652</v>
      </c>
      <c r="FA431">
        <v>20.3182</v>
      </c>
      <c r="FB431">
        <v>5.21819</v>
      </c>
      <c r="FC431">
        <v>12.0099</v>
      </c>
      <c r="FD431">
        <v>4.989</v>
      </c>
      <c r="FE431">
        <v>3.28858</v>
      </c>
      <c r="FF431">
        <v>9999</v>
      </c>
      <c r="FG431">
        <v>9999</v>
      </c>
      <c r="FH431">
        <v>9999</v>
      </c>
      <c r="FI431">
        <v>999.9</v>
      </c>
      <c r="FJ431">
        <v>1.86813</v>
      </c>
      <c r="FK431">
        <v>1.86719</v>
      </c>
      <c r="FL431">
        <v>1.86651</v>
      </c>
      <c r="FM431">
        <v>1.86646</v>
      </c>
      <c r="FN431">
        <v>1.86832</v>
      </c>
      <c r="FO431">
        <v>1.87071</v>
      </c>
      <c r="FP431">
        <v>1.86936</v>
      </c>
      <c r="FQ431">
        <v>1.87077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-4.026</v>
      </c>
      <c r="GF431">
        <v>-0.1021</v>
      </c>
      <c r="GG431">
        <v>-1.774162386928532</v>
      </c>
      <c r="GH431">
        <v>-0.004071990635074409</v>
      </c>
      <c r="GI431">
        <v>1.442917852494808E-06</v>
      </c>
      <c r="GJ431">
        <v>-4.401666796699895E-10</v>
      </c>
      <c r="GK431">
        <v>-0.1020266400201015</v>
      </c>
      <c r="GL431">
        <v>0</v>
      </c>
      <c r="GM431">
        <v>0</v>
      </c>
      <c r="GN431">
        <v>0</v>
      </c>
      <c r="GO431">
        <v>1</v>
      </c>
      <c r="GP431">
        <v>2300</v>
      </c>
      <c r="GQ431">
        <v>1</v>
      </c>
      <c r="GR431">
        <v>28</v>
      </c>
      <c r="GS431">
        <v>37734</v>
      </c>
      <c r="GT431">
        <v>37734</v>
      </c>
      <c r="GU431">
        <v>2.38403</v>
      </c>
      <c r="GV431">
        <v>2.21802</v>
      </c>
      <c r="GW431">
        <v>2.64648</v>
      </c>
      <c r="GX431">
        <v>3.00049</v>
      </c>
      <c r="GY431">
        <v>3.04443</v>
      </c>
      <c r="GZ431">
        <v>2.46948</v>
      </c>
      <c r="HA431">
        <v>41.7174</v>
      </c>
      <c r="HB431">
        <v>23.9474</v>
      </c>
      <c r="HC431">
        <v>18</v>
      </c>
      <c r="HD431">
        <v>1144.74</v>
      </c>
      <c r="HE431">
        <v>573.751</v>
      </c>
      <c r="HF431">
        <v>36.5621</v>
      </c>
      <c r="HG431">
        <v>27.1621</v>
      </c>
      <c r="HH431">
        <v>30.0003</v>
      </c>
      <c r="HI431">
        <v>26.8632</v>
      </c>
      <c r="HJ431">
        <v>26.7647</v>
      </c>
      <c r="HK431">
        <v>47.774</v>
      </c>
      <c r="HL431">
        <v>0</v>
      </c>
      <c r="HM431">
        <v>100</v>
      </c>
      <c r="HN431">
        <v>36.537</v>
      </c>
      <c r="HO431">
        <v>720.914</v>
      </c>
      <c r="HP431">
        <v>43.0727</v>
      </c>
      <c r="HQ431">
        <v>101.145</v>
      </c>
      <c r="HR431">
        <v>100.949</v>
      </c>
    </row>
    <row r="432" spans="1:226">
      <c r="A432">
        <v>416</v>
      </c>
      <c r="B432">
        <v>1677706584</v>
      </c>
      <c r="C432">
        <v>6898</v>
      </c>
      <c r="D432" t="s">
        <v>1192</v>
      </c>
      <c r="E432" t="s">
        <v>1193</v>
      </c>
      <c r="F432">
        <v>5</v>
      </c>
      <c r="G432" t="s">
        <v>555</v>
      </c>
      <c r="H432" t="s">
        <v>354</v>
      </c>
      <c r="I432">
        <v>1677706576.5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729.0494567316593</v>
      </c>
      <c r="AK432">
        <v>717.5643515151514</v>
      </c>
      <c r="AL432">
        <v>3.440269816091829</v>
      </c>
      <c r="AM432">
        <v>66.13658853756586</v>
      </c>
      <c r="AN432">
        <f>(AP432 - AO432 + BO432*1E3/(8.314*(BQ432+273.15)) * AR432/BN432 * AQ432) * BN432/(100*BB432) * 1000/(1000 - AP432)</f>
        <v>0</v>
      </c>
      <c r="AO432">
        <v>29.48410415834438</v>
      </c>
      <c r="AP432">
        <v>30.70109696969698</v>
      </c>
      <c r="AQ432">
        <v>-0.006759503110363942</v>
      </c>
      <c r="AR432">
        <v>81.94485449317646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4.8</v>
      </c>
      <c r="BC432">
        <v>0.5</v>
      </c>
      <c r="BD432" t="s">
        <v>355</v>
      </c>
      <c r="BE432">
        <v>2</v>
      </c>
      <c r="BF432" t="b">
        <v>1</v>
      </c>
      <c r="BG432">
        <v>1677706576.5</v>
      </c>
      <c r="BH432">
        <v>672.0330370370372</v>
      </c>
      <c r="BI432">
        <v>686.8481481481481</v>
      </c>
      <c r="BJ432">
        <v>30.74301111111111</v>
      </c>
      <c r="BK432">
        <v>29.48565555555555</v>
      </c>
      <c r="BL432">
        <v>676.0364814814815</v>
      </c>
      <c r="BM432">
        <v>30.84503703703704</v>
      </c>
      <c r="BN432">
        <v>1000.004259259259</v>
      </c>
      <c r="BO432">
        <v>89.37811481481484</v>
      </c>
      <c r="BP432">
        <v>0.09995833703703705</v>
      </c>
      <c r="BQ432">
        <v>35.42837407407407</v>
      </c>
      <c r="BR432">
        <v>35.0461925925926</v>
      </c>
      <c r="BS432">
        <v>999.9000000000001</v>
      </c>
      <c r="BT432">
        <v>0</v>
      </c>
      <c r="BU432">
        <v>0</v>
      </c>
      <c r="BV432">
        <v>9999.234444444442</v>
      </c>
      <c r="BW432">
        <v>0</v>
      </c>
      <c r="BX432">
        <v>4.4966</v>
      </c>
      <c r="BY432">
        <v>-14.81509259259259</v>
      </c>
      <c r="BZ432">
        <v>693.3483333333335</v>
      </c>
      <c r="CA432">
        <v>707.7156666666667</v>
      </c>
      <c r="CB432">
        <v>1.257348518518518</v>
      </c>
      <c r="CC432">
        <v>686.8481481481481</v>
      </c>
      <c r="CD432">
        <v>29.48565555555555</v>
      </c>
      <c r="CE432">
        <v>2.747752962962963</v>
      </c>
      <c r="CF432">
        <v>2.635372962962963</v>
      </c>
      <c r="CG432">
        <v>22.57351111111111</v>
      </c>
      <c r="CH432">
        <v>21.88761481481481</v>
      </c>
      <c r="CI432">
        <v>1999.989629629629</v>
      </c>
      <c r="CJ432">
        <v>0.9799952222222221</v>
      </c>
      <c r="CK432">
        <v>0.02000507777777778</v>
      </c>
      <c r="CL432">
        <v>0</v>
      </c>
      <c r="CM432">
        <v>2.264814814814815</v>
      </c>
      <c r="CN432">
        <v>0</v>
      </c>
      <c r="CO432">
        <v>5944.574814814814</v>
      </c>
      <c r="CP432">
        <v>16749.34814814815</v>
      </c>
      <c r="CQ432">
        <v>38.187</v>
      </c>
      <c r="CR432">
        <v>38.75</v>
      </c>
      <c r="CS432">
        <v>38.125</v>
      </c>
      <c r="CT432">
        <v>38.04592592592593</v>
      </c>
      <c r="CU432">
        <v>38.194</v>
      </c>
      <c r="CV432">
        <v>1959.979629629629</v>
      </c>
      <c r="CW432">
        <v>40.01</v>
      </c>
      <c r="CX432">
        <v>0</v>
      </c>
      <c r="CY432">
        <v>1677706584.7</v>
      </c>
      <c r="CZ432">
        <v>0</v>
      </c>
      <c r="DA432">
        <v>0</v>
      </c>
      <c r="DB432" t="s">
        <v>356</v>
      </c>
      <c r="DC432">
        <v>1675442540.1</v>
      </c>
      <c r="DD432">
        <v>1675442541.6</v>
      </c>
      <c r="DE432">
        <v>0</v>
      </c>
      <c r="DF432">
        <v>-0.357</v>
      </c>
      <c r="DG432">
        <v>-0.062</v>
      </c>
      <c r="DH432">
        <v>-3.225</v>
      </c>
      <c r="DI432">
        <v>-0.163</v>
      </c>
      <c r="DJ432">
        <v>420</v>
      </c>
      <c r="DK432">
        <v>23</v>
      </c>
      <c r="DL432">
        <v>0.26</v>
      </c>
      <c r="DM432">
        <v>0.26</v>
      </c>
      <c r="DN432">
        <v>-14.7655825</v>
      </c>
      <c r="DO432">
        <v>-0.9063388367729373</v>
      </c>
      <c r="DP432">
        <v>0.1047436916656561</v>
      </c>
      <c r="DQ432">
        <v>0</v>
      </c>
      <c r="DR432">
        <v>1.27610825</v>
      </c>
      <c r="DS432">
        <v>-0.3437528330206391</v>
      </c>
      <c r="DT432">
        <v>0.0330870693691282</v>
      </c>
      <c r="DU432">
        <v>0</v>
      </c>
      <c r="DV432">
        <v>0</v>
      </c>
      <c r="DW432">
        <v>2</v>
      </c>
      <c r="DX432" t="s">
        <v>384</v>
      </c>
      <c r="DY432">
        <v>3.92221</v>
      </c>
      <c r="DZ432">
        <v>2.72078</v>
      </c>
      <c r="EA432">
        <v>0.135</v>
      </c>
      <c r="EB432">
        <v>0.135124</v>
      </c>
      <c r="EC432">
        <v>0.125883</v>
      </c>
      <c r="ED432">
        <v>0.119937</v>
      </c>
      <c r="EE432">
        <v>27516.9</v>
      </c>
      <c r="EF432">
        <v>27582.8</v>
      </c>
      <c r="EG432">
        <v>29569.4</v>
      </c>
      <c r="EH432">
        <v>29497.1</v>
      </c>
      <c r="EI432">
        <v>34239.8</v>
      </c>
      <c r="EJ432">
        <v>34486.6</v>
      </c>
      <c r="EK432">
        <v>41668.2</v>
      </c>
      <c r="EL432">
        <v>42032.4</v>
      </c>
      <c r="EM432">
        <v>2.62983</v>
      </c>
      <c r="EN432">
        <v>2.09667</v>
      </c>
      <c r="EO432">
        <v>0.142708</v>
      </c>
      <c r="EP432">
        <v>0</v>
      </c>
      <c r="EQ432">
        <v>32.733</v>
      </c>
      <c r="ER432">
        <v>999.9</v>
      </c>
      <c r="ES432">
        <v>54.6</v>
      </c>
      <c r="ET432">
        <v>34</v>
      </c>
      <c r="EU432">
        <v>32.6405</v>
      </c>
      <c r="EV432">
        <v>62.6748</v>
      </c>
      <c r="EW432">
        <v>32.4079</v>
      </c>
      <c r="EX432">
        <v>3</v>
      </c>
      <c r="EY432">
        <v>-0.0345274</v>
      </c>
      <c r="EZ432">
        <v>-2.72226</v>
      </c>
      <c r="FA432">
        <v>20.3182</v>
      </c>
      <c r="FB432">
        <v>5.21684</v>
      </c>
      <c r="FC432">
        <v>12.0099</v>
      </c>
      <c r="FD432">
        <v>4.9886</v>
      </c>
      <c r="FE432">
        <v>3.2884</v>
      </c>
      <c r="FF432">
        <v>9999</v>
      </c>
      <c r="FG432">
        <v>9999</v>
      </c>
      <c r="FH432">
        <v>9999</v>
      </c>
      <c r="FI432">
        <v>999.9</v>
      </c>
      <c r="FJ432">
        <v>1.86813</v>
      </c>
      <c r="FK432">
        <v>1.8672</v>
      </c>
      <c r="FL432">
        <v>1.86654</v>
      </c>
      <c r="FM432">
        <v>1.86646</v>
      </c>
      <c r="FN432">
        <v>1.86838</v>
      </c>
      <c r="FO432">
        <v>1.87073</v>
      </c>
      <c r="FP432">
        <v>1.86937</v>
      </c>
      <c r="FQ432">
        <v>1.87076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-4.072</v>
      </c>
      <c r="GF432">
        <v>-0.102</v>
      </c>
      <c r="GG432">
        <v>-1.774162386928532</v>
      </c>
      <c r="GH432">
        <v>-0.004071990635074409</v>
      </c>
      <c r="GI432">
        <v>1.442917852494808E-06</v>
      </c>
      <c r="GJ432">
        <v>-4.401666796699895E-10</v>
      </c>
      <c r="GK432">
        <v>-0.1020266400201015</v>
      </c>
      <c r="GL432">
        <v>0</v>
      </c>
      <c r="GM432">
        <v>0</v>
      </c>
      <c r="GN432">
        <v>0</v>
      </c>
      <c r="GO432">
        <v>1</v>
      </c>
      <c r="GP432">
        <v>2300</v>
      </c>
      <c r="GQ432">
        <v>1</v>
      </c>
      <c r="GR432">
        <v>28</v>
      </c>
      <c r="GS432">
        <v>37734.1</v>
      </c>
      <c r="GT432">
        <v>37734</v>
      </c>
      <c r="GU432">
        <v>2.43042</v>
      </c>
      <c r="GV432">
        <v>2.21191</v>
      </c>
      <c r="GW432">
        <v>2.64648</v>
      </c>
      <c r="GX432">
        <v>2.99927</v>
      </c>
      <c r="GY432">
        <v>3.04443</v>
      </c>
      <c r="GZ432">
        <v>2.48413</v>
      </c>
      <c r="HA432">
        <v>41.7174</v>
      </c>
      <c r="HB432">
        <v>23.9562</v>
      </c>
      <c r="HC432">
        <v>18</v>
      </c>
      <c r="HD432">
        <v>1143.44</v>
      </c>
      <c r="HE432">
        <v>573.96</v>
      </c>
      <c r="HF432">
        <v>36.5159</v>
      </c>
      <c r="HG432">
        <v>27.1644</v>
      </c>
      <c r="HH432">
        <v>30.0004</v>
      </c>
      <c r="HI432">
        <v>26.8677</v>
      </c>
      <c r="HJ432">
        <v>26.7686</v>
      </c>
      <c r="HK432">
        <v>48.7092</v>
      </c>
      <c r="HL432">
        <v>0</v>
      </c>
      <c r="HM432">
        <v>100</v>
      </c>
      <c r="HN432">
        <v>36.492</v>
      </c>
      <c r="HO432">
        <v>741.2380000000001</v>
      </c>
      <c r="HP432">
        <v>43.0727</v>
      </c>
      <c r="HQ432">
        <v>101.142</v>
      </c>
      <c r="HR432">
        <v>100.949</v>
      </c>
    </row>
    <row r="433" spans="1:226">
      <c r="A433">
        <v>417</v>
      </c>
      <c r="B433">
        <v>1677706589</v>
      </c>
      <c r="C433">
        <v>6903</v>
      </c>
      <c r="D433" t="s">
        <v>1194</v>
      </c>
      <c r="E433" t="s">
        <v>1195</v>
      </c>
      <c r="F433">
        <v>5</v>
      </c>
      <c r="G433" t="s">
        <v>555</v>
      </c>
      <c r="H433" t="s">
        <v>354</v>
      </c>
      <c r="I433">
        <v>1677706581.214286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746.6264808403641</v>
      </c>
      <c r="AK433">
        <v>734.9759454545456</v>
      </c>
      <c r="AL433">
        <v>3.490625003944051</v>
      </c>
      <c r="AM433">
        <v>66.13658853756586</v>
      </c>
      <c r="AN433">
        <f>(AP433 - AO433 + BO433*1E3/(8.314*(BQ433+273.15)) * AR433/BN433 * AQ433) * BN433/(100*BB433) * 1000/(1000 - AP433)</f>
        <v>0</v>
      </c>
      <c r="AO433">
        <v>29.48539735340728</v>
      </c>
      <c r="AP433">
        <v>30.6734412121212</v>
      </c>
      <c r="AQ433">
        <v>-0.005274659045587995</v>
      </c>
      <c r="AR433">
        <v>81.94485449317646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4.8</v>
      </c>
      <c r="BC433">
        <v>0.5</v>
      </c>
      <c r="BD433" t="s">
        <v>355</v>
      </c>
      <c r="BE433">
        <v>2</v>
      </c>
      <c r="BF433" t="b">
        <v>1</v>
      </c>
      <c r="BG433">
        <v>1677706581.214286</v>
      </c>
      <c r="BH433">
        <v>687.8935357142857</v>
      </c>
      <c r="BI433">
        <v>702.7897142857142</v>
      </c>
      <c r="BJ433">
        <v>30.71564285714285</v>
      </c>
      <c r="BK433">
        <v>29.48532500000001</v>
      </c>
      <c r="BL433">
        <v>691.9401071428572</v>
      </c>
      <c r="BM433">
        <v>30.81766785714285</v>
      </c>
      <c r="BN433">
        <v>1000.006428571429</v>
      </c>
      <c r="BO433">
        <v>89.37876071428572</v>
      </c>
      <c r="BP433">
        <v>0.09998939642857142</v>
      </c>
      <c r="BQ433">
        <v>35.41454642857143</v>
      </c>
      <c r="BR433">
        <v>35.04103571428572</v>
      </c>
      <c r="BS433">
        <v>999.9000000000002</v>
      </c>
      <c r="BT433">
        <v>0</v>
      </c>
      <c r="BU433">
        <v>0</v>
      </c>
      <c r="BV433">
        <v>10002.80964285714</v>
      </c>
      <c r="BW433">
        <v>0</v>
      </c>
      <c r="BX433">
        <v>4.4966</v>
      </c>
      <c r="BY433">
        <v>-14.896225</v>
      </c>
      <c r="BZ433">
        <v>709.6918214285715</v>
      </c>
      <c r="CA433">
        <v>724.1413571428573</v>
      </c>
      <c r="CB433">
        <v>1.230319285714286</v>
      </c>
      <c r="CC433">
        <v>702.7897142857142</v>
      </c>
      <c r="CD433">
        <v>29.48532500000001</v>
      </c>
      <c r="CE433">
        <v>2.745326428571428</v>
      </c>
      <c r="CF433">
        <v>2.635361428571429</v>
      </c>
      <c r="CG433">
        <v>22.55896071428571</v>
      </c>
      <c r="CH433">
        <v>21.88754642857143</v>
      </c>
      <c r="CI433">
        <v>2000.003571428571</v>
      </c>
      <c r="CJ433">
        <v>0.9799952142857141</v>
      </c>
      <c r="CK433">
        <v>0.02000508571428572</v>
      </c>
      <c r="CL433">
        <v>0</v>
      </c>
      <c r="CM433">
        <v>2.200360714285714</v>
      </c>
      <c r="CN433">
        <v>0</v>
      </c>
      <c r="CO433">
        <v>5944.277500000001</v>
      </c>
      <c r="CP433">
        <v>16749.46785714286</v>
      </c>
      <c r="CQ433">
        <v>38.19375</v>
      </c>
      <c r="CR433">
        <v>38.75</v>
      </c>
      <c r="CS433">
        <v>38.125</v>
      </c>
      <c r="CT433">
        <v>38.05535714285713</v>
      </c>
      <c r="CU433">
        <v>38.20274999999999</v>
      </c>
      <c r="CV433">
        <v>1959.993571428572</v>
      </c>
      <c r="CW433">
        <v>40.01071428571429</v>
      </c>
      <c r="CX433">
        <v>0</v>
      </c>
      <c r="CY433">
        <v>1677706589.5</v>
      </c>
      <c r="CZ433">
        <v>0</v>
      </c>
      <c r="DA433">
        <v>0</v>
      </c>
      <c r="DB433" t="s">
        <v>356</v>
      </c>
      <c r="DC433">
        <v>1675442540.1</v>
      </c>
      <c r="DD433">
        <v>1675442541.6</v>
      </c>
      <c r="DE433">
        <v>0</v>
      </c>
      <c r="DF433">
        <v>-0.357</v>
      </c>
      <c r="DG433">
        <v>-0.062</v>
      </c>
      <c r="DH433">
        <v>-3.225</v>
      </c>
      <c r="DI433">
        <v>-0.163</v>
      </c>
      <c r="DJ433">
        <v>420</v>
      </c>
      <c r="DK433">
        <v>23</v>
      </c>
      <c r="DL433">
        <v>0.26</v>
      </c>
      <c r="DM433">
        <v>0.26</v>
      </c>
      <c r="DN433">
        <v>-14.85640975609756</v>
      </c>
      <c r="DO433">
        <v>-0.8946271777003957</v>
      </c>
      <c r="DP433">
        <v>0.0995787121066474</v>
      </c>
      <c r="DQ433">
        <v>0</v>
      </c>
      <c r="DR433">
        <v>1.245875365853659</v>
      </c>
      <c r="DS433">
        <v>-0.3419174216027895</v>
      </c>
      <c r="DT433">
        <v>0.03373311169853964</v>
      </c>
      <c r="DU433">
        <v>0</v>
      </c>
      <c r="DV433">
        <v>0</v>
      </c>
      <c r="DW433">
        <v>2</v>
      </c>
      <c r="DX433" t="s">
        <v>384</v>
      </c>
      <c r="DY433">
        <v>3.92233</v>
      </c>
      <c r="DZ433">
        <v>2.72067</v>
      </c>
      <c r="EA433">
        <v>0.137199</v>
      </c>
      <c r="EB433">
        <v>0.137295</v>
      </c>
      <c r="EC433">
        <v>0.125796</v>
      </c>
      <c r="ED433">
        <v>0.11994</v>
      </c>
      <c r="EE433">
        <v>27446.9</v>
      </c>
      <c r="EF433">
        <v>27513.5</v>
      </c>
      <c r="EG433">
        <v>29569.4</v>
      </c>
      <c r="EH433">
        <v>29497</v>
      </c>
      <c r="EI433">
        <v>34243.3</v>
      </c>
      <c r="EJ433">
        <v>34486.2</v>
      </c>
      <c r="EK433">
        <v>41668.2</v>
      </c>
      <c r="EL433">
        <v>42032</v>
      </c>
      <c r="EM433">
        <v>2.62987</v>
      </c>
      <c r="EN433">
        <v>2.0964</v>
      </c>
      <c r="EO433">
        <v>0.142671</v>
      </c>
      <c r="EP433">
        <v>0</v>
      </c>
      <c r="EQ433">
        <v>32.7304</v>
      </c>
      <c r="ER433">
        <v>999.9</v>
      </c>
      <c r="ES433">
        <v>54.5</v>
      </c>
      <c r="ET433">
        <v>34</v>
      </c>
      <c r="EU433">
        <v>32.581</v>
      </c>
      <c r="EV433">
        <v>62.7748</v>
      </c>
      <c r="EW433">
        <v>32.3878</v>
      </c>
      <c r="EX433">
        <v>3</v>
      </c>
      <c r="EY433">
        <v>-0.0344766</v>
      </c>
      <c r="EZ433">
        <v>-2.72791</v>
      </c>
      <c r="FA433">
        <v>20.3181</v>
      </c>
      <c r="FB433">
        <v>5.21774</v>
      </c>
      <c r="FC433">
        <v>12.0099</v>
      </c>
      <c r="FD433">
        <v>4.9889</v>
      </c>
      <c r="FE433">
        <v>3.28845</v>
      </c>
      <c r="FF433">
        <v>9999</v>
      </c>
      <c r="FG433">
        <v>9999</v>
      </c>
      <c r="FH433">
        <v>9999</v>
      </c>
      <c r="FI433">
        <v>999.9</v>
      </c>
      <c r="FJ433">
        <v>1.86813</v>
      </c>
      <c r="FK433">
        <v>1.86719</v>
      </c>
      <c r="FL433">
        <v>1.86652</v>
      </c>
      <c r="FM433">
        <v>1.86646</v>
      </c>
      <c r="FN433">
        <v>1.86834</v>
      </c>
      <c r="FO433">
        <v>1.87073</v>
      </c>
      <c r="FP433">
        <v>1.86936</v>
      </c>
      <c r="FQ433">
        <v>1.87077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-4.118</v>
      </c>
      <c r="GF433">
        <v>-0.1021</v>
      </c>
      <c r="GG433">
        <v>-1.774162386928532</v>
      </c>
      <c r="GH433">
        <v>-0.004071990635074409</v>
      </c>
      <c r="GI433">
        <v>1.442917852494808E-06</v>
      </c>
      <c r="GJ433">
        <v>-4.401666796699895E-10</v>
      </c>
      <c r="GK433">
        <v>-0.1020266400201015</v>
      </c>
      <c r="GL433">
        <v>0</v>
      </c>
      <c r="GM433">
        <v>0</v>
      </c>
      <c r="GN433">
        <v>0</v>
      </c>
      <c r="GO433">
        <v>1</v>
      </c>
      <c r="GP433">
        <v>2300</v>
      </c>
      <c r="GQ433">
        <v>1</v>
      </c>
      <c r="GR433">
        <v>28</v>
      </c>
      <c r="GS433">
        <v>37734.1</v>
      </c>
      <c r="GT433">
        <v>37734.1</v>
      </c>
      <c r="GU433">
        <v>2.47314</v>
      </c>
      <c r="GV433">
        <v>2.21558</v>
      </c>
      <c r="GW433">
        <v>2.64648</v>
      </c>
      <c r="GX433">
        <v>2.99927</v>
      </c>
      <c r="GY433">
        <v>3.04443</v>
      </c>
      <c r="GZ433">
        <v>2.49878</v>
      </c>
      <c r="HA433">
        <v>41.7174</v>
      </c>
      <c r="HB433">
        <v>23.9474</v>
      </c>
      <c r="HC433">
        <v>18</v>
      </c>
      <c r="HD433">
        <v>1143.57</v>
      </c>
      <c r="HE433">
        <v>573.8</v>
      </c>
      <c r="HF433">
        <v>36.4726</v>
      </c>
      <c r="HG433">
        <v>27.1673</v>
      </c>
      <c r="HH433">
        <v>30.0002</v>
      </c>
      <c r="HI433">
        <v>26.8713</v>
      </c>
      <c r="HJ433">
        <v>26.7731</v>
      </c>
      <c r="HK433">
        <v>49.5602</v>
      </c>
      <c r="HL433">
        <v>0</v>
      </c>
      <c r="HM433">
        <v>100</v>
      </c>
      <c r="HN433">
        <v>36.4546</v>
      </c>
      <c r="HO433">
        <v>754.66</v>
      </c>
      <c r="HP433">
        <v>43.0727</v>
      </c>
      <c r="HQ433">
        <v>101.142</v>
      </c>
      <c r="HR433">
        <v>100.948</v>
      </c>
    </row>
    <row r="434" spans="1:226">
      <c r="A434">
        <v>418</v>
      </c>
      <c r="B434">
        <v>1677706593.5</v>
      </c>
      <c r="C434">
        <v>6907.5</v>
      </c>
      <c r="D434" t="s">
        <v>1196</v>
      </c>
      <c r="E434" t="s">
        <v>1197</v>
      </c>
      <c r="F434">
        <v>5</v>
      </c>
      <c r="G434" t="s">
        <v>555</v>
      </c>
      <c r="H434" t="s">
        <v>354</v>
      </c>
      <c r="I434">
        <v>1677706585.660714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762.1413204651844</v>
      </c>
      <c r="AK434">
        <v>750.4162000000002</v>
      </c>
      <c r="AL434">
        <v>3.398049350800445</v>
      </c>
      <c r="AM434">
        <v>66.13658853756586</v>
      </c>
      <c r="AN434">
        <f>(AP434 - AO434 + BO434*1E3/(8.314*(BQ434+273.15)) * AR434/BN434 * AQ434) * BN434/(100*BB434) * 1000/(1000 - AP434)</f>
        <v>0</v>
      </c>
      <c r="AO434">
        <v>29.48758970596761</v>
      </c>
      <c r="AP434">
        <v>30.64689272727272</v>
      </c>
      <c r="AQ434">
        <v>-0.006204095575729224</v>
      </c>
      <c r="AR434">
        <v>81.94485449317646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4.8</v>
      </c>
      <c r="BC434">
        <v>0.5</v>
      </c>
      <c r="BD434" t="s">
        <v>355</v>
      </c>
      <c r="BE434">
        <v>2</v>
      </c>
      <c r="BF434" t="b">
        <v>1</v>
      </c>
      <c r="BG434">
        <v>1677706585.660714</v>
      </c>
      <c r="BH434">
        <v>702.8376071428571</v>
      </c>
      <c r="BI434">
        <v>717.7893928571428</v>
      </c>
      <c r="BJ434">
        <v>30.68990714285714</v>
      </c>
      <c r="BK434">
        <v>29.485475</v>
      </c>
      <c r="BL434">
        <v>706.9246785714284</v>
      </c>
      <c r="BM434">
        <v>30.79193928571428</v>
      </c>
      <c r="BN434">
        <v>1000.0085</v>
      </c>
      <c r="BO434">
        <v>89.37815357142857</v>
      </c>
      <c r="BP434">
        <v>0.1000398821428571</v>
      </c>
      <c r="BQ434">
        <v>35.40157142857142</v>
      </c>
      <c r="BR434">
        <v>35.04049285714286</v>
      </c>
      <c r="BS434">
        <v>999.9000000000002</v>
      </c>
      <c r="BT434">
        <v>0</v>
      </c>
      <c r="BU434">
        <v>0</v>
      </c>
      <c r="BV434">
        <v>9996.090357142859</v>
      </c>
      <c r="BW434">
        <v>0</v>
      </c>
      <c r="BX434">
        <v>4.4966</v>
      </c>
      <c r="BY434">
        <v>-14.95172142857143</v>
      </c>
      <c r="BZ434">
        <v>725.0903214285714</v>
      </c>
      <c r="CA434">
        <v>739.5968571428574</v>
      </c>
      <c r="CB434">
        <v>1.204441428571429</v>
      </c>
      <c r="CC434">
        <v>717.7893928571428</v>
      </c>
      <c r="CD434">
        <v>29.485475</v>
      </c>
      <c r="CE434">
        <v>2.743008214285715</v>
      </c>
      <c r="CF434">
        <v>2.635356785714285</v>
      </c>
      <c r="CG434">
        <v>22.54505</v>
      </c>
      <c r="CH434">
        <v>21.88751428571429</v>
      </c>
      <c r="CI434">
        <v>1999.993214285714</v>
      </c>
      <c r="CJ434">
        <v>0.9799952142857141</v>
      </c>
      <c r="CK434">
        <v>0.02000508571428572</v>
      </c>
      <c r="CL434">
        <v>0</v>
      </c>
      <c r="CM434">
        <v>2.211803571428571</v>
      </c>
      <c r="CN434">
        <v>0</v>
      </c>
      <c r="CO434">
        <v>5943.917857142856</v>
      </c>
      <c r="CP434">
        <v>16749.37142857143</v>
      </c>
      <c r="CQ434">
        <v>38.21175</v>
      </c>
      <c r="CR434">
        <v>38.76328571428571</v>
      </c>
      <c r="CS434">
        <v>38.12942857142857</v>
      </c>
      <c r="CT434">
        <v>38.062</v>
      </c>
      <c r="CU434">
        <v>38.22075</v>
      </c>
      <c r="CV434">
        <v>1959.983214285714</v>
      </c>
      <c r="CW434">
        <v>40.01071428571429</v>
      </c>
      <c r="CX434">
        <v>0</v>
      </c>
      <c r="CY434">
        <v>1677706594.3</v>
      </c>
      <c r="CZ434">
        <v>0</v>
      </c>
      <c r="DA434">
        <v>0</v>
      </c>
      <c r="DB434" t="s">
        <v>356</v>
      </c>
      <c r="DC434">
        <v>1675442540.1</v>
      </c>
      <c r="DD434">
        <v>1675442541.6</v>
      </c>
      <c r="DE434">
        <v>0</v>
      </c>
      <c r="DF434">
        <v>-0.357</v>
      </c>
      <c r="DG434">
        <v>-0.062</v>
      </c>
      <c r="DH434">
        <v>-3.225</v>
      </c>
      <c r="DI434">
        <v>-0.163</v>
      </c>
      <c r="DJ434">
        <v>420</v>
      </c>
      <c r="DK434">
        <v>23</v>
      </c>
      <c r="DL434">
        <v>0.26</v>
      </c>
      <c r="DM434">
        <v>0.26</v>
      </c>
      <c r="DN434">
        <v>-14.9074</v>
      </c>
      <c r="DO434">
        <v>-0.8620641114982897</v>
      </c>
      <c r="DP434">
        <v>0.09641652778060558</v>
      </c>
      <c r="DQ434">
        <v>0</v>
      </c>
      <c r="DR434">
        <v>1.222594146341463</v>
      </c>
      <c r="DS434">
        <v>-0.3492129616724722</v>
      </c>
      <c r="DT434">
        <v>0.03445822681164795</v>
      </c>
      <c r="DU434">
        <v>0</v>
      </c>
      <c r="DV434">
        <v>0</v>
      </c>
      <c r="DW434">
        <v>2</v>
      </c>
      <c r="DX434" t="s">
        <v>384</v>
      </c>
      <c r="DY434">
        <v>3.92232</v>
      </c>
      <c r="DZ434">
        <v>2.72077</v>
      </c>
      <c r="EA434">
        <v>0.139139</v>
      </c>
      <c r="EB434">
        <v>0.139209</v>
      </c>
      <c r="EC434">
        <v>0.125724</v>
      </c>
      <c r="ED434">
        <v>0.119943</v>
      </c>
      <c r="EE434">
        <v>27385.2</v>
      </c>
      <c r="EF434">
        <v>27451.9</v>
      </c>
      <c r="EG434">
        <v>29569.5</v>
      </c>
      <c r="EH434">
        <v>29496.5</v>
      </c>
      <c r="EI434">
        <v>34246.4</v>
      </c>
      <c r="EJ434">
        <v>34485.6</v>
      </c>
      <c r="EK434">
        <v>41668.4</v>
      </c>
      <c r="EL434">
        <v>42031.4</v>
      </c>
      <c r="EM434">
        <v>2.6296</v>
      </c>
      <c r="EN434">
        <v>2.0967</v>
      </c>
      <c r="EO434">
        <v>0.142757</v>
      </c>
      <c r="EP434">
        <v>0</v>
      </c>
      <c r="EQ434">
        <v>32.7304</v>
      </c>
      <c r="ER434">
        <v>999.9</v>
      </c>
      <c r="ES434">
        <v>54.6</v>
      </c>
      <c r="ET434">
        <v>34</v>
      </c>
      <c r="EU434">
        <v>32.6395</v>
      </c>
      <c r="EV434">
        <v>62.8248</v>
      </c>
      <c r="EW434">
        <v>32.3598</v>
      </c>
      <c r="EX434">
        <v>3</v>
      </c>
      <c r="EY434">
        <v>-0.0341717</v>
      </c>
      <c r="EZ434">
        <v>-2.73678</v>
      </c>
      <c r="FA434">
        <v>20.318</v>
      </c>
      <c r="FB434">
        <v>5.21819</v>
      </c>
      <c r="FC434">
        <v>12.0099</v>
      </c>
      <c r="FD434">
        <v>4.98905</v>
      </c>
      <c r="FE434">
        <v>3.28858</v>
      </c>
      <c r="FF434">
        <v>9999</v>
      </c>
      <c r="FG434">
        <v>9999</v>
      </c>
      <c r="FH434">
        <v>9999</v>
      </c>
      <c r="FI434">
        <v>999.9</v>
      </c>
      <c r="FJ434">
        <v>1.86813</v>
      </c>
      <c r="FK434">
        <v>1.8672</v>
      </c>
      <c r="FL434">
        <v>1.86652</v>
      </c>
      <c r="FM434">
        <v>1.86646</v>
      </c>
      <c r="FN434">
        <v>1.86835</v>
      </c>
      <c r="FO434">
        <v>1.87073</v>
      </c>
      <c r="FP434">
        <v>1.86938</v>
      </c>
      <c r="FQ434">
        <v>1.87077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-4.157</v>
      </c>
      <c r="GF434">
        <v>-0.102</v>
      </c>
      <c r="GG434">
        <v>-1.774162386928532</v>
      </c>
      <c r="GH434">
        <v>-0.004071990635074409</v>
      </c>
      <c r="GI434">
        <v>1.442917852494808E-06</v>
      </c>
      <c r="GJ434">
        <v>-4.401666796699895E-10</v>
      </c>
      <c r="GK434">
        <v>-0.1020266400201015</v>
      </c>
      <c r="GL434">
        <v>0</v>
      </c>
      <c r="GM434">
        <v>0</v>
      </c>
      <c r="GN434">
        <v>0</v>
      </c>
      <c r="GO434">
        <v>1</v>
      </c>
      <c r="GP434">
        <v>2300</v>
      </c>
      <c r="GQ434">
        <v>1</v>
      </c>
      <c r="GR434">
        <v>28</v>
      </c>
      <c r="GS434">
        <v>37734.2</v>
      </c>
      <c r="GT434">
        <v>37734.2</v>
      </c>
      <c r="GU434">
        <v>2.51221</v>
      </c>
      <c r="GV434">
        <v>2.21924</v>
      </c>
      <c r="GW434">
        <v>2.64648</v>
      </c>
      <c r="GX434">
        <v>2.99927</v>
      </c>
      <c r="GY434">
        <v>3.04443</v>
      </c>
      <c r="GZ434">
        <v>2.47803</v>
      </c>
      <c r="HA434">
        <v>41.7174</v>
      </c>
      <c r="HB434">
        <v>23.9562</v>
      </c>
      <c r="HC434">
        <v>18</v>
      </c>
      <c r="HD434">
        <v>1143.32</v>
      </c>
      <c r="HE434">
        <v>574.064</v>
      </c>
      <c r="HF434">
        <v>36.4407</v>
      </c>
      <c r="HG434">
        <v>27.1692</v>
      </c>
      <c r="HH434">
        <v>30.0004</v>
      </c>
      <c r="HI434">
        <v>26.8753</v>
      </c>
      <c r="HJ434">
        <v>26.7768</v>
      </c>
      <c r="HK434">
        <v>50.4064</v>
      </c>
      <c r="HL434">
        <v>0</v>
      </c>
      <c r="HM434">
        <v>100</v>
      </c>
      <c r="HN434">
        <v>36.4153</v>
      </c>
      <c r="HO434">
        <v>774.731</v>
      </c>
      <c r="HP434">
        <v>43.0727</v>
      </c>
      <c r="HQ434">
        <v>101.143</v>
      </c>
      <c r="HR434">
        <v>100.947</v>
      </c>
    </row>
    <row r="435" spans="1:226">
      <c r="A435">
        <v>419</v>
      </c>
      <c r="B435">
        <v>1677706599</v>
      </c>
      <c r="C435">
        <v>6913</v>
      </c>
      <c r="D435" t="s">
        <v>1198</v>
      </c>
      <c r="E435" t="s">
        <v>1199</v>
      </c>
      <c r="F435">
        <v>5</v>
      </c>
      <c r="G435" t="s">
        <v>555</v>
      </c>
      <c r="H435" t="s">
        <v>354</v>
      </c>
      <c r="I435">
        <v>1677706591.232143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781.2751912720107</v>
      </c>
      <c r="AK435">
        <v>769.3989999999998</v>
      </c>
      <c r="AL435">
        <v>3.450828616445151</v>
      </c>
      <c r="AM435">
        <v>66.13658853756586</v>
      </c>
      <c r="AN435">
        <f>(AP435 - AO435 + BO435*1E3/(8.314*(BQ435+273.15)) * AR435/BN435 * AQ435) * BN435/(100*BB435) * 1000/(1000 - AP435)</f>
        <v>0</v>
      </c>
      <c r="AO435">
        <v>29.48819386730533</v>
      </c>
      <c r="AP435">
        <v>30.61696363636363</v>
      </c>
      <c r="AQ435">
        <v>-0.005637067366335641</v>
      </c>
      <c r="AR435">
        <v>81.94485449317646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4.8</v>
      </c>
      <c r="BC435">
        <v>0.5</v>
      </c>
      <c r="BD435" t="s">
        <v>355</v>
      </c>
      <c r="BE435">
        <v>2</v>
      </c>
      <c r="BF435" t="b">
        <v>1</v>
      </c>
      <c r="BG435">
        <v>1677706591.232143</v>
      </c>
      <c r="BH435">
        <v>721.5157857142857</v>
      </c>
      <c r="BI435">
        <v>736.57875</v>
      </c>
      <c r="BJ435">
        <v>30.65783571428572</v>
      </c>
      <c r="BK435">
        <v>29.48650714285714</v>
      </c>
      <c r="BL435">
        <v>725.6531071428572</v>
      </c>
      <c r="BM435">
        <v>30.75985714285714</v>
      </c>
      <c r="BN435">
        <v>1000.0115</v>
      </c>
      <c r="BO435">
        <v>89.37827142857145</v>
      </c>
      <c r="BP435">
        <v>0.1000820678571428</v>
      </c>
      <c r="BQ435">
        <v>35.38613571428571</v>
      </c>
      <c r="BR435">
        <v>35.04008571428572</v>
      </c>
      <c r="BS435">
        <v>999.9000000000002</v>
      </c>
      <c r="BT435">
        <v>0</v>
      </c>
      <c r="BU435">
        <v>0</v>
      </c>
      <c r="BV435">
        <v>9996.315714285713</v>
      </c>
      <c r="BW435">
        <v>0</v>
      </c>
      <c r="BX435">
        <v>4.4966</v>
      </c>
      <c r="BY435">
        <v>-15.06296071428572</v>
      </c>
      <c r="BZ435">
        <v>744.3351785714286</v>
      </c>
      <c r="CA435">
        <v>758.9578571428572</v>
      </c>
      <c r="CB435">
        <v>1.171338214285714</v>
      </c>
      <c r="CC435">
        <v>736.57875</v>
      </c>
      <c r="CD435">
        <v>29.48650714285714</v>
      </c>
      <c r="CE435">
        <v>2.740144642857143</v>
      </c>
      <c r="CF435">
        <v>2.635452142857143</v>
      </c>
      <c r="CG435">
        <v>22.52785714285714</v>
      </c>
      <c r="CH435">
        <v>21.88809642857143</v>
      </c>
      <c r="CI435">
        <v>1999.988214285714</v>
      </c>
      <c r="CJ435">
        <v>0.9799952142857141</v>
      </c>
      <c r="CK435">
        <v>0.02000508571428571</v>
      </c>
      <c r="CL435">
        <v>0</v>
      </c>
      <c r="CM435">
        <v>2.247485714285714</v>
      </c>
      <c r="CN435">
        <v>0</v>
      </c>
      <c r="CO435">
        <v>5943.376785714286</v>
      </c>
      <c r="CP435">
        <v>16749.33214285714</v>
      </c>
      <c r="CQ435">
        <v>38.23425</v>
      </c>
      <c r="CR435">
        <v>38.77878571428571</v>
      </c>
      <c r="CS435">
        <v>38.15157142857142</v>
      </c>
      <c r="CT435">
        <v>38.062</v>
      </c>
      <c r="CU435">
        <v>38.23425</v>
      </c>
      <c r="CV435">
        <v>1959.978214285715</v>
      </c>
      <c r="CW435">
        <v>40.01107142857143</v>
      </c>
      <c r="CX435">
        <v>0</v>
      </c>
      <c r="CY435">
        <v>1677706599.7</v>
      </c>
      <c r="CZ435">
        <v>0</v>
      </c>
      <c r="DA435">
        <v>0</v>
      </c>
      <c r="DB435" t="s">
        <v>356</v>
      </c>
      <c r="DC435">
        <v>1675442540.1</v>
      </c>
      <c r="DD435">
        <v>1675442541.6</v>
      </c>
      <c r="DE435">
        <v>0</v>
      </c>
      <c r="DF435">
        <v>-0.357</v>
      </c>
      <c r="DG435">
        <v>-0.062</v>
      </c>
      <c r="DH435">
        <v>-3.225</v>
      </c>
      <c r="DI435">
        <v>-0.163</v>
      </c>
      <c r="DJ435">
        <v>420</v>
      </c>
      <c r="DK435">
        <v>23</v>
      </c>
      <c r="DL435">
        <v>0.26</v>
      </c>
      <c r="DM435">
        <v>0.26</v>
      </c>
      <c r="DN435">
        <v>-14.99148048780488</v>
      </c>
      <c r="DO435">
        <v>-0.9776864111498791</v>
      </c>
      <c r="DP435">
        <v>0.106998744509416</v>
      </c>
      <c r="DQ435">
        <v>0</v>
      </c>
      <c r="DR435">
        <v>1.193493902439025</v>
      </c>
      <c r="DS435">
        <v>-0.3589574216027893</v>
      </c>
      <c r="DT435">
        <v>0.03540684313615843</v>
      </c>
      <c r="DU435">
        <v>0</v>
      </c>
      <c r="DV435">
        <v>0</v>
      </c>
      <c r="DW435">
        <v>2</v>
      </c>
      <c r="DX435" t="s">
        <v>384</v>
      </c>
      <c r="DY435">
        <v>3.92239</v>
      </c>
      <c r="DZ435">
        <v>2.7205</v>
      </c>
      <c r="EA435">
        <v>0.141503</v>
      </c>
      <c r="EB435">
        <v>0.141555</v>
      </c>
      <c r="EC435">
        <v>0.125641</v>
      </c>
      <c r="ED435">
        <v>0.119941</v>
      </c>
      <c r="EE435">
        <v>27309.8</v>
      </c>
      <c r="EF435">
        <v>27377</v>
      </c>
      <c r="EG435">
        <v>29569.2</v>
      </c>
      <c r="EH435">
        <v>29496.4</v>
      </c>
      <c r="EI435">
        <v>34249.7</v>
      </c>
      <c r="EJ435">
        <v>34485.3</v>
      </c>
      <c r="EK435">
        <v>41668.3</v>
      </c>
      <c r="EL435">
        <v>42031</v>
      </c>
      <c r="EM435">
        <v>2.6304</v>
      </c>
      <c r="EN435">
        <v>2.09695</v>
      </c>
      <c r="EO435">
        <v>0.143088</v>
      </c>
      <c r="EP435">
        <v>0</v>
      </c>
      <c r="EQ435">
        <v>32.7275</v>
      </c>
      <c r="ER435">
        <v>999.9</v>
      </c>
      <c r="ES435">
        <v>54.5</v>
      </c>
      <c r="ET435">
        <v>34</v>
      </c>
      <c r="EU435">
        <v>32.5785</v>
      </c>
      <c r="EV435">
        <v>62.7348</v>
      </c>
      <c r="EW435">
        <v>32.3678</v>
      </c>
      <c r="EX435">
        <v>3</v>
      </c>
      <c r="EY435">
        <v>-0.0338516</v>
      </c>
      <c r="EZ435">
        <v>-2.70744</v>
      </c>
      <c r="FA435">
        <v>20.3183</v>
      </c>
      <c r="FB435">
        <v>5.21774</v>
      </c>
      <c r="FC435">
        <v>12.0099</v>
      </c>
      <c r="FD435">
        <v>4.9888</v>
      </c>
      <c r="FE435">
        <v>3.2885</v>
      </c>
      <c r="FF435">
        <v>9999</v>
      </c>
      <c r="FG435">
        <v>9999</v>
      </c>
      <c r="FH435">
        <v>9999</v>
      </c>
      <c r="FI435">
        <v>999.9</v>
      </c>
      <c r="FJ435">
        <v>1.86813</v>
      </c>
      <c r="FK435">
        <v>1.86721</v>
      </c>
      <c r="FL435">
        <v>1.86653</v>
      </c>
      <c r="FM435">
        <v>1.86646</v>
      </c>
      <c r="FN435">
        <v>1.86834</v>
      </c>
      <c r="FO435">
        <v>1.87073</v>
      </c>
      <c r="FP435">
        <v>1.86937</v>
      </c>
      <c r="FQ435">
        <v>1.87079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-4.206</v>
      </c>
      <c r="GF435">
        <v>-0.102</v>
      </c>
      <c r="GG435">
        <v>-1.774162386928532</v>
      </c>
      <c r="GH435">
        <v>-0.004071990635074409</v>
      </c>
      <c r="GI435">
        <v>1.442917852494808E-06</v>
      </c>
      <c r="GJ435">
        <v>-4.401666796699895E-10</v>
      </c>
      <c r="GK435">
        <v>-0.1020266400201015</v>
      </c>
      <c r="GL435">
        <v>0</v>
      </c>
      <c r="GM435">
        <v>0</v>
      </c>
      <c r="GN435">
        <v>0</v>
      </c>
      <c r="GO435">
        <v>1</v>
      </c>
      <c r="GP435">
        <v>2300</v>
      </c>
      <c r="GQ435">
        <v>1</v>
      </c>
      <c r="GR435">
        <v>28</v>
      </c>
      <c r="GS435">
        <v>37734.3</v>
      </c>
      <c r="GT435">
        <v>37734.3</v>
      </c>
      <c r="GU435">
        <v>2.56226</v>
      </c>
      <c r="GV435">
        <v>2.20947</v>
      </c>
      <c r="GW435">
        <v>2.64648</v>
      </c>
      <c r="GX435">
        <v>2.99927</v>
      </c>
      <c r="GY435">
        <v>3.04443</v>
      </c>
      <c r="GZ435">
        <v>2.49268</v>
      </c>
      <c r="HA435">
        <v>41.7174</v>
      </c>
      <c r="HB435">
        <v>23.9474</v>
      </c>
      <c r="HC435">
        <v>18</v>
      </c>
      <c r="HD435">
        <v>1144.38</v>
      </c>
      <c r="HE435">
        <v>574.3049999999999</v>
      </c>
      <c r="HF435">
        <v>36.3978</v>
      </c>
      <c r="HG435">
        <v>27.1721</v>
      </c>
      <c r="HH435">
        <v>30.0003</v>
      </c>
      <c r="HI435">
        <v>26.879</v>
      </c>
      <c r="HJ435">
        <v>26.782</v>
      </c>
      <c r="HK435">
        <v>51.329</v>
      </c>
      <c r="HL435">
        <v>0</v>
      </c>
      <c r="HM435">
        <v>100</v>
      </c>
      <c r="HN435">
        <v>36.3725</v>
      </c>
      <c r="HO435">
        <v>788.2329999999999</v>
      </c>
      <c r="HP435">
        <v>43.0727</v>
      </c>
      <c r="HQ435">
        <v>101.142</v>
      </c>
      <c r="HR435">
        <v>100.946</v>
      </c>
    </row>
    <row r="436" spans="1:226">
      <c r="A436">
        <v>420</v>
      </c>
      <c r="B436">
        <v>1677706604</v>
      </c>
      <c r="C436">
        <v>6918</v>
      </c>
      <c r="D436" t="s">
        <v>1200</v>
      </c>
      <c r="E436" t="s">
        <v>1201</v>
      </c>
      <c r="F436">
        <v>5</v>
      </c>
      <c r="G436" t="s">
        <v>555</v>
      </c>
      <c r="H436" t="s">
        <v>354</v>
      </c>
      <c r="I436">
        <v>1677706596.518518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798.8426733809096</v>
      </c>
      <c r="AK436">
        <v>786.909806060606</v>
      </c>
      <c r="AL436">
        <v>3.485035502028328</v>
      </c>
      <c r="AM436">
        <v>66.13658853756586</v>
      </c>
      <c r="AN436">
        <f>(AP436 - AO436 + BO436*1E3/(8.314*(BQ436+273.15)) * AR436/BN436 * AQ436) * BN436/(100*BB436) * 1000/(1000 - AP436)</f>
        <v>0</v>
      </c>
      <c r="AO436">
        <v>29.48874819323386</v>
      </c>
      <c r="AP436">
        <v>30.58857515151515</v>
      </c>
      <c r="AQ436">
        <v>-0.005698505124957805</v>
      </c>
      <c r="AR436">
        <v>81.94485449317646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4.8</v>
      </c>
      <c r="BC436">
        <v>0.5</v>
      </c>
      <c r="BD436" t="s">
        <v>355</v>
      </c>
      <c r="BE436">
        <v>2</v>
      </c>
      <c r="BF436" t="b">
        <v>1</v>
      </c>
      <c r="BG436">
        <v>1677706596.518518</v>
      </c>
      <c r="BH436">
        <v>739.2751481481481</v>
      </c>
      <c r="BI436">
        <v>754.445037037037</v>
      </c>
      <c r="BJ436">
        <v>30.62827777777778</v>
      </c>
      <c r="BK436">
        <v>29.48817037037038</v>
      </c>
      <c r="BL436">
        <v>743.460037037037</v>
      </c>
      <c r="BM436">
        <v>30.7302962962963</v>
      </c>
      <c r="BN436">
        <v>1000.00137037037</v>
      </c>
      <c r="BO436">
        <v>89.37765185185187</v>
      </c>
      <c r="BP436">
        <v>0.09999537407407409</v>
      </c>
      <c r="BQ436">
        <v>35.37135925925926</v>
      </c>
      <c r="BR436">
        <v>35.04235185185185</v>
      </c>
      <c r="BS436">
        <v>999.9000000000001</v>
      </c>
      <c r="BT436">
        <v>0</v>
      </c>
      <c r="BU436">
        <v>0</v>
      </c>
      <c r="BV436">
        <v>9990.044074074072</v>
      </c>
      <c r="BW436">
        <v>0</v>
      </c>
      <c r="BX436">
        <v>4.4966</v>
      </c>
      <c r="BY436">
        <v>-15.16977037037037</v>
      </c>
      <c r="BZ436">
        <v>762.633</v>
      </c>
      <c r="CA436">
        <v>777.368222222222</v>
      </c>
      <c r="CB436">
        <v>1.140104444444445</v>
      </c>
      <c r="CC436">
        <v>754.445037037037</v>
      </c>
      <c r="CD436">
        <v>29.48817037037038</v>
      </c>
      <c r="CE436">
        <v>2.737483333333333</v>
      </c>
      <c r="CF436">
        <v>2.635583333333333</v>
      </c>
      <c r="CG436">
        <v>22.51186296296296</v>
      </c>
      <c r="CH436">
        <v>21.88891111111111</v>
      </c>
      <c r="CI436">
        <v>1999.973333333333</v>
      </c>
      <c r="CJ436">
        <v>0.9799954444444443</v>
      </c>
      <c r="CK436">
        <v>0.02000485555555555</v>
      </c>
      <c r="CL436">
        <v>0</v>
      </c>
      <c r="CM436">
        <v>2.254166666666667</v>
      </c>
      <c r="CN436">
        <v>0</v>
      </c>
      <c r="CO436">
        <v>5942.814814814815</v>
      </c>
      <c r="CP436">
        <v>16749.2</v>
      </c>
      <c r="CQ436">
        <v>38.25</v>
      </c>
      <c r="CR436">
        <v>38.80051851851851</v>
      </c>
      <c r="CS436">
        <v>38.17322222222222</v>
      </c>
      <c r="CT436">
        <v>38.062</v>
      </c>
      <c r="CU436">
        <v>38.24533333333333</v>
      </c>
      <c r="CV436">
        <v>1959.963333333333</v>
      </c>
      <c r="CW436">
        <v>40.01037037037037</v>
      </c>
      <c r="CX436">
        <v>0</v>
      </c>
      <c r="CY436">
        <v>1677706604.5</v>
      </c>
      <c r="CZ436">
        <v>0</v>
      </c>
      <c r="DA436">
        <v>0</v>
      </c>
      <c r="DB436" t="s">
        <v>356</v>
      </c>
      <c r="DC436">
        <v>1675442540.1</v>
      </c>
      <c r="DD436">
        <v>1675442541.6</v>
      </c>
      <c r="DE436">
        <v>0</v>
      </c>
      <c r="DF436">
        <v>-0.357</v>
      </c>
      <c r="DG436">
        <v>-0.062</v>
      </c>
      <c r="DH436">
        <v>-3.225</v>
      </c>
      <c r="DI436">
        <v>-0.163</v>
      </c>
      <c r="DJ436">
        <v>420</v>
      </c>
      <c r="DK436">
        <v>23</v>
      </c>
      <c r="DL436">
        <v>0.26</v>
      </c>
      <c r="DM436">
        <v>0.26</v>
      </c>
      <c r="DN436">
        <v>-15.115045</v>
      </c>
      <c r="DO436">
        <v>-1.311732833020596</v>
      </c>
      <c r="DP436">
        <v>0.1343550202820871</v>
      </c>
      <c r="DQ436">
        <v>0</v>
      </c>
      <c r="DR436">
        <v>1.15959325</v>
      </c>
      <c r="DS436">
        <v>-0.3546730581613532</v>
      </c>
      <c r="DT436">
        <v>0.03413577451790862</v>
      </c>
      <c r="DU436">
        <v>0</v>
      </c>
      <c r="DV436">
        <v>0</v>
      </c>
      <c r="DW436">
        <v>2</v>
      </c>
      <c r="DX436" t="s">
        <v>384</v>
      </c>
      <c r="DY436">
        <v>3.92232</v>
      </c>
      <c r="DZ436">
        <v>2.72049</v>
      </c>
      <c r="EA436">
        <v>0.143653</v>
      </c>
      <c r="EB436">
        <v>0.143663</v>
      </c>
      <c r="EC436">
        <v>0.125559</v>
      </c>
      <c r="ED436">
        <v>0.119943</v>
      </c>
      <c r="EE436">
        <v>27241.4</v>
      </c>
      <c r="EF436">
        <v>27309.7</v>
      </c>
      <c r="EG436">
        <v>29569.2</v>
      </c>
      <c r="EH436">
        <v>29496.3</v>
      </c>
      <c r="EI436">
        <v>34252.8</v>
      </c>
      <c r="EJ436">
        <v>34485.3</v>
      </c>
      <c r="EK436">
        <v>41668</v>
      </c>
      <c r="EL436">
        <v>42030.9</v>
      </c>
      <c r="EM436">
        <v>2.62987</v>
      </c>
      <c r="EN436">
        <v>2.0968</v>
      </c>
      <c r="EO436">
        <v>0.143137</v>
      </c>
      <c r="EP436">
        <v>0</v>
      </c>
      <c r="EQ436">
        <v>32.7275</v>
      </c>
      <c r="ER436">
        <v>999.9</v>
      </c>
      <c r="ES436">
        <v>54.6</v>
      </c>
      <c r="ET436">
        <v>34</v>
      </c>
      <c r="EU436">
        <v>32.6374</v>
      </c>
      <c r="EV436">
        <v>62.3548</v>
      </c>
      <c r="EW436">
        <v>32.3438</v>
      </c>
      <c r="EX436">
        <v>3</v>
      </c>
      <c r="EY436">
        <v>-0.0335594</v>
      </c>
      <c r="EZ436">
        <v>-2.68962</v>
      </c>
      <c r="FA436">
        <v>20.3185</v>
      </c>
      <c r="FB436">
        <v>5.21789</v>
      </c>
      <c r="FC436">
        <v>12.0099</v>
      </c>
      <c r="FD436">
        <v>4.9888</v>
      </c>
      <c r="FE436">
        <v>3.28845</v>
      </c>
      <c r="FF436">
        <v>9999</v>
      </c>
      <c r="FG436">
        <v>9999</v>
      </c>
      <c r="FH436">
        <v>9999</v>
      </c>
      <c r="FI436">
        <v>999.9</v>
      </c>
      <c r="FJ436">
        <v>1.86813</v>
      </c>
      <c r="FK436">
        <v>1.86719</v>
      </c>
      <c r="FL436">
        <v>1.86652</v>
      </c>
      <c r="FM436">
        <v>1.86646</v>
      </c>
      <c r="FN436">
        <v>1.86833</v>
      </c>
      <c r="FO436">
        <v>1.87072</v>
      </c>
      <c r="FP436">
        <v>1.86938</v>
      </c>
      <c r="FQ436">
        <v>1.87077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-4.252</v>
      </c>
      <c r="GF436">
        <v>-0.102</v>
      </c>
      <c r="GG436">
        <v>-1.774162386928532</v>
      </c>
      <c r="GH436">
        <v>-0.004071990635074409</v>
      </c>
      <c r="GI436">
        <v>1.442917852494808E-06</v>
      </c>
      <c r="GJ436">
        <v>-4.401666796699895E-10</v>
      </c>
      <c r="GK436">
        <v>-0.1020266400201015</v>
      </c>
      <c r="GL436">
        <v>0</v>
      </c>
      <c r="GM436">
        <v>0</v>
      </c>
      <c r="GN436">
        <v>0</v>
      </c>
      <c r="GO436">
        <v>1</v>
      </c>
      <c r="GP436">
        <v>2300</v>
      </c>
      <c r="GQ436">
        <v>1</v>
      </c>
      <c r="GR436">
        <v>28</v>
      </c>
      <c r="GS436">
        <v>37734.4</v>
      </c>
      <c r="GT436">
        <v>37734.4</v>
      </c>
      <c r="GU436">
        <v>2.6062</v>
      </c>
      <c r="GV436">
        <v>2.26318</v>
      </c>
      <c r="GW436">
        <v>2.64648</v>
      </c>
      <c r="GX436">
        <v>2.99927</v>
      </c>
      <c r="GY436">
        <v>3.04443</v>
      </c>
      <c r="GZ436">
        <v>2.49512</v>
      </c>
      <c r="HA436">
        <v>41.7174</v>
      </c>
      <c r="HB436">
        <v>23.9387</v>
      </c>
      <c r="HC436">
        <v>18</v>
      </c>
      <c r="HD436">
        <v>1143.8</v>
      </c>
      <c r="HE436">
        <v>574.231</v>
      </c>
      <c r="HF436">
        <v>36.356</v>
      </c>
      <c r="HG436">
        <v>27.1748</v>
      </c>
      <c r="HH436">
        <v>30.0004</v>
      </c>
      <c r="HI436">
        <v>26.8826</v>
      </c>
      <c r="HJ436">
        <v>26.7857</v>
      </c>
      <c r="HK436">
        <v>52.2355</v>
      </c>
      <c r="HL436">
        <v>0</v>
      </c>
      <c r="HM436">
        <v>100</v>
      </c>
      <c r="HN436">
        <v>36.3315</v>
      </c>
      <c r="HO436">
        <v>808.274</v>
      </c>
      <c r="HP436">
        <v>43.0727</v>
      </c>
      <c r="HQ436">
        <v>101.142</v>
      </c>
      <c r="HR436">
        <v>100.946</v>
      </c>
    </row>
    <row r="437" spans="1:226">
      <c r="A437">
        <v>421</v>
      </c>
      <c r="B437">
        <v>1677706609</v>
      </c>
      <c r="C437">
        <v>6923</v>
      </c>
      <c r="D437" t="s">
        <v>1202</v>
      </c>
      <c r="E437" t="s">
        <v>1203</v>
      </c>
      <c r="F437">
        <v>5</v>
      </c>
      <c r="G437" t="s">
        <v>555</v>
      </c>
      <c r="H437" t="s">
        <v>354</v>
      </c>
      <c r="I437">
        <v>1677706601.232143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816.2035630155909</v>
      </c>
      <c r="AK437">
        <v>804.2503393939393</v>
      </c>
      <c r="AL437">
        <v>3.464684166741775</v>
      </c>
      <c r="AM437">
        <v>66.13658853756586</v>
      </c>
      <c r="AN437">
        <f>(AP437 - AO437 + BO437*1E3/(8.314*(BQ437+273.15)) * AR437/BN437 * AQ437) * BN437/(100*BB437) * 1000/(1000 - AP437)</f>
        <v>0</v>
      </c>
      <c r="AO437">
        <v>29.4875547593667</v>
      </c>
      <c r="AP437">
        <v>30.56117939393939</v>
      </c>
      <c r="AQ437">
        <v>-0.005471273936900074</v>
      </c>
      <c r="AR437">
        <v>81.94485449317646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4.8</v>
      </c>
      <c r="BC437">
        <v>0.5</v>
      </c>
      <c r="BD437" t="s">
        <v>355</v>
      </c>
      <c r="BE437">
        <v>2</v>
      </c>
      <c r="BF437" t="b">
        <v>1</v>
      </c>
      <c r="BG437">
        <v>1677706601.232143</v>
      </c>
      <c r="BH437">
        <v>755.1360357142858</v>
      </c>
      <c r="BI437">
        <v>770.3949642857142</v>
      </c>
      <c r="BJ437">
        <v>30.60186071428571</v>
      </c>
      <c r="BK437">
        <v>29.48814285714286</v>
      </c>
      <c r="BL437">
        <v>759.3629642857142</v>
      </c>
      <c r="BM437">
        <v>30.70387857142857</v>
      </c>
      <c r="BN437">
        <v>1000.007964285714</v>
      </c>
      <c r="BO437">
        <v>89.37817142857141</v>
      </c>
      <c r="BP437">
        <v>0.09990663928571429</v>
      </c>
      <c r="BQ437">
        <v>35.35763571428571</v>
      </c>
      <c r="BR437">
        <v>35.04217142857143</v>
      </c>
      <c r="BS437">
        <v>999.9000000000002</v>
      </c>
      <c r="BT437">
        <v>0</v>
      </c>
      <c r="BU437">
        <v>0</v>
      </c>
      <c r="BV437">
        <v>9990.644642857142</v>
      </c>
      <c r="BW437">
        <v>0</v>
      </c>
      <c r="BX437">
        <v>4.4966</v>
      </c>
      <c r="BY437">
        <v>-15.25889642857143</v>
      </c>
      <c r="BZ437">
        <v>778.9736785714285</v>
      </c>
      <c r="CA437">
        <v>793.8027499999999</v>
      </c>
      <c r="CB437">
        <v>1.113706428571428</v>
      </c>
      <c r="CC437">
        <v>770.3949642857142</v>
      </c>
      <c r="CD437">
        <v>29.48814285714286</v>
      </c>
      <c r="CE437">
        <v>2.7351375</v>
      </c>
      <c r="CF437">
        <v>2.635596071428572</v>
      </c>
      <c r="CG437">
        <v>22.49775</v>
      </c>
      <c r="CH437">
        <v>21.88899285714285</v>
      </c>
      <c r="CI437">
        <v>1999.978571428571</v>
      </c>
      <c r="CJ437">
        <v>0.9799956428571426</v>
      </c>
      <c r="CK437">
        <v>0.02000465714285714</v>
      </c>
      <c r="CL437">
        <v>0</v>
      </c>
      <c r="CM437">
        <v>2.229571428571429</v>
      </c>
      <c r="CN437">
        <v>0</v>
      </c>
      <c r="CO437">
        <v>5942.416428571429</v>
      </c>
      <c r="CP437">
        <v>16749.26071428571</v>
      </c>
      <c r="CQ437">
        <v>38.25</v>
      </c>
      <c r="CR437">
        <v>38.80535714285713</v>
      </c>
      <c r="CS437">
        <v>38.187</v>
      </c>
      <c r="CT437">
        <v>38.062</v>
      </c>
      <c r="CU437">
        <v>38.2455</v>
      </c>
      <c r="CV437">
        <v>1959.968571428572</v>
      </c>
      <c r="CW437">
        <v>40.01035714285714</v>
      </c>
      <c r="CX437">
        <v>0</v>
      </c>
      <c r="CY437">
        <v>1677706609.9</v>
      </c>
      <c r="CZ437">
        <v>0</v>
      </c>
      <c r="DA437">
        <v>0</v>
      </c>
      <c r="DB437" t="s">
        <v>356</v>
      </c>
      <c r="DC437">
        <v>1675442540.1</v>
      </c>
      <c r="DD437">
        <v>1675442541.6</v>
      </c>
      <c r="DE437">
        <v>0</v>
      </c>
      <c r="DF437">
        <v>-0.357</v>
      </c>
      <c r="DG437">
        <v>-0.062</v>
      </c>
      <c r="DH437">
        <v>-3.225</v>
      </c>
      <c r="DI437">
        <v>-0.163</v>
      </c>
      <c r="DJ437">
        <v>420</v>
      </c>
      <c r="DK437">
        <v>23</v>
      </c>
      <c r="DL437">
        <v>0.26</v>
      </c>
      <c r="DM437">
        <v>0.26</v>
      </c>
      <c r="DN437">
        <v>-15.19757317073171</v>
      </c>
      <c r="DO437">
        <v>-1.143907317073177</v>
      </c>
      <c r="DP437">
        <v>0.1246047566417565</v>
      </c>
      <c r="DQ437">
        <v>0</v>
      </c>
      <c r="DR437">
        <v>1.129274634146342</v>
      </c>
      <c r="DS437">
        <v>-0.3379960975609754</v>
      </c>
      <c r="DT437">
        <v>0.03334101371581042</v>
      </c>
      <c r="DU437">
        <v>0</v>
      </c>
      <c r="DV437">
        <v>0</v>
      </c>
      <c r="DW437">
        <v>2</v>
      </c>
      <c r="DX437" t="s">
        <v>384</v>
      </c>
      <c r="DY437">
        <v>3.92229</v>
      </c>
      <c r="DZ437">
        <v>2.72067</v>
      </c>
      <c r="EA437">
        <v>0.145755</v>
      </c>
      <c r="EB437">
        <v>0.145731</v>
      </c>
      <c r="EC437">
        <v>0.125478</v>
      </c>
      <c r="ED437">
        <v>0.119938</v>
      </c>
      <c r="EE437">
        <v>27174.1</v>
      </c>
      <c r="EF437">
        <v>27243.2</v>
      </c>
      <c r="EG437">
        <v>29568.8</v>
      </c>
      <c r="EH437">
        <v>29495.7</v>
      </c>
      <c r="EI437">
        <v>34255.8</v>
      </c>
      <c r="EJ437">
        <v>34485.1</v>
      </c>
      <c r="EK437">
        <v>41667.6</v>
      </c>
      <c r="EL437">
        <v>42030.4</v>
      </c>
      <c r="EM437">
        <v>2.62985</v>
      </c>
      <c r="EN437">
        <v>2.09705</v>
      </c>
      <c r="EO437">
        <v>0.143442</v>
      </c>
      <c r="EP437">
        <v>0</v>
      </c>
      <c r="EQ437">
        <v>32.7275</v>
      </c>
      <c r="ER437">
        <v>999.9</v>
      </c>
      <c r="ES437">
        <v>54.5</v>
      </c>
      <c r="ET437">
        <v>34</v>
      </c>
      <c r="EU437">
        <v>32.5817</v>
      </c>
      <c r="EV437">
        <v>62.6048</v>
      </c>
      <c r="EW437">
        <v>32.3478</v>
      </c>
      <c r="EX437">
        <v>3</v>
      </c>
      <c r="EY437">
        <v>-0.0332901</v>
      </c>
      <c r="EZ437">
        <v>-2.67265</v>
      </c>
      <c r="FA437">
        <v>20.3194</v>
      </c>
      <c r="FB437">
        <v>5.21789</v>
      </c>
      <c r="FC437">
        <v>12.0099</v>
      </c>
      <c r="FD437">
        <v>4.9886</v>
      </c>
      <c r="FE437">
        <v>3.28842</v>
      </c>
      <c r="FF437">
        <v>9999</v>
      </c>
      <c r="FG437">
        <v>9999</v>
      </c>
      <c r="FH437">
        <v>9999</v>
      </c>
      <c r="FI437">
        <v>999.9</v>
      </c>
      <c r="FJ437">
        <v>1.86813</v>
      </c>
      <c r="FK437">
        <v>1.86719</v>
      </c>
      <c r="FL437">
        <v>1.86653</v>
      </c>
      <c r="FM437">
        <v>1.86646</v>
      </c>
      <c r="FN437">
        <v>1.86831</v>
      </c>
      <c r="FO437">
        <v>1.87072</v>
      </c>
      <c r="FP437">
        <v>1.86938</v>
      </c>
      <c r="FQ437">
        <v>1.87078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-4.297</v>
      </c>
      <c r="GF437">
        <v>-0.102</v>
      </c>
      <c r="GG437">
        <v>-1.774162386928532</v>
      </c>
      <c r="GH437">
        <v>-0.004071990635074409</v>
      </c>
      <c r="GI437">
        <v>1.442917852494808E-06</v>
      </c>
      <c r="GJ437">
        <v>-4.401666796699895E-10</v>
      </c>
      <c r="GK437">
        <v>-0.1020266400201015</v>
      </c>
      <c r="GL437">
        <v>0</v>
      </c>
      <c r="GM437">
        <v>0</v>
      </c>
      <c r="GN437">
        <v>0</v>
      </c>
      <c r="GO437">
        <v>1</v>
      </c>
      <c r="GP437">
        <v>2300</v>
      </c>
      <c r="GQ437">
        <v>1</v>
      </c>
      <c r="GR437">
        <v>28</v>
      </c>
      <c r="GS437">
        <v>37734.5</v>
      </c>
      <c r="GT437">
        <v>37734.5</v>
      </c>
      <c r="GU437">
        <v>2.64893</v>
      </c>
      <c r="GV437">
        <v>2.20825</v>
      </c>
      <c r="GW437">
        <v>2.64648</v>
      </c>
      <c r="GX437">
        <v>2.99927</v>
      </c>
      <c r="GY437">
        <v>3.04443</v>
      </c>
      <c r="GZ437">
        <v>2.53174</v>
      </c>
      <c r="HA437">
        <v>41.7174</v>
      </c>
      <c r="HB437">
        <v>23.9474</v>
      </c>
      <c r="HC437">
        <v>18</v>
      </c>
      <c r="HD437">
        <v>1143.86</v>
      </c>
      <c r="HE437">
        <v>574.4640000000001</v>
      </c>
      <c r="HF437">
        <v>36.3149</v>
      </c>
      <c r="HG437">
        <v>27.1777</v>
      </c>
      <c r="HH437">
        <v>30.0003</v>
      </c>
      <c r="HI437">
        <v>26.8871</v>
      </c>
      <c r="HJ437">
        <v>26.7902</v>
      </c>
      <c r="HK437">
        <v>53.0628</v>
      </c>
      <c r="HL437">
        <v>0</v>
      </c>
      <c r="HM437">
        <v>100</v>
      </c>
      <c r="HN437">
        <v>36.2896</v>
      </c>
      <c r="HO437">
        <v>821.631</v>
      </c>
      <c r="HP437">
        <v>43.0727</v>
      </c>
      <c r="HQ437">
        <v>101.141</v>
      </c>
      <c r="HR437">
        <v>100.944</v>
      </c>
    </row>
    <row r="438" spans="1:226">
      <c r="A438">
        <v>422</v>
      </c>
      <c r="B438">
        <v>1677706613.5</v>
      </c>
      <c r="C438">
        <v>6927.5</v>
      </c>
      <c r="D438" t="s">
        <v>1204</v>
      </c>
      <c r="E438" t="s">
        <v>1205</v>
      </c>
      <c r="F438">
        <v>5</v>
      </c>
      <c r="G438" t="s">
        <v>555</v>
      </c>
      <c r="H438" t="s">
        <v>354</v>
      </c>
      <c r="I438">
        <v>1677706605.660714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831.8787763148669</v>
      </c>
      <c r="AK438">
        <v>819.8718909090908</v>
      </c>
      <c r="AL438">
        <v>3.470984645593686</v>
      </c>
      <c r="AM438">
        <v>66.13658853756586</v>
      </c>
      <c r="AN438">
        <f>(AP438 - AO438 + BO438*1E3/(8.314*(BQ438+273.15)) * AR438/BN438 * AQ438) * BN438/(100*BB438) * 1000/(1000 - AP438)</f>
        <v>0</v>
      </c>
      <c r="AO438">
        <v>29.48745364641147</v>
      </c>
      <c r="AP438">
        <v>30.53471636363636</v>
      </c>
      <c r="AQ438">
        <v>-0.005479473500622702</v>
      </c>
      <c r="AR438">
        <v>81.94485449317646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4.8</v>
      </c>
      <c r="BC438">
        <v>0.5</v>
      </c>
      <c r="BD438" t="s">
        <v>355</v>
      </c>
      <c r="BE438">
        <v>2</v>
      </c>
      <c r="BF438" t="b">
        <v>1</v>
      </c>
      <c r="BG438">
        <v>1677706605.660714</v>
      </c>
      <c r="BH438">
        <v>770.0845357142856</v>
      </c>
      <c r="BI438">
        <v>785.4004285714284</v>
      </c>
      <c r="BJ438">
        <v>30.5764</v>
      </c>
      <c r="BK438">
        <v>29.48777857142857</v>
      </c>
      <c r="BL438">
        <v>774.351</v>
      </c>
      <c r="BM438">
        <v>30.678425</v>
      </c>
      <c r="BN438">
        <v>1000.000071428571</v>
      </c>
      <c r="BO438">
        <v>89.37798214285714</v>
      </c>
      <c r="BP438">
        <v>0.09982437857142858</v>
      </c>
      <c r="BQ438">
        <v>35.34431071428572</v>
      </c>
      <c r="BR438">
        <v>35.04319642857143</v>
      </c>
      <c r="BS438">
        <v>999.9000000000002</v>
      </c>
      <c r="BT438">
        <v>0</v>
      </c>
      <c r="BU438">
        <v>0</v>
      </c>
      <c r="BV438">
        <v>9990.469642857144</v>
      </c>
      <c r="BW438">
        <v>0</v>
      </c>
      <c r="BX438">
        <v>4.4966</v>
      </c>
      <c r="BY438">
        <v>-15.31581428571429</v>
      </c>
      <c r="BZ438">
        <v>794.3732857142857</v>
      </c>
      <c r="CA438">
        <v>809.2638214285714</v>
      </c>
      <c r="CB438">
        <v>1.08861</v>
      </c>
      <c r="CC438">
        <v>785.4004285714284</v>
      </c>
      <c r="CD438">
        <v>29.48777857142857</v>
      </c>
      <c r="CE438">
        <v>2.732855714285715</v>
      </c>
      <c r="CF438">
        <v>2.635558214285715</v>
      </c>
      <c r="CG438">
        <v>22.48401785714286</v>
      </c>
      <c r="CH438">
        <v>21.88876071428572</v>
      </c>
      <c r="CI438">
        <v>2000.011785714286</v>
      </c>
      <c r="CJ438">
        <v>0.9799957499999997</v>
      </c>
      <c r="CK438">
        <v>0.02000455</v>
      </c>
      <c r="CL438">
        <v>0</v>
      </c>
      <c r="CM438">
        <v>2.235471428571429</v>
      </c>
      <c r="CN438">
        <v>0</v>
      </c>
      <c r="CO438">
        <v>5942.122857142858</v>
      </c>
      <c r="CP438">
        <v>16749.53214285714</v>
      </c>
      <c r="CQ438">
        <v>38.25</v>
      </c>
      <c r="CR438">
        <v>38.812</v>
      </c>
      <c r="CS438">
        <v>38.187</v>
      </c>
      <c r="CT438">
        <v>38.062</v>
      </c>
      <c r="CU438">
        <v>38.25</v>
      </c>
      <c r="CV438">
        <v>1960.001785714286</v>
      </c>
      <c r="CW438">
        <v>40.01</v>
      </c>
      <c r="CX438">
        <v>0</v>
      </c>
      <c r="CY438">
        <v>1677706614.1</v>
      </c>
      <c r="CZ438">
        <v>0</v>
      </c>
      <c r="DA438">
        <v>0</v>
      </c>
      <c r="DB438" t="s">
        <v>356</v>
      </c>
      <c r="DC438">
        <v>1675442540.1</v>
      </c>
      <c r="DD438">
        <v>1675442541.6</v>
      </c>
      <c r="DE438">
        <v>0</v>
      </c>
      <c r="DF438">
        <v>-0.357</v>
      </c>
      <c r="DG438">
        <v>-0.062</v>
      </c>
      <c r="DH438">
        <v>-3.225</v>
      </c>
      <c r="DI438">
        <v>-0.163</v>
      </c>
      <c r="DJ438">
        <v>420</v>
      </c>
      <c r="DK438">
        <v>23</v>
      </c>
      <c r="DL438">
        <v>0.26</v>
      </c>
      <c r="DM438">
        <v>0.26</v>
      </c>
      <c r="DN438">
        <v>-15.26515365853659</v>
      </c>
      <c r="DO438">
        <v>-0.7732181184668643</v>
      </c>
      <c r="DP438">
        <v>0.09053414689998357</v>
      </c>
      <c r="DQ438">
        <v>0</v>
      </c>
      <c r="DR438">
        <v>1.106480487804878</v>
      </c>
      <c r="DS438">
        <v>-0.336930313588848</v>
      </c>
      <c r="DT438">
        <v>0.03323359341794629</v>
      </c>
      <c r="DU438">
        <v>0</v>
      </c>
      <c r="DV438">
        <v>0</v>
      </c>
      <c r="DW438">
        <v>2</v>
      </c>
      <c r="DX438" t="s">
        <v>384</v>
      </c>
      <c r="DY438">
        <v>3.92229</v>
      </c>
      <c r="DZ438">
        <v>2.72043</v>
      </c>
      <c r="EA438">
        <v>0.14763</v>
      </c>
      <c r="EB438">
        <v>0.147566</v>
      </c>
      <c r="EC438">
        <v>0.1254</v>
      </c>
      <c r="ED438">
        <v>0.119937</v>
      </c>
      <c r="EE438">
        <v>27114.2</v>
      </c>
      <c r="EF438">
        <v>27184.7</v>
      </c>
      <c r="EG438">
        <v>29568.5</v>
      </c>
      <c r="EH438">
        <v>29495.8</v>
      </c>
      <c r="EI438">
        <v>34258.6</v>
      </c>
      <c r="EJ438">
        <v>34485.3</v>
      </c>
      <c r="EK438">
        <v>41667.2</v>
      </c>
      <c r="EL438">
        <v>42030.6</v>
      </c>
      <c r="EM438">
        <v>2.62917</v>
      </c>
      <c r="EN438">
        <v>2.09687</v>
      </c>
      <c r="EO438">
        <v>0.143498</v>
      </c>
      <c r="EP438">
        <v>0</v>
      </c>
      <c r="EQ438">
        <v>32.7248</v>
      </c>
      <c r="ER438">
        <v>999.9</v>
      </c>
      <c r="ES438">
        <v>54.6</v>
      </c>
      <c r="ET438">
        <v>34</v>
      </c>
      <c r="EU438">
        <v>32.6405</v>
      </c>
      <c r="EV438">
        <v>62.7448</v>
      </c>
      <c r="EW438">
        <v>32.3357</v>
      </c>
      <c r="EX438">
        <v>3</v>
      </c>
      <c r="EY438">
        <v>-0.0332673</v>
      </c>
      <c r="EZ438">
        <v>-2.65968</v>
      </c>
      <c r="FA438">
        <v>20.3189</v>
      </c>
      <c r="FB438">
        <v>5.21834</v>
      </c>
      <c r="FC438">
        <v>12.0099</v>
      </c>
      <c r="FD438">
        <v>4.989</v>
      </c>
      <c r="FE438">
        <v>3.28842</v>
      </c>
      <c r="FF438">
        <v>9999</v>
      </c>
      <c r="FG438">
        <v>9999</v>
      </c>
      <c r="FH438">
        <v>9999</v>
      </c>
      <c r="FI438">
        <v>999.9</v>
      </c>
      <c r="FJ438">
        <v>1.86813</v>
      </c>
      <c r="FK438">
        <v>1.86719</v>
      </c>
      <c r="FL438">
        <v>1.86652</v>
      </c>
      <c r="FM438">
        <v>1.86646</v>
      </c>
      <c r="FN438">
        <v>1.86832</v>
      </c>
      <c r="FO438">
        <v>1.87073</v>
      </c>
      <c r="FP438">
        <v>1.86937</v>
      </c>
      <c r="FQ438">
        <v>1.87076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-4.336</v>
      </c>
      <c r="GF438">
        <v>-0.102</v>
      </c>
      <c r="GG438">
        <v>-1.774162386928532</v>
      </c>
      <c r="GH438">
        <v>-0.004071990635074409</v>
      </c>
      <c r="GI438">
        <v>1.442917852494808E-06</v>
      </c>
      <c r="GJ438">
        <v>-4.401666796699895E-10</v>
      </c>
      <c r="GK438">
        <v>-0.1020266400201015</v>
      </c>
      <c r="GL438">
        <v>0</v>
      </c>
      <c r="GM438">
        <v>0</v>
      </c>
      <c r="GN438">
        <v>0</v>
      </c>
      <c r="GO438">
        <v>1</v>
      </c>
      <c r="GP438">
        <v>2300</v>
      </c>
      <c r="GQ438">
        <v>1</v>
      </c>
      <c r="GR438">
        <v>28</v>
      </c>
      <c r="GS438">
        <v>37734.6</v>
      </c>
      <c r="GT438">
        <v>37734.5</v>
      </c>
      <c r="GU438">
        <v>2.68677</v>
      </c>
      <c r="GV438">
        <v>2.20703</v>
      </c>
      <c r="GW438">
        <v>2.64648</v>
      </c>
      <c r="GX438">
        <v>2.99927</v>
      </c>
      <c r="GY438">
        <v>3.04443</v>
      </c>
      <c r="GZ438">
        <v>2.52686</v>
      </c>
      <c r="HA438">
        <v>41.7174</v>
      </c>
      <c r="HB438">
        <v>23.9562</v>
      </c>
      <c r="HC438">
        <v>18</v>
      </c>
      <c r="HD438">
        <v>1143.1</v>
      </c>
      <c r="HE438">
        <v>574.3680000000001</v>
      </c>
      <c r="HF438">
        <v>36.2781</v>
      </c>
      <c r="HG438">
        <v>27.1796</v>
      </c>
      <c r="HH438">
        <v>30.0002</v>
      </c>
      <c r="HI438">
        <v>26.8907</v>
      </c>
      <c r="HJ438">
        <v>26.7936</v>
      </c>
      <c r="HK438">
        <v>53.8853</v>
      </c>
      <c r="HL438">
        <v>0</v>
      </c>
      <c r="HM438">
        <v>100</v>
      </c>
      <c r="HN438">
        <v>36.2432</v>
      </c>
      <c r="HO438">
        <v>841.667</v>
      </c>
      <c r="HP438">
        <v>43.0727</v>
      </c>
      <c r="HQ438">
        <v>101.14</v>
      </c>
      <c r="HR438">
        <v>100.945</v>
      </c>
    </row>
    <row r="439" spans="1:226">
      <c r="A439">
        <v>423</v>
      </c>
      <c r="B439">
        <v>1677706619</v>
      </c>
      <c r="C439">
        <v>6933</v>
      </c>
      <c r="D439" t="s">
        <v>1206</v>
      </c>
      <c r="E439" t="s">
        <v>1207</v>
      </c>
      <c r="F439">
        <v>5</v>
      </c>
      <c r="G439" t="s">
        <v>555</v>
      </c>
      <c r="H439" t="s">
        <v>354</v>
      </c>
      <c r="I439">
        <v>1677706611.232143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850.8263696389276</v>
      </c>
      <c r="AK439">
        <v>838.8867393939391</v>
      </c>
      <c r="AL439">
        <v>3.449043384118326</v>
      </c>
      <c r="AM439">
        <v>66.13658853756586</v>
      </c>
      <c r="AN439">
        <f>(AP439 - AO439 + BO439*1E3/(8.314*(BQ439+273.15)) * AR439/BN439 * AQ439) * BN439/(100*BB439) * 1000/(1000 - AP439)</f>
        <v>0</v>
      </c>
      <c r="AO439">
        <v>29.48863239102957</v>
      </c>
      <c r="AP439">
        <v>30.50430606060607</v>
      </c>
      <c r="AQ439">
        <v>-0.005185670784328205</v>
      </c>
      <c r="AR439">
        <v>81.94485449317646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4.8</v>
      </c>
      <c r="BC439">
        <v>0.5</v>
      </c>
      <c r="BD439" t="s">
        <v>355</v>
      </c>
      <c r="BE439">
        <v>2</v>
      </c>
      <c r="BF439" t="b">
        <v>1</v>
      </c>
      <c r="BG439">
        <v>1677706611.232143</v>
      </c>
      <c r="BH439">
        <v>788.8670714285715</v>
      </c>
      <c r="BI439">
        <v>804.1668571428572</v>
      </c>
      <c r="BJ439">
        <v>30.54467142857143</v>
      </c>
      <c r="BK439">
        <v>29.48770357142857</v>
      </c>
      <c r="BL439">
        <v>793.1828214285715</v>
      </c>
      <c r="BM439">
        <v>30.64670357142857</v>
      </c>
      <c r="BN439">
        <v>999.9955714285712</v>
      </c>
      <c r="BO439">
        <v>89.37747857142857</v>
      </c>
      <c r="BP439">
        <v>0.09991644642857142</v>
      </c>
      <c r="BQ439">
        <v>35.32715714285714</v>
      </c>
      <c r="BR439">
        <v>35.04521428571429</v>
      </c>
      <c r="BS439">
        <v>999.9000000000002</v>
      </c>
      <c r="BT439">
        <v>0</v>
      </c>
      <c r="BU439">
        <v>0</v>
      </c>
      <c r="BV439">
        <v>9992.281785714284</v>
      </c>
      <c r="BW439">
        <v>0</v>
      </c>
      <c r="BX439">
        <v>4.4966</v>
      </c>
      <c r="BY439">
        <v>-15.29980357142857</v>
      </c>
      <c r="BZ439">
        <v>813.7215000000002</v>
      </c>
      <c r="CA439">
        <v>828.6003214285716</v>
      </c>
      <c r="CB439">
        <v>1.056967857142857</v>
      </c>
      <c r="CC439">
        <v>804.1668571428572</v>
      </c>
      <c r="CD439">
        <v>29.48770357142857</v>
      </c>
      <c r="CE439">
        <v>2.730006428571428</v>
      </c>
      <c r="CF439">
        <v>2.635536785714286</v>
      </c>
      <c r="CG439">
        <v>22.46684285714286</v>
      </c>
      <c r="CH439">
        <v>21.88862500000001</v>
      </c>
      <c r="CI439">
        <v>2000.033214285714</v>
      </c>
      <c r="CJ439">
        <v>0.9799960714285711</v>
      </c>
      <c r="CK439">
        <v>0.02000422857142857</v>
      </c>
      <c r="CL439">
        <v>0</v>
      </c>
      <c r="CM439">
        <v>2.243685714285715</v>
      </c>
      <c r="CN439">
        <v>0</v>
      </c>
      <c r="CO439">
        <v>5941.755</v>
      </c>
      <c r="CP439">
        <v>16749.70714285714</v>
      </c>
      <c r="CQ439">
        <v>38.25</v>
      </c>
      <c r="CR439">
        <v>38.812</v>
      </c>
      <c r="CS439">
        <v>38.187</v>
      </c>
      <c r="CT439">
        <v>38.0665</v>
      </c>
      <c r="CU439">
        <v>38.25</v>
      </c>
      <c r="CV439">
        <v>1960.023214285715</v>
      </c>
      <c r="CW439">
        <v>40.01</v>
      </c>
      <c r="CX439">
        <v>0</v>
      </c>
      <c r="CY439">
        <v>1677706619.5</v>
      </c>
      <c r="CZ439">
        <v>0</v>
      </c>
      <c r="DA439">
        <v>0</v>
      </c>
      <c r="DB439" t="s">
        <v>356</v>
      </c>
      <c r="DC439">
        <v>1675442540.1</v>
      </c>
      <c r="DD439">
        <v>1675442541.6</v>
      </c>
      <c r="DE439">
        <v>0</v>
      </c>
      <c r="DF439">
        <v>-0.357</v>
      </c>
      <c r="DG439">
        <v>-0.062</v>
      </c>
      <c r="DH439">
        <v>-3.225</v>
      </c>
      <c r="DI439">
        <v>-0.163</v>
      </c>
      <c r="DJ439">
        <v>420</v>
      </c>
      <c r="DK439">
        <v>23</v>
      </c>
      <c r="DL439">
        <v>0.26</v>
      </c>
      <c r="DM439">
        <v>0.26</v>
      </c>
      <c r="DN439">
        <v>-15.30035365853659</v>
      </c>
      <c r="DO439">
        <v>0.03729198606272702</v>
      </c>
      <c r="DP439">
        <v>0.03911610046877631</v>
      </c>
      <c r="DQ439">
        <v>1</v>
      </c>
      <c r="DR439">
        <v>1.078070243902439</v>
      </c>
      <c r="DS439">
        <v>-0.3419931010452936</v>
      </c>
      <c r="DT439">
        <v>0.0337334601558579</v>
      </c>
      <c r="DU439">
        <v>0</v>
      </c>
      <c r="DV439">
        <v>1</v>
      </c>
      <c r="DW439">
        <v>2</v>
      </c>
      <c r="DX439" t="s">
        <v>363</v>
      </c>
      <c r="DY439">
        <v>3.92233</v>
      </c>
      <c r="DZ439">
        <v>2.72089</v>
      </c>
      <c r="EA439">
        <v>0.149893</v>
      </c>
      <c r="EB439">
        <v>0.149787</v>
      </c>
      <c r="EC439">
        <v>0.125319</v>
      </c>
      <c r="ED439">
        <v>0.119943</v>
      </c>
      <c r="EE439">
        <v>27042.1</v>
      </c>
      <c r="EF439">
        <v>27113.8</v>
      </c>
      <c r="EG439">
        <v>29568.3</v>
      </c>
      <c r="EH439">
        <v>29495.7</v>
      </c>
      <c r="EI439">
        <v>34261.9</v>
      </c>
      <c r="EJ439">
        <v>34484.8</v>
      </c>
      <c r="EK439">
        <v>41667.2</v>
      </c>
      <c r="EL439">
        <v>42030.3</v>
      </c>
      <c r="EM439">
        <v>2.6298</v>
      </c>
      <c r="EN439">
        <v>2.09693</v>
      </c>
      <c r="EO439">
        <v>0.143006</v>
      </c>
      <c r="EP439">
        <v>0</v>
      </c>
      <c r="EQ439">
        <v>32.7246</v>
      </c>
      <c r="ER439">
        <v>999.9</v>
      </c>
      <c r="ES439">
        <v>54.6</v>
      </c>
      <c r="ET439">
        <v>34</v>
      </c>
      <c r="EU439">
        <v>32.6377</v>
      </c>
      <c r="EV439">
        <v>62.8048</v>
      </c>
      <c r="EW439">
        <v>32.3397</v>
      </c>
      <c r="EX439">
        <v>3</v>
      </c>
      <c r="EY439">
        <v>-0.0330234</v>
      </c>
      <c r="EZ439">
        <v>-2.625</v>
      </c>
      <c r="FA439">
        <v>20.3194</v>
      </c>
      <c r="FB439">
        <v>5.21894</v>
      </c>
      <c r="FC439">
        <v>12.0099</v>
      </c>
      <c r="FD439">
        <v>4.9893</v>
      </c>
      <c r="FE439">
        <v>3.28865</v>
      </c>
      <c r="FF439">
        <v>9999</v>
      </c>
      <c r="FG439">
        <v>9999</v>
      </c>
      <c r="FH439">
        <v>9999</v>
      </c>
      <c r="FI439">
        <v>999.9</v>
      </c>
      <c r="FJ439">
        <v>1.86813</v>
      </c>
      <c r="FK439">
        <v>1.86719</v>
      </c>
      <c r="FL439">
        <v>1.86652</v>
      </c>
      <c r="FM439">
        <v>1.86646</v>
      </c>
      <c r="FN439">
        <v>1.86831</v>
      </c>
      <c r="FO439">
        <v>1.87073</v>
      </c>
      <c r="FP439">
        <v>1.86935</v>
      </c>
      <c r="FQ439">
        <v>1.8708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-4.384</v>
      </c>
      <c r="GF439">
        <v>-0.102</v>
      </c>
      <c r="GG439">
        <v>-1.774162386928532</v>
      </c>
      <c r="GH439">
        <v>-0.004071990635074409</v>
      </c>
      <c r="GI439">
        <v>1.442917852494808E-06</v>
      </c>
      <c r="GJ439">
        <v>-4.401666796699895E-10</v>
      </c>
      <c r="GK439">
        <v>-0.1020266400201015</v>
      </c>
      <c r="GL439">
        <v>0</v>
      </c>
      <c r="GM439">
        <v>0</v>
      </c>
      <c r="GN439">
        <v>0</v>
      </c>
      <c r="GO439">
        <v>1</v>
      </c>
      <c r="GP439">
        <v>2300</v>
      </c>
      <c r="GQ439">
        <v>1</v>
      </c>
      <c r="GR439">
        <v>28</v>
      </c>
      <c r="GS439">
        <v>37734.6</v>
      </c>
      <c r="GT439">
        <v>37734.6</v>
      </c>
      <c r="GU439">
        <v>2.73071</v>
      </c>
      <c r="GV439">
        <v>2.21313</v>
      </c>
      <c r="GW439">
        <v>2.64648</v>
      </c>
      <c r="GX439">
        <v>2.99927</v>
      </c>
      <c r="GY439">
        <v>3.04443</v>
      </c>
      <c r="GZ439">
        <v>2.47559</v>
      </c>
      <c r="HA439">
        <v>41.7174</v>
      </c>
      <c r="HB439">
        <v>23.9474</v>
      </c>
      <c r="HC439">
        <v>18</v>
      </c>
      <c r="HD439">
        <v>1143.96</v>
      </c>
      <c r="HE439">
        <v>574.454</v>
      </c>
      <c r="HF439">
        <v>36.2253</v>
      </c>
      <c r="HG439">
        <v>27.1829</v>
      </c>
      <c r="HH439">
        <v>30.0003</v>
      </c>
      <c r="HI439">
        <v>26.8949</v>
      </c>
      <c r="HJ439">
        <v>26.7983</v>
      </c>
      <c r="HK439">
        <v>54.7821</v>
      </c>
      <c r="HL439">
        <v>0</v>
      </c>
      <c r="HM439">
        <v>100</v>
      </c>
      <c r="HN439">
        <v>36.1954</v>
      </c>
      <c r="HO439">
        <v>855.063</v>
      </c>
      <c r="HP439">
        <v>43.0727</v>
      </c>
      <c r="HQ439">
        <v>101.139</v>
      </c>
      <c r="HR439">
        <v>100.944</v>
      </c>
    </row>
    <row r="440" spans="1:226">
      <c r="A440">
        <v>424</v>
      </c>
      <c r="B440">
        <v>1677706623.5</v>
      </c>
      <c r="C440">
        <v>6937.5</v>
      </c>
      <c r="D440" t="s">
        <v>1208</v>
      </c>
      <c r="E440" t="s">
        <v>1209</v>
      </c>
      <c r="F440">
        <v>5</v>
      </c>
      <c r="G440" t="s">
        <v>555</v>
      </c>
      <c r="H440" t="s">
        <v>354</v>
      </c>
      <c r="I440">
        <v>1677706615.678571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866.4773374039725</v>
      </c>
      <c r="AK440">
        <v>854.506903030303</v>
      </c>
      <c r="AL440">
        <v>3.475850555818451</v>
      </c>
      <c r="AM440">
        <v>66.13658853756586</v>
      </c>
      <c r="AN440">
        <f>(AP440 - AO440 + BO440*1E3/(8.314*(BQ440+273.15)) * AR440/BN440 * AQ440) * BN440/(100*BB440) * 1000/(1000 - AP440)</f>
        <v>0</v>
      </c>
      <c r="AO440">
        <v>29.48972241073276</v>
      </c>
      <c r="AP440">
        <v>30.48065454545452</v>
      </c>
      <c r="AQ440">
        <v>-0.005076948927369807</v>
      </c>
      <c r="AR440">
        <v>81.94485449317646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4.8</v>
      </c>
      <c r="BC440">
        <v>0.5</v>
      </c>
      <c r="BD440" t="s">
        <v>355</v>
      </c>
      <c r="BE440">
        <v>2</v>
      </c>
      <c r="BF440" t="b">
        <v>1</v>
      </c>
      <c r="BG440">
        <v>1677706615.678571</v>
      </c>
      <c r="BH440">
        <v>803.8274642857142</v>
      </c>
      <c r="BI440">
        <v>819.1205</v>
      </c>
      <c r="BJ440">
        <v>30.51962499999999</v>
      </c>
      <c r="BK440">
        <v>29.4883</v>
      </c>
      <c r="BL440">
        <v>808.1823571428571</v>
      </c>
      <c r="BM440">
        <v>30.62166428571429</v>
      </c>
      <c r="BN440">
        <v>999.9933571428571</v>
      </c>
      <c r="BO440">
        <v>89.37771071428573</v>
      </c>
      <c r="BP440">
        <v>0.09996005357142859</v>
      </c>
      <c r="BQ440">
        <v>35.31360714285714</v>
      </c>
      <c r="BR440">
        <v>35.04531785714286</v>
      </c>
      <c r="BS440">
        <v>999.9000000000002</v>
      </c>
      <c r="BT440">
        <v>0</v>
      </c>
      <c r="BU440">
        <v>0</v>
      </c>
      <c r="BV440">
        <v>9999.004285714285</v>
      </c>
      <c r="BW440">
        <v>0</v>
      </c>
      <c r="BX440">
        <v>4.4966</v>
      </c>
      <c r="BY440">
        <v>-15.293075</v>
      </c>
      <c r="BZ440">
        <v>829.1318214285715</v>
      </c>
      <c r="CA440">
        <v>844.0088571428571</v>
      </c>
      <c r="CB440">
        <v>1.03132675</v>
      </c>
      <c r="CC440">
        <v>819.1205</v>
      </c>
      <c r="CD440">
        <v>29.4883</v>
      </c>
      <c r="CE440">
        <v>2.727774642857143</v>
      </c>
      <c r="CF440">
        <v>2.635597499999999</v>
      </c>
      <c r="CG440">
        <v>22.45339285714285</v>
      </c>
      <c r="CH440">
        <v>21.889</v>
      </c>
      <c r="CI440">
        <v>2000.037142857143</v>
      </c>
      <c r="CJ440">
        <v>0.9799959642857141</v>
      </c>
      <c r="CK440">
        <v>0.02000433571428572</v>
      </c>
      <c r="CL440">
        <v>0</v>
      </c>
      <c r="CM440">
        <v>2.269239285714286</v>
      </c>
      <c r="CN440">
        <v>0</v>
      </c>
      <c r="CO440">
        <v>5941.317142857142</v>
      </c>
      <c r="CP440">
        <v>16749.73214285714</v>
      </c>
      <c r="CQ440">
        <v>38.25</v>
      </c>
      <c r="CR440">
        <v>38.812</v>
      </c>
      <c r="CS440">
        <v>38.187</v>
      </c>
      <c r="CT440">
        <v>38.0755</v>
      </c>
      <c r="CU440">
        <v>38.25</v>
      </c>
      <c r="CV440">
        <v>1960.027142857143</v>
      </c>
      <c r="CW440">
        <v>40.01</v>
      </c>
      <c r="CX440">
        <v>0</v>
      </c>
      <c r="CY440">
        <v>1677706624.3</v>
      </c>
      <c r="CZ440">
        <v>0</v>
      </c>
      <c r="DA440">
        <v>0</v>
      </c>
      <c r="DB440" t="s">
        <v>356</v>
      </c>
      <c r="DC440">
        <v>1675442540.1</v>
      </c>
      <c r="DD440">
        <v>1675442541.6</v>
      </c>
      <c r="DE440">
        <v>0</v>
      </c>
      <c r="DF440">
        <v>-0.357</v>
      </c>
      <c r="DG440">
        <v>-0.062</v>
      </c>
      <c r="DH440">
        <v>-3.225</v>
      </c>
      <c r="DI440">
        <v>-0.163</v>
      </c>
      <c r="DJ440">
        <v>420</v>
      </c>
      <c r="DK440">
        <v>23</v>
      </c>
      <c r="DL440">
        <v>0.26</v>
      </c>
      <c r="DM440">
        <v>0.26</v>
      </c>
      <c r="DN440">
        <v>-15.29611</v>
      </c>
      <c r="DO440">
        <v>0.1685448405253669</v>
      </c>
      <c r="DP440">
        <v>0.03886618581749427</v>
      </c>
      <c r="DQ440">
        <v>0</v>
      </c>
      <c r="DR440">
        <v>1.045368225</v>
      </c>
      <c r="DS440">
        <v>-0.3459472457786147</v>
      </c>
      <c r="DT440">
        <v>0.03328770160170834</v>
      </c>
      <c r="DU440">
        <v>0</v>
      </c>
      <c r="DV440">
        <v>0</v>
      </c>
      <c r="DW440">
        <v>2</v>
      </c>
      <c r="DX440" t="s">
        <v>384</v>
      </c>
      <c r="DY440">
        <v>3.92223</v>
      </c>
      <c r="DZ440">
        <v>2.72107</v>
      </c>
      <c r="EA440">
        <v>0.151736</v>
      </c>
      <c r="EB440">
        <v>0.151608</v>
      </c>
      <c r="EC440">
        <v>0.125253</v>
      </c>
      <c r="ED440">
        <v>0.119944</v>
      </c>
      <c r="EE440">
        <v>26983.1</v>
      </c>
      <c r="EF440">
        <v>27055.6</v>
      </c>
      <c r="EG440">
        <v>29568</v>
      </c>
      <c r="EH440">
        <v>29495.6</v>
      </c>
      <c r="EI440">
        <v>34264.1</v>
      </c>
      <c r="EJ440">
        <v>34484.8</v>
      </c>
      <c r="EK440">
        <v>41666.7</v>
      </c>
      <c r="EL440">
        <v>42030.1</v>
      </c>
      <c r="EM440">
        <v>2.63013</v>
      </c>
      <c r="EN440">
        <v>2.09685</v>
      </c>
      <c r="EO440">
        <v>0.143796</v>
      </c>
      <c r="EP440">
        <v>0</v>
      </c>
      <c r="EQ440">
        <v>32.7233</v>
      </c>
      <c r="ER440">
        <v>999.9</v>
      </c>
      <c r="ES440">
        <v>54.6</v>
      </c>
      <c r="ET440">
        <v>34</v>
      </c>
      <c r="EU440">
        <v>32.6383</v>
      </c>
      <c r="EV440">
        <v>62.6748</v>
      </c>
      <c r="EW440">
        <v>32.3798</v>
      </c>
      <c r="EX440">
        <v>3</v>
      </c>
      <c r="EY440">
        <v>-0.0326575</v>
      </c>
      <c r="EZ440">
        <v>-2.6228</v>
      </c>
      <c r="FA440">
        <v>20.3195</v>
      </c>
      <c r="FB440">
        <v>5.21894</v>
      </c>
      <c r="FC440">
        <v>12.0099</v>
      </c>
      <c r="FD440">
        <v>4.9891</v>
      </c>
      <c r="FE440">
        <v>3.28865</v>
      </c>
      <c r="FF440">
        <v>9999</v>
      </c>
      <c r="FG440">
        <v>9999</v>
      </c>
      <c r="FH440">
        <v>9999</v>
      </c>
      <c r="FI440">
        <v>999.9</v>
      </c>
      <c r="FJ440">
        <v>1.86813</v>
      </c>
      <c r="FK440">
        <v>1.86719</v>
      </c>
      <c r="FL440">
        <v>1.86653</v>
      </c>
      <c r="FM440">
        <v>1.86646</v>
      </c>
      <c r="FN440">
        <v>1.86833</v>
      </c>
      <c r="FO440">
        <v>1.87073</v>
      </c>
      <c r="FP440">
        <v>1.86937</v>
      </c>
      <c r="FQ440">
        <v>1.87077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-4.423</v>
      </c>
      <c r="GF440">
        <v>-0.102</v>
      </c>
      <c r="GG440">
        <v>-1.774162386928532</v>
      </c>
      <c r="GH440">
        <v>-0.004071990635074409</v>
      </c>
      <c r="GI440">
        <v>1.442917852494808E-06</v>
      </c>
      <c r="GJ440">
        <v>-4.401666796699895E-10</v>
      </c>
      <c r="GK440">
        <v>-0.1020266400201015</v>
      </c>
      <c r="GL440">
        <v>0</v>
      </c>
      <c r="GM440">
        <v>0</v>
      </c>
      <c r="GN440">
        <v>0</v>
      </c>
      <c r="GO440">
        <v>1</v>
      </c>
      <c r="GP440">
        <v>2300</v>
      </c>
      <c r="GQ440">
        <v>1</v>
      </c>
      <c r="GR440">
        <v>28</v>
      </c>
      <c r="GS440">
        <v>37734.7</v>
      </c>
      <c r="GT440">
        <v>37734.7</v>
      </c>
      <c r="GU440">
        <v>2.771</v>
      </c>
      <c r="GV440">
        <v>2.20459</v>
      </c>
      <c r="GW440">
        <v>2.64648</v>
      </c>
      <c r="GX440">
        <v>2.99805</v>
      </c>
      <c r="GY440">
        <v>3.04443</v>
      </c>
      <c r="GZ440">
        <v>2.48901</v>
      </c>
      <c r="HA440">
        <v>41.7174</v>
      </c>
      <c r="HB440">
        <v>23.9562</v>
      </c>
      <c r="HC440">
        <v>18</v>
      </c>
      <c r="HD440">
        <v>1144.43</v>
      </c>
      <c r="HE440">
        <v>574.432</v>
      </c>
      <c r="HF440">
        <v>36.1837</v>
      </c>
      <c r="HG440">
        <v>27.1848</v>
      </c>
      <c r="HH440">
        <v>30.0004</v>
      </c>
      <c r="HI440">
        <v>26.898</v>
      </c>
      <c r="HJ440">
        <v>26.8016</v>
      </c>
      <c r="HK440">
        <v>55.5923</v>
      </c>
      <c r="HL440">
        <v>0</v>
      </c>
      <c r="HM440">
        <v>100</v>
      </c>
      <c r="HN440">
        <v>36.1551</v>
      </c>
      <c r="HO440">
        <v>875.098</v>
      </c>
      <c r="HP440">
        <v>43.0727</v>
      </c>
      <c r="HQ440">
        <v>101.138</v>
      </c>
      <c r="HR440">
        <v>100.944</v>
      </c>
    </row>
    <row r="441" spans="1:226">
      <c r="A441">
        <v>425</v>
      </c>
      <c r="B441">
        <v>1677706629</v>
      </c>
      <c r="C441">
        <v>6943</v>
      </c>
      <c r="D441" t="s">
        <v>1210</v>
      </c>
      <c r="E441" t="s">
        <v>1211</v>
      </c>
      <c r="F441">
        <v>5</v>
      </c>
      <c r="G441" t="s">
        <v>555</v>
      </c>
      <c r="H441" t="s">
        <v>354</v>
      </c>
      <c r="I441">
        <v>1677706621.25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885.5842569157608</v>
      </c>
      <c r="AK441">
        <v>873.5584060606058</v>
      </c>
      <c r="AL441">
        <v>3.456652570580351</v>
      </c>
      <c r="AM441">
        <v>66.13658853756586</v>
      </c>
      <c r="AN441">
        <f>(AP441 - AO441 + BO441*1E3/(8.314*(BQ441+273.15)) * AR441/BN441 * AQ441) * BN441/(100*BB441) * 1000/(1000 - AP441)</f>
        <v>0</v>
      </c>
      <c r="AO441">
        <v>29.48905885174296</v>
      </c>
      <c r="AP441">
        <v>30.45035393939392</v>
      </c>
      <c r="AQ441">
        <v>-0.005232696890658147</v>
      </c>
      <c r="AR441">
        <v>81.94485449317646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4.8</v>
      </c>
      <c r="BC441">
        <v>0.5</v>
      </c>
      <c r="BD441" t="s">
        <v>355</v>
      </c>
      <c r="BE441">
        <v>2</v>
      </c>
      <c r="BF441" t="b">
        <v>1</v>
      </c>
      <c r="BG441">
        <v>1677706621.25</v>
      </c>
      <c r="BH441">
        <v>822.5722500000001</v>
      </c>
      <c r="BI441">
        <v>837.8670714285714</v>
      </c>
      <c r="BJ441">
        <v>30.48903928571429</v>
      </c>
      <c r="BK441">
        <v>29.48905</v>
      </c>
      <c r="BL441">
        <v>826.9759642857143</v>
      </c>
      <c r="BM441">
        <v>30.59107857142857</v>
      </c>
      <c r="BN441">
        <v>1000.002142857143</v>
      </c>
      <c r="BO441">
        <v>89.37786785714285</v>
      </c>
      <c r="BP441">
        <v>0.1000125964285714</v>
      </c>
      <c r="BQ441">
        <v>35.29541071428572</v>
      </c>
      <c r="BR441">
        <v>35.04253928571429</v>
      </c>
      <c r="BS441">
        <v>999.9000000000002</v>
      </c>
      <c r="BT441">
        <v>0</v>
      </c>
      <c r="BU441">
        <v>0</v>
      </c>
      <c r="BV441">
        <v>10000.63571428571</v>
      </c>
      <c r="BW441">
        <v>0</v>
      </c>
      <c r="BX441">
        <v>4.4966</v>
      </c>
      <c r="BY441">
        <v>-15.29487142857143</v>
      </c>
      <c r="BZ441">
        <v>848.4399642857143</v>
      </c>
      <c r="CA441">
        <v>863.3257142857143</v>
      </c>
      <c r="CB441">
        <v>0.9999935357142855</v>
      </c>
      <c r="CC441">
        <v>837.8670714285714</v>
      </c>
      <c r="CD441">
        <v>29.48905</v>
      </c>
      <c r="CE441">
        <v>2.725046428571428</v>
      </c>
      <c r="CF441">
        <v>2.635669285714286</v>
      </c>
      <c r="CG441">
        <v>22.436925</v>
      </c>
      <c r="CH441">
        <v>21.88943928571429</v>
      </c>
      <c r="CI441">
        <v>1999.986071428571</v>
      </c>
      <c r="CJ441">
        <v>0.979995964285714</v>
      </c>
      <c r="CK441">
        <v>0.02000433571428572</v>
      </c>
      <c r="CL441">
        <v>0</v>
      </c>
      <c r="CM441">
        <v>2.270075</v>
      </c>
      <c r="CN441">
        <v>0</v>
      </c>
      <c r="CO441">
        <v>5940.723928571429</v>
      </c>
      <c r="CP441">
        <v>16749.31071428572</v>
      </c>
      <c r="CQ441">
        <v>38.25</v>
      </c>
      <c r="CR441">
        <v>38.812</v>
      </c>
      <c r="CS441">
        <v>38.187</v>
      </c>
      <c r="CT441">
        <v>38.089</v>
      </c>
      <c r="CU441">
        <v>38.25</v>
      </c>
      <c r="CV441">
        <v>1959.976071428571</v>
      </c>
      <c r="CW441">
        <v>40.01</v>
      </c>
      <c r="CX441">
        <v>0</v>
      </c>
      <c r="CY441">
        <v>1677706629.7</v>
      </c>
      <c r="CZ441">
        <v>0</v>
      </c>
      <c r="DA441">
        <v>0</v>
      </c>
      <c r="DB441" t="s">
        <v>356</v>
      </c>
      <c r="DC441">
        <v>1675442540.1</v>
      </c>
      <c r="DD441">
        <v>1675442541.6</v>
      </c>
      <c r="DE441">
        <v>0</v>
      </c>
      <c r="DF441">
        <v>-0.357</v>
      </c>
      <c r="DG441">
        <v>-0.062</v>
      </c>
      <c r="DH441">
        <v>-3.225</v>
      </c>
      <c r="DI441">
        <v>-0.163</v>
      </c>
      <c r="DJ441">
        <v>420</v>
      </c>
      <c r="DK441">
        <v>23</v>
      </c>
      <c r="DL441">
        <v>0.26</v>
      </c>
      <c r="DM441">
        <v>0.26</v>
      </c>
      <c r="DN441">
        <v>-15.3060525</v>
      </c>
      <c r="DO441">
        <v>-0.03016547842404497</v>
      </c>
      <c r="DP441">
        <v>0.04450458396334024</v>
      </c>
      <c r="DQ441">
        <v>1</v>
      </c>
      <c r="DR441">
        <v>1.0169796</v>
      </c>
      <c r="DS441">
        <v>-0.3377602626641665</v>
      </c>
      <c r="DT441">
        <v>0.03250161646656979</v>
      </c>
      <c r="DU441">
        <v>0</v>
      </c>
      <c r="DV441">
        <v>1</v>
      </c>
      <c r="DW441">
        <v>2</v>
      </c>
      <c r="DX441" t="s">
        <v>363</v>
      </c>
      <c r="DY441">
        <v>3.92232</v>
      </c>
      <c r="DZ441">
        <v>2.72033</v>
      </c>
      <c r="EA441">
        <v>0.153947</v>
      </c>
      <c r="EB441">
        <v>0.153782</v>
      </c>
      <c r="EC441">
        <v>0.125162</v>
      </c>
      <c r="ED441">
        <v>0.119937</v>
      </c>
      <c r="EE441">
        <v>26912.5</v>
      </c>
      <c r="EF441">
        <v>26986.1</v>
      </c>
      <c r="EG441">
        <v>29567.8</v>
      </c>
      <c r="EH441">
        <v>29495.4</v>
      </c>
      <c r="EI441">
        <v>34267.3</v>
      </c>
      <c r="EJ441">
        <v>34485</v>
      </c>
      <c r="EK441">
        <v>41666.1</v>
      </c>
      <c r="EL441">
        <v>42030</v>
      </c>
      <c r="EM441">
        <v>2.62898</v>
      </c>
      <c r="EN441">
        <v>2.09687</v>
      </c>
      <c r="EO441">
        <v>0.142954</v>
      </c>
      <c r="EP441">
        <v>0</v>
      </c>
      <c r="EQ441">
        <v>32.7213</v>
      </c>
      <c r="ER441">
        <v>999.9</v>
      </c>
      <c r="ES441">
        <v>54.6</v>
      </c>
      <c r="ET441">
        <v>34</v>
      </c>
      <c r="EU441">
        <v>32.6405</v>
      </c>
      <c r="EV441">
        <v>62.6448</v>
      </c>
      <c r="EW441">
        <v>32.2877</v>
      </c>
      <c r="EX441">
        <v>3</v>
      </c>
      <c r="EY441">
        <v>-0.0324416</v>
      </c>
      <c r="EZ441">
        <v>-2.60508</v>
      </c>
      <c r="FA441">
        <v>20.3201</v>
      </c>
      <c r="FB441">
        <v>5.21879</v>
      </c>
      <c r="FC441">
        <v>12.0099</v>
      </c>
      <c r="FD441">
        <v>4.98915</v>
      </c>
      <c r="FE441">
        <v>3.28865</v>
      </c>
      <c r="FF441">
        <v>9999</v>
      </c>
      <c r="FG441">
        <v>9999</v>
      </c>
      <c r="FH441">
        <v>9999</v>
      </c>
      <c r="FI441">
        <v>999.9</v>
      </c>
      <c r="FJ441">
        <v>1.86813</v>
      </c>
      <c r="FK441">
        <v>1.86718</v>
      </c>
      <c r="FL441">
        <v>1.86653</v>
      </c>
      <c r="FM441">
        <v>1.86646</v>
      </c>
      <c r="FN441">
        <v>1.86833</v>
      </c>
      <c r="FO441">
        <v>1.87073</v>
      </c>
      <c r="FP441">
        <v>1.86937</v>
      </c>
      <c r="FQ441">
        <v>1.8708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-4.471</v>
      </c>
      <c r="GF441">
        <v>-0.102</v>
      </c>
      <c r="GG441">
        <v>-1.774162386928532</v>
      </c>
      <c r="GH441">
        <v>-0.004071990635074409</v>
      </c>
      <c r="GI441">
        <v>1.442917852494808E-06</v>
      </c>
      <c r="GJ441">
        <v>-4.401666796699895E-10</v>
      </c>
      <c r="GK441">
        <v>-0.1020266400201015</v>
      </c>
      <c r="GL441">
        <v>0</v>
      </c>
      <c r="GM441">
        <v>0</v>
      </c>
      <c r="GN441">
        <v>0</v>
      </c>
      <c r="GO441">
        <v>1</v>
      </c>
      <c r="GP441">
        <v>2300</v>
      </c>
      <c r="GQ441">
        <v>1</v>
      </c>
      <c r="GR441">
        <v>28</v>
      </c>
      <c r="GS441">
        <v>37734.8</v>
      </c>
      <c r="GT441">
        <v>37734.8</v>
      </c>
      <c r="GU441">
        <v>2.81616</v>
      </c>
      <c r="GV441">
        <v>2.20581</v>
      </c>
      <c r="GW441">
        <v>2.64648</v>
      </c>
      <c r="GX441">
        <v>2.99927</v>
      </c>
      <c r="GY441">
        <v>3.04443</v>
      </c>
      <c r="GZ441">
        <v>2.49878</v>
      </c>
      <c r="HA441">
        <v>41.7174</v>
      </c>
      <c r="HB441">
        <v>23.9474</v>
      </c>
      <c r="HC441">
        <v>18</v>
      </c>
      <c r="HD441">
        <v>1143.09</v>
      </c>
      <c r="HE441">
        <v>574.495</v>
      </c>
      <c r="HF441">
        <v>36.1369</v>
      </c>
      <c r="HG441">
        <v>27.1875</v>
      </c>
      <c r="HH441">
        <v>30.0003</v>
      </c>
      <c r="HI441">
        <v>26.9024</v>
      </c>
      <c r="HJ441">
        <v>26.8059</v>
      </c>
      <c r="HK441">
        <v>56.4757</v>
      </c>
      <c r="HL441">
        <v>0</v>
      </c>
      <c r="HM441">
        <v>100</v>
      </c>
      <c r="HN441">
        <v>36.1114</v>
      </c>
      <c r="HO441">
        <v>888.457</v>
      </c>
      <c r="HP441">
        <v>43.0727</v>
      </c>
      <c r="HQ441">
        <v>101.137</v>
      </c>
      <c r="HR441">
        <v>100.943</v>
      </c>
    </row>
    <row r="442" spans="1:226">
      <c r="A442">
        <v>426</v>
      </c>
      <c r="B442">
        <v>1677706633.5</v>
      </c>
      <c r="C442">
        <v>6947.5</v>
      </c>
      <c r="D442" t="s">
        <v>1212</v>
      </c>
      <c r="E442" t="s">
        <v>1213</v>
      </c>
      <c r="F442">
        <v>5</v>
      </c>
      <c r="G442" t="s">
        <v>555</v>
      </c>
      <c r="H442" t="s">
        <v>354</v>
      </c>
      <c r="I442">
        <v>1677706625.678571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901.2428894590008</v>
      </c>
      <c r="AK442">
        <v>889.1444181818175</v>
      </c>
      <c r="AL442">
        <v>3.468823074035916</v>
      </c>
      <c r="AM442">
        <v>66.13658853756586</v>
      </c>
      <c r="AN442">
        <f>(AP442 - AO442 + BO442*1E3/(8.314*(BQ442+273.15)) * AR442/BN442 * AQ442) * BN442/(100*BB442) * 1000/(1000 - AP442)</f>
        <v>0</v>
      </c>
      <c r="AO442">
        <v>29.48915712176616</v>
      </c>
      <c r="AP442">
        <v>30.42472666666667</v>
      </c>
      <c r="AQ442">
        <v>-0.005757304160887195</v>
      </c>
      <c r="AR442">
        <v>81.94485449317646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4.8</v>
      </c>
      <c r="BC442">
        <v>0.5</v>
      </c>
      <c r="BD442" t="s">
        <v>355</v>
      </c>
      <c r="BE442">
        <v>2</v>
      </c>
      <c r="BF442" t="b">
        <v>1</v>
      </c>
      <c r="BG442">
        <v>1677706625.678571</v>
      </c>
      <c r="BH442">
        <v>837.4641785714285</v>
      </c>
      <c r="BI442">
        <v>852.8028928571429</v>
      </c>
      <c r="BJ442">
        <v>30.46515</v>
      </c>
      <c r="BK442">
        <v>29.48942142857143</v>
      </c>
      <c r="BL442">
        <v>841.9064642857142</v>
      </c>
      <c r="BM442">
        <v>30.56719285714285</v>
      </c>
      <c r="BN442">
        <v>1000.008071428571</v>
      </c>
      <c r="BO442">
        <v>89.37752142857143</v>
      </c>
      <c r="BP442">
        <v>0.09992472857142856</v>
      </c>
      <c r="BQ442">
        <v>35.28052142857143</v>
      </c>
      <c r="BR442">
        <v>35.038</v>
      </c>
      <c r="BS442">
        <v>999.9000000000002</v>
      </c>
      <c r="BT442">
        <v>0</v>
      </c>
      <c r="BU442">
        <v>0</v>
      </c>
      <c r="BV442">
        <v>9996.860714285716</v>
      </c>
      <c r="BW442">
        <v>0</v>
      </c>
      <c r="BX442">
        <v>4.4966</v>
      </c>
      <c r="BY442">
        <v>-15.33877142857143</v>
      </c>
      <c r="BZ442">
        <v>863.7789642857143</v>
      </c>
      <c r="CA442">
        <v>878.7157142857143</v>
      </c>
      <c r="CB442">
        <v>0.9757310000000002</v>
      </c>
      <c r="CC442">
        <v>852.8028928571429</v>
      </c>
      <c r="CD442">
        <v>29.48942142857143</v>
      </c>
      <c r="CE442">
        <v>2.722900714285715</v>
      </c>
      <c r="CF442">
        <v>2.635692500000001</v>
      </c>
      <c r="CG442">
        <v>22.42396785714286</v>
      </c>
      <c r="CH442">
        <v>21.88958214285714</v>
      </c>
      <c r="CI442">
        <v>1999.9875</v>
      </c>
      <c r="CJ442">
        <v>0.9799960714285711</v>
      </c>
      <c r="CK442">
        <v>0.02000422857142857</v>
      </c>
      <c r="CL442">
        <v>0</v>
      </c>
      <c r="CM442">
        <v>2.277642857142857</v>
      </c>
      <c r="CN442">
        <v>0</v>
      </c>
      <c r="CO442">
        <v>5940.353214285715</v>
      </c>
      <c r="CP442">
        <v>16749.325</v>
      </c>
      <c r="CQ442">
        <v>38.25442857142857</v>
      </c>
      <c r="CR442">
        <v>38.812</v>
      </c>
      <c r="CS442">
        <v>38.1915</v>
      </c>
      <c r="CT442">
        <v>38.1025</v>
      </c>
      <c r="CU442">
        <v>38.25</v>
      </c>
      <c r="CV442">
        <v>1959.9775</v>
      </c>
      <c r="CW442">
        <v>40.01</v>
      </c>
      <c r="CX442">
        <v>0</v>
      </c>
      <c r="CY442">
        <v>1677706634.5</v>
      </c>
      <c r="CZ442">
        <v>0</v>
      </c>
      <c r="DA442">
        <v>0</v>
      </c>
      <c r="DB442" t="s">
        <v>356</v>
      </c>
      <c r="DC442">
        <v>1675442540.1</v>
      </c>
      <c r="DD442">
        <v>1675442541.6</v>
      </c>
      <c r="DE442">
        <v>0</v>
      </c>
      <c r="DF442">
        <v>-0.357</v>
      </c>
      <c r="DG442">
        <v>-0.062</v>
      </c>
      <c r="DH442">
        <v>-3.225</v>
      </c>
      <c r="DI442">
        <v>-0.163</v>
      </c>
      <c r="DJ442">
        <v>420</v>
      </c>
      <c r="DK442">
        <v>23</v>
      </c>
      <c r="DL442">
        <v>0.26</v>
      </c>
      <c r="DM442">
        <v>0.26</v>
      </c>
      <c r="DN442">
        <v>-15.3201</v>
      </c>
      <c r="DO442">
        <v>-0.5606161350843688</v>
      </c>
      <c r="DP442">
        <v>0.06035647024139167</v>
      </c>
      <c r="DQ442">
        <v>0</v>
      </c>
      <c r="DR442">
        <v>0.989173675</v>
      </c>
      <c r="DS442">
        <v>-0.3276562739212052</v>
      </c>
      <c r="DT442">
        <v>0.03152415063993597</v>
      </c>
      <c r="DU442">
        <v>0</v>
      </c>
      <c r="DV442">
        <v>0</v>
      </c>
      <c r="DW442">
        <v>2</v>
      </c>
      <c r="DX442" t="s">
        <v>384</v>
      </c>
      <c r="DY442">
        <v>3.92208</v>
      </c>
      <c r="DZ442">
        <v>2.7208</v>
      </c>
      <c r="EA442">
        <v>0.155746</v>
      </c>
      <c r="EB442">
        <v>0.155554</v>
      </c>
      <c r="EC442">
        <v>0.125089</v>
      </c>
      <c r="ED442">
        <v>0.119933</v>
      </c>
      <c r="EE442">
        <v>26855.1</v>
      </c>
      <c r="EF442">
        <v>26930</v>
      </c>
      <c r="EG442">
        <v>29567.6</v>
      </c>
      <c r="EH442">
        <v>29495.8</v>
      </c>
      <c r="EI442">
        <v>34270.1</v>
      </c>
      <c r="EJ442">
        <v>34485.4</v>
      </c>
      <c r="EK442">
        <v>41665.9</v>
      </c>
      <c r="EL442">
        <v>42030.3</v>
      </c>
      <c r="EM442">
        <v>2.62965</v>
      </c>
      <c r="EN442">
        <v>2.09722</v>
      </c>
      <c r="EO442">
        <v>0.142828</v>
      </c>
      <c r="EP442">
        <v>0</v>
      </c>
      <c r="EQ442">
        <v>32.7188</v>
      </c>
      <c r="ER442">
        <v>999.9</v>
      </c>
      <c r="ES442">
        <v>54.6</v>
      </c>
      <c r="ET442">
        <v>34</v>
      </c>
      <c r="EU442">
        <v>32.6385</v>
      </c>
      <c r="EV442">
        <v>62.6948</v>
      </c>
      <c r="EW442">
        <v>32.3758</v>
      </c>
      <c r="EX442">
        <v>3</v>
      </c>
      <c r="EY442">
        <v>-0.0322866</v>
      </c>
      <c r="EZ442">
        <v>-2.62056</v>
      </c>
      <c r="FA442">
        <v>20.3194</v>
      </c>
      <c r="FB442">
        <v>5.21924</v>
      </c>
      <c r="FC442">
        <v>12.0099</v>
      </c>
      <c r="FD442">
        <v>4.9894</v>
      </c>
      <c r="FE442">
        <v>3.28865</v>
      </c>
      <c r="FF442">
        <v>9999</v>
      </c>
      <c r="FG442">
        <v>9999</v>
      </c>
      <c r="FH442">
        <v>9999</v>
      </c>
      <c r="FI442">
        <v>999.9</v>
      </c>
      <c r="FJ442">
        <v>1.86813</v>
      </c>
      <c r="FK442">
        <v>1.86717</v>
      </c>
      <c r="FL442">
        <v>1.8665</v>
      </c>
      <c r="FM442">
        <v>1.86646</v>
      </c>
      <c r="FN442">
        <v>1.86832</v>
      </c>
      <c r="FO442">
        <v>1.87073</v>
      </c>
      <c r="FP442">
        <v>1.86935</v>
      </c>
      <c r="FQ442">
        <v>1.87081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-4.511</v>
      </c>
      <c r="GF442">
        <v>-0.102</v>
      </c>
      <c r="GG442">
        <v>-1.774162386928532</v>
      </c>
      <c r="GH442">
        <v>-0.004071990635074409</v>
      </c>
      <c r="GI442">
        <v>1.442917852494808E-06</v>
      </c>
      <c r="GJ442">
        <v>-4.401666796699895E-10</v>
      </c>
      <c r="GK442">
        <v>-0.1020266400201015</v>
      </c>
      <c r="GL442">
        <v>0</v>
      </c>
      <c r="GM442">
        <v>0</v>
      </c>
      <c r="GN442">
        <v>0</v>
      </c>
      <c r="GO442">
        <v>1</v>
      </c>
      <c r="GP442">
        <v>2300</v>
      </c>
      <c r="GQ442">
        <v>1</v>
      </c>
      <c r="GR442">
        <v>28</v>
      </c>
      <c r="GS442">
        <v>37734.9</v>
      </c>
      <c r="GT442">
        <v>37734.9</v>
      </c>
      <c r="GU442">
        <v>2.85645</v>
      </c>
      <c r="GV442">
        <v>2.20825</v>
      </c>
      <c r="GW442">
        <v>2.64648</v>
      </c>
      <c r="GX442">
        <v>2.99805</v>
      </c>
      <c r="GY442">
        <v>3.04443</v>
      </c>
      <c r="GZ442">
        <v>2.47314</v>
      </c>
      <c r="HA442">
        <v>41.7436</v>
      </c>
      <c r="HB442">
        <v>23.9474</v>
      </c>
      <c r="HC442">
        <v>18</v>
      </c>
      <c r="HD442">
        <v>1143.99</v>
      </c>
      <c r="HE442">
        <v>574.793</v>
      </c>
      <c r="HF442">
        <v>36.0979</v>
      </c>
      <c r="HG442">
        <v>27.1899</v>
      </c>
      <c r="HH442">
        <v>30.0003</v>
      </c>
      <c r="HI442">
        <v>26.9054</v>
      </c>
      <c r="HJ442">
        <v>26.8093</v>
      </c>
      <c r="HK442">
        <v>57.2775</v>
      </c>
      <c r="HL442">
        <v>0</v>
      </c>
      <c r="HM442">
        <v>100</v>
      </c>
      <c r="HN442">
        <v>36.0788</v>
      </c>
      <c r="HO442">
        <v>908.492</v>
      </c>
      <c r="HP442">
        <v>43.0727</v>
      </c>
      <c r="HQ442">
        <v>101.136</v>
      </c>
      <c r="HR442">
        <v>100.944</v>
      </c>
    </row>
    <row r="443" spans="1:226">
      <c r="A443">
        <v>427</v>
      </c>
      <c r="B443">
        <v>1677706639</v>
      </c>
      <c r="C443">
        <v>6953</v>
      </c>
      <c r="D443" t="s">
        <v>1214</v>
      </c>
      <c r="E443" t="s">
        <v>1215</v>
      </c>
      <c r="F443">
        <v>5</v>
      </c>
      <c r="G443" t="s">
        <v>555</v>
      </c>
      <c r="H443" t="s">
        <v>354</v>
      </c>
      <c r="I443">
        <v>1677706631.25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920.2958475377634</v>
      </c>
      <c r="AK443">
        <v>908.1226909090907</v>
      </c>
      <c r="AL443">
        <v>3.429960065922942</v>
      </c>
      <c r="AM443">
        <v>66.13658853756586</v>
      </c>
      <c r="AN443">
        <f>(AP443 - AO443 + BO443*1E3/(8.314*(BQ443+273.15)) * AR443/BN443 * AQ443) * BN443/(100*BB443) * 1000/(1000 - AP443)</f>
        <v>0</v>
      </c>
      <c r="AO443">
        <v>29.48621431773359</v>
      </c>
      <c r="AP443">
        <v>30.39467333333333</v>
      </c>
      <c r="AQ443">
        <v>-0.005190280157631394</v>
      </c>
      <c r="AR443">
        <v>81.94485449317646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4.8</v>
      </c>
      <c r="BC443">
        <v>0.5</v>
      </c>
      <c r="BD443" t="s">
        <v>355</v>
      </c>
      <c r="BE443">
        <v>2</v>
      </c>
      <c r="BF443" t="b">
        <v>1</v>
      </c>
      <c r="BG443">
        <v>1677706631.25</v>
      </c>
      <c r="BH443">
        <v>856.2021428571427</v>
      </c>
      <c r="BI443">
        <v>871.5890714285714</v>
      </c>
      <c r="BJ443">
        <v>30.43440714285714</v>
      </c>
      <c r="BK443">
        <v>29.48830714285714</v>
      </c>
      <c r="BL443">
        <v>860.69275</v>
      </c>
      <c r="BM443">
        <v>30.53643928571429</v>
      </c>
      <c r="BN443">
        <v>1000.014464285714</v>
      </c>
      <c r="BO443">
        <v>89.37679285714286</v>
      </c>
      <c r="BP443">
        <v>0.09992242500000001</v>
      </c>
      <c r="BQ443">
        <v>35.26125</v>
      </c>
      <c r="BR443">
        <v>35.03542857142857</v>
      </c>
      <c r="BS443">
        <v>999.9000000000002</v>
      </c>
      <c r="BT443">
        <v>0</v>
      </c>
      <c r="BU443">
        <v>0</v>
      </c>
      <c r="BV443">
        <v>9996.566785714285</v>
      </c>
      <c r="BW443">
        <v>0</v>
      </c>
      <c r="BX443">
        <v>4.4966</v>
      </c>
      <c r="BY443">
        <v>-15.38700357142857</v>
      </c>
      <c r="BZ443">
        <v>883.0777499999998</v>
      </c>
      <c r="CA443">
        <v>898.0717142857142</v>
      </c>
      <c r="CB443">
        <v>0.9460977857142857</v>
      </c>
      <c r="CC443">
        <v>871.5890714285714</v>
      </c>
      <c r="CD443">
        <v>29.48830714285714</v>
      </c>
      <c r="CE443">
        <v>2.720130357142858</v>
      </c>
      <c r="CF443">
        <v>2.635570714285714</v>
      </c>
      <c r="CG443">
        <v>22.40722142857143</v>
      </c>
      <c r="CH443">
        <v>21.888825</v>
      </c>
      <c r="CI443">
        <v>1999.966071428571</v>
      </c>
      <c r="CJ443">
        <v>0.9799960714285711</v>
      </c>
      <c r="CK443">
        <v>0.02000422857142857</v>
      </c>
      <c r="CL443">
        <v>0</v>
      </c>
      <c r="CM443">
        <v>2.271210714285714</v>
      </c>
      <c r="CN443">
        <v>0</v>
      </c>
      <c r="CO443">
        <v>5939.919642857143</v>
      </c>
      <c r="CP443">
        <v>16749.15357142857</v>
      </c>
      <c r="CQ443">
        <v>38.26328571428571</v>
      </c>
      <c r="CR443">
        <v>38.82775</v>
      </c>
      <c r="CS443">
        <v>38.2095</v>
      </c>
      <c r="CT443">
        <v>38.116</v>
      </c>
      <c r="CU443">
        <v>38.25442857142857</v>
      </c>
      <c r="CV443">
        <v>1959.956071428571</v>
      </c>
      <c r="CW443">
        <v>40.01</v>
      </c>
      <c r="CX443">
        <v>0</v>
      </c>
      <c r="CY443">
        <v>1677706639.9</v>
      </c>
      <c r="CZ443">
        <v>0</v>
      </c>
      <c r="DA443">
        <v>0</v>
      </c>
      <c r="DB443" t="s">
        <v>356</v>
      </c>
      <c r="DC443">
        <v>1675442540.1</v>
      </c>
      <c r="DD443">
        <v>1675442541.6</v>
      </c>
      <c r="DE443">
        <v>0</v>
      </c>
      <c r="DF443">
        <v>-0.357</v>
      </c>
      <c r="DG443">
        <v>-0.062</v>
      </c>
      <c r="DH443">
        <v>-3.225</v>
      </c>
      <c r="DI443">
        <v>-0.163</v>
      </c>
      <c r="DJ443">
        <v>420</v>
      </c>
      <c r="DK443">
        <v>23</v>
      </c>
      <c r="DL443">
        <v>0.26</v>
      </c>
      <c r="DM443">
        <v>0.26</v>
      </c>
      <c r="DN443">
        <v>-15.3600487804878</v>
      </c>
      <c r="DO443">
        <v>-0.5310041811846302</v>
      </c>
      <c r="DP443">
        <v>0.05994796980614646</v>
      </c>
      <c r="DQ443">
        <v>0</v>
      </c>
      <c r="DR443">
        <v>0.9608142195121951</v>
      </c>
      <c r="DS443">
        <v>-0.319167972125437</v>
      </c>
      <c r="DT443">
        <v>0.03147455252206153</v>
      </c>
      <c r="DU443">
        <v>0</v>
      </c>
      <c r="DV443">
        <v>0</v>
      </c>
      <c r="DW443">
        <v>2</v>
      </c>
      <c r="DX443" t="s">
        <v>384</v>
      </c>
      <c r="DY443">
        <v>3.92222</v>
      </c>
      <c r="DZ443">
        <v>2.72098</v>
      </c>
      <c r="EA443">
        <v>0.157918</v>
      </c>
      <c r="EB443">
        <v>0.157696</v>
      </c>
      <c r="EC443">
        <v>0.125004</v>
      </c>
      <c r="ED443">
        <v>0.11993</v>
      </c>
      <c r="EE443">
        <v>26786.5</v>
      </c>
      <c r="EF443">
        <v>26861.4</v>
      </c>
      <c r="EG443">
        <v>29568</v>
      </c>
      <c r="EH443">
        <v>29495.5</v>
      </c>
      <c r="EI443">
        <v>34274.1</v>
      </c>
      <c r="EJ443">
        <v>34485.1</v>
      </c>
      <c r="EK443">
        <v>41666.6</v>
      </c>
      <c r="EL443">
        <v>42029.7</v>
      </c>
      <c r="EM443">
        <v>2.62923</v>
      </c>
      <c r="EN443">
        <v>2.09697</v>
      </c>
      <c r="EO443">
        <v>0.142865</v>
      </c>
      <c r="EP443">
        <v>0</v>
      </c>
      <c r="EQ443">
        <v>32.7162</v>
      </c>
      <c r="ER443">
        <v>999.9</v>
      </c>
      <c r="ES443">
        <v>54.6</v>
      </c>
      <c r="ET443">
        <v>34</v>
      </c>
      <c r="EU443">
        <v>32.6389</v>
      </c>
      <c r="EV443">
        <v>62.8748</v>
      </c>
      <c r="EW443">
        <v>32.3277</v>
      </c>
      <c r="EX443">
        <v>3</v>
      </c>
      <c r="EY443">
        <v>-0.0319842</v>
      </c>
      <c r="EZ443">
        <v>-2.62168</v>
      </c>
      <c r="FA443">
        <v>20.3195</v>
      </c>
      <c r="FB443">
        <v>5.21849</v>
      </c>
      <c r="FC443">
        <v>12.0099</v>
      </c>
      <c r="FD443">
        <v>4.98915</v>
      </c>
      <c r="FE443">
        <v>3.2885</v>
      </c>
      <c r="FF443">
        <v>9999</v>
      </c>
      <c r="FG443">
        <v>9999</v>
      </c>
      <c r="FH443">
        <v>9999</v>
      </c>
      <c r="FI443">
        <v>999.9</v>
      </c>
      <c r="FJ443">
        <v>1.86813</v>
      </c>
      <c r="FK443">
        <v>1.86716</v>
      </c>
      <c r="FL443">
        <v>1.86648</v>
      </c>
      <c r="FM443">
        <v>1.86646</v>
      </c>
      <c r="FN443">
        <v>1.86834</v>
      </c>
      <c r="FO443">
        <v>1.87073</v>
      </c>
      <c r="FP443">
        <v>1.86936</v>
      </c>
      <c r="FQ443">
        <v>1.87076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-4.558</v>
      </c>
      <c r="GF443">
        <v>-0.102</v>
      </c>
      <c r="GG443">
        <v>-1.774162386928532</v>
      </c>
      <c r="GH443">
        <v>-0.004071990635074409</v>
      </c>
      <c r="GI443">
        <v>1.442917852494808E-06</v>
      </c>
      <c r="GJ443">
        <v>-4.401666796699895E-10</v>
      </c>
      <c r="GK443">
        <v>-0.1020266400201015</v>
      </c>
      <c r="GL443">
        <v>0</v>
      </c>
      <c r="GM443">
        <v>0</v>
      </c>
      <c r="GN443">
        <v>0</v>
      </c>
      <c r="GO443">
        <v>1</v>
      </c>
      <c r="GP443">
        <v>2300</v>
      </c>
      <c r="GQ443">
        <v>1</v>
      </c>
      <c r="GR443">
        <v>28</v>
      </c>
      <c r="GS443">
        <v>37735</v>
      </c>
      <c r="GT443">
        <v>37735</v>
      </c>
      <c r="GU443">
        <v>2.89917</v>
      </c>
      <c r="GV443">
        <v>2.19971</v>
      </c>
      <c r="GW443">
        <v>2.64648</v>
      </c>
      <c r="GX443">
        <v>2.99927</v>
      </c>
      <c r="GY443">
        <v>3.04443</v>
      </c>
      <c r="GZ443">
        <v>2.46582</v>
      </c>
      <c r="HA443">
        <v>41.7174</v>
      </c>
      <c r="HB443">
        <v>23.9474</v>
      </c>
      <c r="HC443">
        <v>18</v>
      </c>
      <c r="HD443">
        <v>1143.55</v>
      </c>
      <c r="HE443">
        <v>574.657</v>
      </c>
      <c r="HF443">
        <v>36.0612</v>
      </c>
      <c r="HG443">
        <v>27.1927</v>
      </c>
      <c r="HH443">
        <v>30.0003</v>
      </c>
      <c r="HI443">
        <v>26.9098</v>
      </c>
      <c r="HJ443">
        <v>26.8143</v>
      </c>
      <c r="HK443">
        <v>58.1458</v>
      </c>
      <c r="HL443">
        <v>0</v>
      </c>
      <c r="HM443">
        <v>100</v>
      </c>
      <c r="HN443">
        <v>36.0452</v>
      </c>
      <c r="HO443">
        <v>921.849</v>
      </c>
      <c r="HP443">
        <v>43.0727</v>
      </c>
      <c r="HQ443">
        <v>101.138</v>
      </c>
      <c r="HR443">
        <v>100.943</v>
      </c>
    </row>
    <row r="444" spans="1:226">
      <c r="A444">
        <v>428</v>
      </c>
      <c r="B444">
        <v>1677706643.5</v>
      </c>
      <c r="C444">
        <v>6957.5</v>
      </c>
      <c r="D444" t="s">
        <v>1216</v>
      </c>
      <c r="E444" t="s">
        <v>1217</v>
      </c>
      <c r="F444">
        <v>5</v>
      </c>
      <c r="G444" t="s">
        <v>555</v>
      </c>
      <c r="H444" t="s">
        <v>354</v>
      </c>
      <c r="I444">
        <v>1677706635.678571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935.844549745982</v>
      </c>
      <c r="AK444">
        <v>923.6676303030299</v>
      </c>
      <c r="AL444">
        <v>3.476795376492389</v>
      </c>
      <c r="AM444">
        <v>66.13658853756586</v>
      </c>
      <c r="AN444">
        <f>(AP444 - AO444 + BO444*1E3/(8.314*(BQ444+273.15)) * AR444/BN444 * AQ444) * BN444/(100*BB444) * 1000/(1000 - AP444)</f>
        <v>0</v>
      </c>
      <c r="AO444">
        <v>29.48683979213764</v>
      </c>
      <c r="AP444">
        <v>30.37195939393939</v>
      </c>
      <c r="AQ444">
        <v>-0.003111870872126718</v>
      </c>
      <c r="AR444">
        <v>81.94485449317646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4.8</v>
      </c>
      <c r="BC444">
        <v>0.5</v>
      </c>
      <c r="BD444" t="s">
        <v>355</v>
      </c>
      <c r="BE444">
        <v>2</v>
      </c>
      <c r="BF444" t="b">
        <v>1</v>
      </c>
      <c r="BG444">
        <v>1677706635.678571</v>
      </c>
      <c r="BH444">
        <v>871.0586785714285</v>
      </c>
      <c r="BI444">
        <v>886.4905357142858</v>
      </c>
      <c r="BJ444">
        <v>30.41018928571429</v>
      </c>
      <c r="BK444">
        <v>29.48756071428572</v>
      </c>
      <c r="BL444">
        <v>875.5873928571428</v>
      </c>
      <c r="BM444">
        <v>30.51221428571429</v>
      </c>
      <c r="BN444">
        <v>1000.007428571428</v>
      </c>
      <c r="BO444">
        <v>89.37707499999999</v>
      </c>
      <c r="BP444">
        <v>0.09999558571428571</v>
      </c>
      <c r="BQ444">
        <v>35.24609642857143</v>
      </c>
      <c r="BR444">
        <v>35.03119285714286</v>
      </c>
      <c r="BS444">
        <v>999.9000000000002</v>
      </c>
      <c r="BT444">
        <v>0</v>
      </c>
      <c r="BU444">
        <v>0</v>
      </c>
      <c r="BV444">
        <v>9996.606071428572</v>
      </c>
      <c r="BW444">
        <v>0</v>
      </c>
      <c r="BX444">
        <v>4.4966</v>
      </c>
      <c r="BY444">
        <v>-15.43184285714285</v>
      </c>
      <c r="BZ444">
        <v>898.37825</v>
      </c>
      <c r="CA444">
        <v>913.4251785714285</v>
      </c>
      <c r="CB444">
        <v>0.9226250714285714</v>
      </c>
      <c r="CC444">
        <v>886.4905357142858</v>
      </c>
      <c r="CD444">
        <v>29.48756071428572</v>
      </c>
      <c r="CE444">
        <v>2.717973928571428</v>
      </c>
      <c r="CF444">
        <v>2.635511785714285</v>
      </c>
      <c r="CG444">
        <v>22.394175</v>
      </c>
      <c r="CH444">
        <v>21.88846428571429</v>
      </c>
      <c r="CI444">
        <v>1999.995357142857</v>
      </c>
      <c r="CJ444">
        <v>0.9799963928571428</v>
      </c>
      <c r="CK444">
        <v>0.02000390714285715</v>
      </c>
      <c r="CL444">
        <v>0</v>
      </c>
      <c r="CM444">
        <v>2.252310714285714</v>
      </c>
      <c r="CN444">
        <v>0</v>
      </c>
      <c r="CO444">
        <v>5939.698928571429</v>
      </c>
      <c r="CP444">
        <v>16749.4</v>
      </c>
      <c r="CQ444">
        <v>38.281</v>
      </c>
      <c r="CR444">
        <v>38.84125</v>
      </c>
      <c r="CS444">
        <v>38.2275</v>
      </c>
      <c r="CT444">
        <v>38.125</v>
      </c>
      <c r="CU444">
        <v>38.25885714285715</v>
      </c>
      <c r="CV444">
        <v>1959.985357142857</v>
      </c>
      <c r="CW444">
        <v>40.01</v>
      </c>
      <c r="CX444">
        <v>0</v>
      </c>
      <c r="CY444">
        <v>1677706644.1</v>
      </c>
      <c r="CZ444">
        <v>0</v>
      </c>
      <c r="DA444">
        <v>0</v>
      </c>
      <c r="DB444" t="s">
        <v>356</v>
      </c>
      <c r="DC444">
        <v>1675442540.1</v>
      </c>
      <c r="DD444">
        <v>1675442541.6</v>
      </c>
      <c r="DE444">
        <v>0</v>
      </c>
      <c r="DF444">
        <v>-0.357</v>
      </c>
      <c r="DG444">
        <v>-0.062</v>
      </c>
      <c r="DH444">
        <v>-3.225</v>
      </c>
      <c r="DI444">
        <v>-0.163</v>
      </c>
      <c r="DJ444">
        <v>420</v>
      </c>
      <c r="DK444">
        <v>23</v>
      </c>
      <c r="DL444">
        <v>0.26</v>
      </c>
      <c r="DM444">
        <v>0.26</v>
      </c>
      <c r="DN444">
        <v>-15.4044175</v>
      </c>
      <c r="DO444">
        <v>-0.558852157598501</v>
      </c>
      <c r="DP444">
        <v>0.06296093585509988</v>
      </c>
      <c r="DQ444">
        <v>0</v>
      </c>
      <c r="DR444">
        <v>0.9408012750000001</v>
      </c>
      <c r="DS444">
        <v>-0.3197509305816132</v>
      </c>
      <c r="DT444">
        <v>0.03076293476652342</v>
      </c>
      <c r="DU444">
        <v>0</v>
      </c>
      <c r="DV444">
        <v>0</v>
      </c>
      <c r="DW444">
        <v>2</v>
      </c>
      <c r="DX444" t="s">
        <v>384</v>
      </c>
      <c r="DY444">
        <v>3.92228</v>
      </c>
      <c r="DZ444">
        <v>2.72075</v>
      </c>
      <c r="EA444">
        <v>0.159677</v>
      </c>
      <c r="EB444">
        <v>0.159417</v>
      </c>
      <c r="EC444">
        <v>0.124944</v>
      </c>
      <c r="ED444">
        <v>0.119931</v>
      </c>
      <c r="EE444">
        <v>26730.6</v>
      </c>
      <c r="EF444">
        <v>26806</v>
      </c>
      <c r="EG444">
        <v>29568.2</v>
      </c>
      <c r="EH444">
        <v>29494.9</v>
      </c>
      <c r="EI444">
        <v>34276.6</v>
      </c>
      <c r="EJ444">
        <v>34484.7</v>
      </c>
      <c r="EK444">
        <v>41666.6</v>
      </c>
      <c r="EL444">
        <v>42029.2</v>
      </c>
      <c r="EM444">
        <v>2.6287</v>
      </c>
      <c r="EN444">
        <v>2.09705</v>
      </c>
      <c r="EO444">
        <v>0.142902</v>
      </c>
      <c r="EP444">
        <v>0</v>
      </c>
      <c r="EQ444">
        <v>32.7137</v>
      </c>
      <c r="ER444">
        <v>999.9</v>
      </c>
      <c r="ES444">
        <v>54.6</v>
      </c>
      <c r="ET444">
        <v>34</v>
      </c>
      <c r="EU444">
        <v>32.6371</v>
      </c>
      <c r="EV444">
        <v>62.6248</v>
      </c>
      <c r="EW444">
        <v>32.3598</v>
      </c>
      <c r="EX444">
        <v>3</v>
      </c>
      <c r="EY444">
        <v>-0.0318445</v>
      </c>
      <c r="EZ444">
        <v>-2.63091</v>
      </c>
      <c r="FA444">
        <v>20.3192</v>
      </c>
      <c r="FB444">
        <v>5.21849</v>
      </c>
      <c r="FC444">
        <v>12.0099</v>
      </c>
      <c r="FD444">
        <v>4.9892</v>
      </c>
      <c r="FE444">
        <v>3.2885</v>
      </c>
      <c r="FF444">
        <v>9999</v>
      </c>
      <c r="FG444">
        <v>9999</v>
      </c>
      <c r="FH444">
        <v>9999</v>
      </c>
      <c r="FI444">
        <v>999.9</v>
      </c>
      <c r="FJ444">
        <v>1.86813</v>
      </c>
      <c r="FK444">
        <v>1.86716</v>
      </c>
      <c r="FL444">
        <v>1.86649</v>
      </c>
      <c r="FM444">
        <v>1.86646</v>
      </c>
      <c r="FN444">
        <v>1.86834</v>
      </c>
      <c r="FO444">
        <v>1.87072</v>
      </c>
      <c r="FP444">
        <v>1.86937</v>
      </c>
      <c r="FQ444">
        <v>1.87077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-4.596</v>
      </c>
      <c r="GF444">
        <v>-0.102</v>
      </c>
      <c r="GG444">
        <v>-1.774162386928532</v>
      </c>
      <c r="GH444">
        <v>-0.004071990635074409</v>
      </c>
      <c r="GI444">
        <v>1.442917852494808E-06</v>
      </c>
      <c r="GJ444">
        <v>-4.401666796699895E-10</v>
      </c>
      <c r="GK444">
        <v>-0.1020266400201015</v>
      </c>
      <c r="GL444">
        <v>0</v>
      </c>
      <c r="GM444">
        <v>0</v>
      </c>
      <c r="GN444">
        <v>0</v>
      </c>
      <c r="GO444">
        <v>1</v>
      </c>
      <c r="GP444">
        <v>2300</v>
      </c>
      <c r="GQ444">
        <v>1</v>
      </c>
      <c r="GR444">
        <v>28</v>
      </c>
      <c r="GS444">
        <v>37735.1</v>
      </c>
      <c r="GT444">
        <v>37735</v>
      </c>
      <c r="GU444">
        <v>2.93945</v>
      </c>
      <c r="GV444">
        <v>2.20825</v>
      </c>
      <c r="GW444">
        <v>2.64648</v>
      </c>
      <c r="GX444">
        <v>2.99805</v>
      </c>
      <c r="GY444">
        <v>3.04443</v>
      </c>
      <c r="GZ444">
        <v>2.47314</v>
      </c>
      <c r="HA444">
        <v>41.7436</v>
      </c>
      <c r="HB444">
        <v>23.9562</v>
      </c>
      <c r="HC444">
        <v>18</v>
      </c>
      <c r="HD444">
        <v>1142.97</v>
      </c>
      <c r="HE444">
        <v>574.745</v>
      </c>
      <c r="HF444">
        <v>36.033</v>
      </c>
      <c r="HG444">
        <v>27.1951</v>
      </c>
      <c r="HH444">
        <v>30.0003</v>
      </c>
      <c r="HI444">
        <v>26.9134</v>
      </c>
      <c r="HJ444">
        <v>26.8174</v>
      </c>
      <c r="HK444">
        <v>58.9439</v>
      </c>
      <c r="HL444">
        <v>0</v>
      </c>
      <c r="HM444">
        <v>100</v>
      </c>
      <c r="HN444">
        <v>36.0171</v>
      </c>
      <c r="HO444">
        <v>941.885</v>
      </c>
      <c r="HP444">
        <v>43.0727</v>
      </c>
      <c r="HQ444">
        <v>101.138</v>
      </c>
      <c r="HR444">
        <v>100.942</v>
      </c>
    </row>
    <row r="445" spans="1:226">
      <c r="A445">
        <v>429</v>
      </c>
      <c r="B445">
        <v>1677706649</v>
      </c>
      <c r="C445">
        <v>6963</v>
      </c>
      <c r="D445" t="s">
        <v>1218</v>
      </c>
      <c r="E445" t="s">
        <v>1219</v>
      </c>
      <c r="F445">
        <v>5</v>
      </c>
      <c r="G445" t="s">
        <v>555</v>
      </c>
      <c r="H445" t="s">
        <v>354</v>
      </c>
      <c r="I445">
        <v>1677706641.25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954.8790286340397</v>
      </c>
      <c r="AK445">
        <v>942.6660303030303</v>
      </c>
      <c r="AL445">
        <v>3.456797985237479</v>
      </c>
      <c r="AM445">
        <v>66.13658853756586</v>
      </c>
      <c r="AN445">
        <f>(AP445 - AO445 + BO445*1E3/(8.314*(BQ445+273.15)) * AR445/BN445 * AQ445) * BN445/(100*BB445) * 1000/(1000 - AP445)</f>
        <v>0</v>
      </c>
      <c r="AO445">
        <v>29.48568027384324</v>
      </c>
      <c r="AP445">
        <v>30.34049272727272</v>
      </c>
      <c r="AQ445">
        <v>-0.005738443802402753</v>
      </c>
      <c r="AR445">
        <v>81.94485449317646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4.8</v>
      </c>
      <c r="BC445">
        <v>0.5</v>
      </c>
      <c r="BD445" t="s">
        <v>355</v>
      </c>
      <c r="BE445">
        <v>2</v>
      </c>
      <c r="BF445" t="b">
        <v>1</v>
      </c>
      <c r="BG445">
        <v>1677706641.25</v>
      </c>
      <c r="BH445">
        <v>889.7483571428572</v>
      </c>
      <c r="BI445">
        <v>905.1988928571429</v>
      </c>
      <c r="BJ445">
        <v>30.37983571428572</v>
      </c>
      <c r="BK445">
        <v>29.48655</v>
      </c>
      <c r="BL445">
        <v>894.3249642857144</v>
      </c>
      <c r="BM445">
        <v>30.48185</v>
      </c>
      <c r="BN445">
        <v>1000.014892857143</v>
      </c>
      <c r="BO445">
        <v>89.37735357142857</v>
      </c>
      <c r="BP445">
        <v>0.1000815178571429</v>
      </c>
      <c r="BQ445">
        <v>35.22815</v>
      </c>
      <c r="BR445">
        <v>35.025325</v>
      </c>
      <c r="BS445">
        <v>999.9000000000002</v>
      </c>
      <c r="BT445">
        <v>0</v>
      </c>
      <c r="BU445">
        <v>0</v>
      </c>
      <c r="BV445">
        <v>10003.78571428571</v>
      </c>
      <c r="BW445">
        <v>0</v>
      </c>
      <c r="BX445">
        <v>4.4966</v>
      </c>
      <c r="BY445">
        <v>-15.45045357142857</v>
      </c>
      <c r="BZ445">
        <v>917.6254285714285</v>
      </c>
      <c r="CA445">
        <v>932.7009999999999</v>
      </c>
      <c r="CB445">
        <v>0.8932847500000001</v>
      </c>
      <c r="CC445">
        <v>905.1988928571429</v>
      </c>
      <c r="CD445">
        <v>29.48655</v>
      </c>
      <c r="CE445">
        <v>2.715269285714285</v>
      </c>
      <c r="CF445">
        <v>2.635429285714285</v>
      </c>
      <c r="CG445">
        <v>22.37781071428572</v>
      </c>
      <c r="CH445">
        <v>21.88796071428571</v>
      </c>
      <c r="CI445">
        <v>2000.021428571428</v>
      </c>
      <c r="CJ445">
        <v>0.9799968214285713</v>
      </c>
      <c r="CK445">
        <v>0.02000347857142857</v>
      </c>
      <c r="CL445">
        <v>0</v>
      </c>
      <c r="CM445">
        <v>2.23125</v>
      </c>
      <c r="CN445">
        <v>0</v>
      </c>
      <c r="CO445">
        <v>5939.528571428571</v>
      </c>
      <c r="CP445">
        <v>16749.63571428571</v>
      </c>
      <c r="CQ445">
        <v>38.29871428571428</v>
      </c>
      <c r="CR445">
        <v>38.86375</v>
      </c>
      <c r="CS445">
        <v>38.2455</v>
      </c>
      <c r="CT445">
        <v>38.125</v>
      </c>
      <c r="CU445">
        <v>38.26992857142857</v>
      </c>
      <c r="CV445">
        <v>1960.011428571428</v>
      </c>
      <c r="CW445">
        <v>40.01</v>
      </c>
      <c r="CX445">
        <v>0</v>
      </c>
      <c r="CY445">
        <v>1677706649.5</v>
      </c>
      <c r="CZ445">
        <v>0</v>
      </c>
      <c r="DA445">
        <v>0</v>
      </c>
      <c r="DB445" t="s">
        <v>356</v>
      </c>
      <c r="DC445">
        <v>1675442540.1</v>
      </c>
      <c r="DD445">
        <v>1675442541.6</v>
      </c>
      <c r="DE445">
        <v>0</v>
      </c>
      <c r="DF445">
        <v>-0.357</v>
      </c>
      <c r="DG445">
        <v>-0.062</v>
      </c>
      <c r="DH445">
        <v>-3.225</v>
      </c>
      <c r="DI445">
        <v>-0.163</v>
      </c>
      <c r="DJ445">
        <v>420</v>
      </c>
      <c r="DK445">
        <v>23</v>
      </c>
      <c r="DL445">
        <v>0.26</v>
      </c>
      <c r="DM445">
        <v>0.26</v>
      </c>
      <c r="DN445">
        <v>-15.42840975609756</v>
      </c>
      <c r="DO445">
        <v>-0.2975414634146215</v>
      </c>
      <c r="DP445">
        <v>0.05195823277979198</v>
      </c>
      <c r="DQ445">
        <v>0</v>
      </c>
      <c r="DR445">
        <v>0.9130274146341463</v>
      </c>
      <c r="DS445">
        <v>-0.316734292682926</v>
      </c>
      <c r="DT445">
        <v>0.03123522058156942</v>
      </c>
      <c r="DU445">
        <v>0</v>
      </c>
      <c r="DV445">
        <v>0</v>
      </c>
      <c r="DW445">
        <v>2</v>
      </c>
      <c r="DX445" t="s">
        <v>384</v>
      </c>
      <c r="DY445">
        <v>3.92227</v>
      </c>
      <c r="DZ445">
        <v>2.72079</v>
      </c>
      <c r="EA445">
        <v>0.161801</v>
      </c>
      <c r="EB445">
        <v>0.161516</v>
      </c>
      <c r="EC445">
        <v>0.124851</v>
      </c>
      <c r="ED445">
        <v>0.119919</v>
      </c>
      <c r="EE445">
        <v>26662.8</v>
      </c>
      <c r="EF445">
        <v>26739.2</v>
      </c>
      <c r="EG445">
        <v>29567.9</v>
      </c>
      <c r="EH445">
        <v>29495.1</v>
      </c>
      <c r="EI445">
        <v>34279.9</v>
      </c>
      <c r="EJ445">
        <v>34485.5</v>
      </c>
      <c r="EK445">
        <v>41666.1</v>
      </c>
      <c r="EL445">
        <v>42029.6</v>
      </c>
      <c r="EM445">
        <v>2.62888</v>
      </c>
      <c r="EN445">
        <v>2.09702</v>
      </c>
      <c r="EO445">
        <v>0.142708</v>
      </c>
      <c r="EP445">
        <v>0</v>
      </c>
      <c r="EQ445">
        <v>32.7104</v>
      </c>
      <c r="ER445">
        <v>999.9</v>
      </c>
      <c r="ES445">
        <v>54.6</v>
      </c>
      <c r="ET445">
        <v>34</v>
      </c>
      <c r="EU445">
        <v>32.6378</v>
      </c>
      <c r="EV445">
        <v>62.8648</v>
      </c>
      <c r="EW445">
        <v>32.3598</v>
      </c>
      <c r="EX445">
        <v>3</v>
      </c>
      <c r="EY445">
        <v>-0.0313465</v>
      </c>
      <c r="EZ445">
        <v>-2.65681</v>
      </c>
      <c r="FA445">
        <v>20.3193</v>
      </c>
      <c r="FB445">
        <v>5.21924</v>
      </c>
      <c r="FC445">
        <v>12.0099</v>
      </c>
      <c r="FD445">
        <v>4.98935</v>
      </c>
      <c r="FE445">
        <v>3.28858</v>
      </c>
      <c r="FF445">
        <v>9999</v>
      </c>
      <c r="FG445">
        <v>9999</v>
      </c>
      <c r="FH445">
        <v>9999</v>
      </c>
      <c r="FI445">
        <v>999.9</v>
      </c>
      <c r="FJ445">
        <v>1.86812</v>
      </c>
      <c r="FK445">
        <v>1.86713</v>
      </c>
      <c r="FL445">
        <v>1.86649</v>
      </c>
      <c r="FM445">
        <v>1.86646</v>
      </c>
      <c r="FN445">
        <v>1.86832</v>
      </c>
      <c r="FO445">
        <v>1.87073</v>
      </c>
      <c r="FP445">
        <v>1.86935</v>
      </c>
      <c r="FQ445">
        <v>1.87077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-4.642</v>
      </c>
      <c r="GF445">
        <v>-0.102</v>
      </c>
      <c r="GG445">
        <v>-1.774162386928532</v>
      </c>
      <c r="GH445">
        <v>-0.004071990635074409</v>
      </c>
      <c r="GI445">
        <v>1.442917852494808E-06</v>
      </c>
      <c r="GJ445">
        <v>-4.401666796699895E-10</v>
      </c>
      <c r="GK445">
        <v>-0.1020266400201015</v>
      </c>
      <c r="GL445">
        <v>0</v>
      </c>
      <c r="GM445">
        <v>0</v>
      </c>
      <c r="GN445">
        <v>0</v>
      </c>
      <c r="GO445">
        <v>1</v>
      </c>
      <c r="GP445">
        <v>2300</v>
      </c>
      <c r="GQ445">
        <v>1</v>
      </c>
      <c r="GR445">
        <v>28</v>
      </c>
      <c r="GS445">
        <v>37735.1</v>
      </c>
      <c r="GT445">
        <v>37735.1</v>
      </c>
      <c r="GU445">
        <v>2.98218</v>
      </c>
      <c r="GV445">
        <v>2.20459</v>
      </c>
      <c r="GW445">
        <v>2.64648</v>
      </c>
      <c r="GX445">
        <v>2.99927</v>
      </c>
      <c r="GY445">
        <v>3.04443</v>
      </c>
      <c r="GZ445">
        <v>2.52808</v>
      </c>
      <c r="HA445">
        <v>41.7436</v>
      </c>
      <c r="HB445">
        <v>23.9562</v>
      </c>
      <c r="HC445">
        <v>18</v>
      </c>
      <c r="HD445">
        <v>1143.25</v>
      </c>
      <c r="HE445">
        <v>574.764</v>
      </c>
      <c r="HF445">
        <v>36.0023</v>
      </c>
      <c r="HG445">
        <v>27.1974</v>
      </c>
      <c r="HH445">
        <v>30.0003</v>
      </c>
      <c r="HI445">
        <v>26.9166</v>
      </c>
      <c r="HJ445">
        <v>26.821</v>
      </c>
      <c r="HK445">
        <v>59.8069</v>
      </c>
      <c r="HL445">
        <v>0</v>
      </c>
      <c r="HM445">
        <v>100</v>
      </c>
      <c r="HN445">
        <v>35.9984</v>
      </c>
      <c r="HO445">
        <v>955.26</v>
      </c>
      <c r="HP445">
        <v>43.0727</v>
      </c>
      <c r="HQ445">
        <v>101.137</v>
      </c>
      <c r="HR445">
        <v>100.942</v>
      </c>
    </row>
    <row r="446" spans="1:226">
      <c r="A446">
        <v>430</v>
      </c>
      <c r="B446">
        <v>1677706653.5</v>
      </c>
      <c r="C446">
        <v>6967.5</v>
      </c>
      <c r="D446" t="s">
        <v>1220</v>
      </c>
      <c r="E446" t="s">
        <v>1221</v>
      </c>
      <c r="F446">
        <v>5</v>
      </c>
      <c r="G446" t="s">
        <v>555</v>
      </c>
      <c r="H446" t="s">
        <v>354</v>
      </c>
      <c r="I446">
        <v>1677706645.678571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970.4163047172577</v>
      </c>
      <c r="AK446">
        <v>958.228442424242</v>
      </c>
      <c r="AL446">
        <v>3.445104307114385</v>
      </c>
      <c r="AM446">
        <v>66.13658853756586</v>
      </c>
      <c r="AN446">
        <f>(AP446 - AO446 + BO446*1E3/(8.314*(BQ446+273.15)) * AR446/BN446 * AQ446) * BN446/(100*BB446) * 1000/(1000 - AP446)</f>
        <v>0</v>
      </c>
      <c r="AO446">
        <v>29.48431415308568</v>
      </c>
      <c r="AP446">
        <v>30.31713151515152</v>
      </c>
      <c r="AQ446">
        <v>-0.005082509768384814</v>
      </c>
      <c r="AR446">
        <v>81.94485449317646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4.8</v>
      </c>
      <c r="BC446">
        <v>0.5</v>
      </c>
      <c r="BD446" t="s">
        <v>355</v>
      </c>
      <c r="BE446">
        <v>2</v>
      </c>
      <c r="BF446" t="b">
        <v>1</v>
      </c>
      <c r="BG446">
        <v>1677706645.678571</v>
      </c>
      <c r="BH446">
        <v>904.5998214285713</v>
      </c>
      <c r="BI446">
        <v>920.0621428571428</v>
      </c>
      <c r="BJ446">
        <v>30.35604642857143</v>
      </c>
      <c r="BK446">
        <v>29.48588928571429</v>
      </c>
      <c r="BL446">
        <v>909.21425</v>
      </c>
      <c r="BM446">
        <v>30.45806785714286</v>
      </c>
      <c r="BN446">
        <v>1000.014678571428</v>
      </c>
      <c r="BO446">
        <v>89.37697142857142</v>
      </c>
      <c r="BP446">
        <v>0.1000653464285714</v>
      </c>
      <c r="BQ446">
        <v>35.212725</v>
      </c>
      <c r="BR446">
        <v>35.02103571428571</v>
      </c>
      <c r="BS446">
        <v>999.9000000000002</v>
      </c>
      <c r="BT446">
        <v>0</v>
      </c>
      <c r="BU446">
        <v>0</v>
      </c>
      <c r="BV446">
        <v>9999.494999999999</v>
      </c>
      <c r="BW446">
        <v>0</v>
      </c>
      <c r="BX446">
        <v>4.4966</v>
      </c>
      <c r="BY446">
        <v>-15.46228214285714</v>
      </c>
      <c r="BZ446">
        <v>932.91925</v>
      </c>
      <c r="CA446">
        <v>948.0151428571428</v>
      </c>
      <c r="CB446">
        <v>0.8701635714285716</v>
      </c>
      <c r="CC446">
        <v>920.0621428571428</v>
      </c>
      <c r="CD446">
        <v>29.48588928571429</v>
      </c>
      <c r="CE446">
        <v>2.713131428571428</v>
      </c>
      <c r="CF446">
        <v>2.635358928571428</v>
      </c>
      <c r="CG446">
        <v>22.36486428571429</v>
      </c>
      <c r="CH446">
        <v>21.887525</v>
      </c>
      <c r="CI446">
        <v>2000.018571428571</v>
      </c>
      <c r="CJ446">
        <v>0.9799970357142855</v>
      </c>
      <c r="CK446">
        <v>0.02000326428571429</v>
      </c>
      <c r="CL446">
        <v>0</v>
      </c>
      <c r="CM446">
        <v>2.207271428571428</v>
      </c>
      <c r="CN446">
        <v>0</v>
      </c>
      <c r="CO446">
        <v>5939.347857142859</v>
      </c>
      <c r="CP446">
        <v>16749.61071428571</v>
      </c>
      <c r="CQ446">
        <v>38.3097857142857</v>
      </c>
      <c r="CR446">
        <v>38.8705</v>
      </c>
      <c r="CS446">
        <v>38.25</v>
      </c>
      <c r="CT446">
        <v>38.125</v>
      </c>
      <c r="CU446">
        <v>38.28542857142856</v>
      </c>
      <c r="CV446">
        <v>1960.008571428571</v>
      </c>
      <c r="CW446">
        <v>40.01</v>
      </c>
      <c r="CX446">
        <v>0</v>
      </c>
      <c r="CY446">
        <v>1677706654.3</v>
      </c>
      <c r="CZ446">
        <v>0</v>
      </c>
      <c r="DA446">
        <v>0</v>
      </c>
      <c r="DB446" t="s">
        <v>356</v>
      </c>
      <c r="DC446">
        <v>1675442540.1</v>
      </c>
      <c r="DD446">
        <v>1675442541.6</v>
      </c>
      <c r="DE446">
        <v>0</v>
      </c>
      <c r="DF446">
        <v>-0.357</v>
      </c>
      <c r="DG446">
        <v>-0.062</v>
      </c>
      <c r="DH446">
        <v>-3.225</v>
      </c>
      <c r="DI446">
        <v>-0.163</v>
      </c>
      <c r="DJ446">
        <v>420</v>
      </c>
      <c r="DK446">
        <v>23</v>
      </c>
      <c r="DL446">
        <v>0.26</v>
      </c>
      <c r="DM446">
        <v>0.26</v>
      </c>
      <c r="DN446">
        <v>-15.4468575</v>
      </c>
      <c r="DO446">
        <v>-0.1031493433395391</v>
      </c>
      <c r="DP446">
        <v>0.04607252916597915</v>
      </c>
      <c r="DQ446">
        <v>0</v>
      </c>
      <c r="DR446">
        <v>0.8829563749999998</v>
      </c>
      <c r="DS446">
        <v>-0.312811756097562</v>
      </c>
      <c r="DT446">
        <v>0.03009725573676734</v>
      </c>
      <c r="DU446">
        <v>0</v>
      </c>
      <c r="DV446">
        <v>0</v>
      </c>
      <c r="DW446">
        <v>2</v>
      </c>
      <c r="DX446" t="s">
        <v>384</v>
      </c>
      <c r="DY446">
        <v>3.92232</v>
      </c>
      <c r="DZ446">
        <v>2.72044</v>
      </c>
      <c r="EA446">
        <v>0.163529</v>
      </c>
      <c r="EB446">
        <v>0.163215</v>
      </c>
      <c r="EC446">
        <v>0.124781</v>
      </c>
      <c r="ED446">
        <v>0.119916</v>
      </c>
      <c r="EE446">
        <v>26607.5</v>
      </c>
      <c r="EF446">
        <v>26685</v>
      </c>
      <c r="EG446">
        <v>29567.5</v>
      </c>
      <c r="EH446">
        <v>29495.1</v>
      </c>
      <c r="EI446">
        <v>34282.3</v>
      </c>
      <c r="EJ446">
        <v>34485.5</v>
      </c>
      <c r="EK446">
        <v>41665.5</v>
      </c>
      <c r="EL446">
        <v>42029.4</v>
      </c>
      <c r="EM446">
        <v>2.62908</v>
      </c>
      <c r="EN446">
        <v>2.09732</v>
      </c>
      <c r="EO446">
        <v>0.142906</v>
      </c>
      <c r="EP446">
        <v>0</v>
      </c>
      <c r="EQ446">
        <v>32.7079</v>
      </c>
      <c r="ER446">
        <v>999.9</v>
      </c>
      <c r="ES446">
        <v>54.6</v>
      </c>
      <c r="ET446">
        <v>34</v>
      </c>
      <c r="EU446">
        <v>32.6392</v>
      </c>
      <c r="EV446">
        <v>62.5848</v>
      </c>
      <c r="EW446">
        <v>32.3237</v>
      </c>
      <c r="EX446">
        <v>3</v>
      </c>
      <c r="EY446">
        <v>-0.0312602</v>
      </c>
      <c r="EZ446">
        <v>-2.67188</v>
      </c>
      <c r="FA446">
        <v>20.3187</v>
      </c>
      <c r="FB446">
        <v>5.21849</v>
      </c>
      <c r="FC446">
        <v>12.0099</v>
      </c>
      <c r="FD446">
        <v>4.98905</v>
      </c>
      <c r="FE446">
        <v>3.28845</v>
      </c>
      <c r="FF446">
        <v>9999</v>
      </c>
      <c r="FG446">
        <v>9999</v>
      </c>
      <c r="FH446">
        <v>9999</v>
      </c>
      <c r="FI446">
        <v>999.9</v>
      </c>
      <c r="FJ446">
        <v>1.86811</v>
      </c>
      <c r="FK446">
        <v>1.86712</v>
      </c>
      <c r="FL446">
        <v>1.86649</v>
      </c>
      <c r="FM446">
        <v>1.86646</v>
      </c>
      <c r="FN446">
        <v>1.86833</v>
      </c>
      <c r="FO446">
        <v>1.87073</v>
      </c>
      <c r="FP446">
        <v>1.86938</v>
      </c>
      <c r="FQ446">
        <v>1.87078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-4.681</v>
      </c>
      <c r="GF446">
        <v>-0.1021</v>
      </c>
      <c r="GG446">
        <v>-1.774162386928532</v>
      </c>
      <c r="GH446">
        <v>-0.004071990635074409</v>
      </c>
      <c r="GI446">
        <v>1.442917852494808E-06</v>
      </c>
      <c r="GJ446">
        <v>-4.401666796699895E-10</v>
      </c>
      <c r="GK446">
        <v>-0.1020266400201015</v>
      </c>
      <c r="GL446">
        <v>0</v>
      </c>
      <c r="GM446">
        <v>0</v>
      </c>
      <c r="GN446">
        <v>0</v>
      </c>
      <c r="GO446">
        <v>1</v>
      </c>
      <c r="GP446">
        <v>2300</v>
      </c>
      <c r="GQ446">
        <v>1</v>
      </c>
      <c r="GR446">
        <v>28</v>
      </c>
      <c r="GS446">
        <v>37735.2</v>
      </c>
      <c r="GT446">
        <v>37735.2</v>
      </c>
      <c r="GU446">
        <v>3.02246</v>
      </c>
      <c r="GV446">
        <v>2.20093</v>
      </c>
      <c r="GW446">
        <v>2.64648</v>
      </c>
      <c r="GX446">
        <v>2.99805</v>
      </c>
      <c r="GY446">
        <v>3.04443</v>
      </c>
      <c r="GZ446">
        <v>2.47559</v>
      </c>
      <c r="HA446">
        <v>41.7436</v>
      </c>
      <c r="HB446">
        <v>23.9562</v>
      </c>
      <c r="HC446">
        <v>18</v>
      </c>
      <c r="HD446">
        <v>1143.56</v>
      </c>
      <c r="HE446">
        <v>575.021</v>
      </c>
      <c r="HF446">
        <v>35.9872</v>
      </c>
      <c r="HG446">
        <v>27.1998</v>
      </c>
      <c r="HH446">
        <v>30.0003</v>
      </c>
      <c r="HI446">
        <v>26.9196</v>
      </c>
      <c r="HJ446">
        <v>26.8241</v>
      </c>
      <c r="HK446">
        <v>60.596</v>
      </c>
      <c r="HL446">
        <v>0</v>
      </c>
      <c r="HM446">
        <v>100</v>
      </c>
      <c r="HN446">
        <v>35.9797</v>
      </c>
      <c r="HO446">
        <v>975.297</v>
      </c>
      <c r="HP446">
        <v>43.0727</v>
      </c>
      <c r="HQ446">
        <v>101.136</v>
      </c>
      <c r="HR446">
        <v>100.942</v>
      </c>
    </row>
    <row r="447" spans="1:226">
      <c r="A447">
        <v>431</v>
      </c>
      <c r="B447">
        <v>1677706659</v>
      </c>
      <c r="C447">
        <v>6973</v>
      </c>
      <c r="D447" t="s">
        <v>1222</v>
      </c>
      <c r="E447" t="s">
        <v>1223</v>
      </c>
      <c r="F447">
        <v>5</v>
      </c>
      <c r="G447" t="s">
        <v>555</v>
      </c>
      <c r="H447" t="s">
        <v>354</v>
      </c>
      <c r="I447">
        <v>1677706651.25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989.4990607132055</v>
      </c>
      <c r="AK447">
        <v>977.1719878787875</v>
      </c>
      <c r="AL447">
        <v>3.494827382427081</v>
      </c>
      <c r="AM447">
        <v>66.13658853756586</v>
      </c>
      <c r="AN447">
        <f>(AP447 - AO447 + BO447*1E3/(8.314*(BQ447+273.15)) * AR447/BN447 * AQ447) * BN447/(100*BB447) * 1000/(1000 - AP447)</f>
        <v>0</v>
      </c>
      <c r="AO447">
        <v>29.47880275963839</v>
      </c>
      <c r="AP447">
        <v>30.28405575757576</v>
      </c>
      <c r="AQ447">
        <v>-0.006146216294713156</v>
      </c>
      <c r="AR447">
        <v>81.94485449317646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4.8</v>
      </c>
      <c r="BC447">
        <v>0.5</v>
      </c>
      <c r="BD447" t="s">
        <v>355</v>
      </c>
      <c r="BE447">
        <v>2</v>
      </c>
      <c r="BF447" t="b">
        <v>1</v>
      </c>
      <c r="BG447">
        <v>1677706651.25</v>
      </c>
      <c r="BH447">
        <v>923.2706785714287</v>
      </c>
      <c r="BI447">
        <v>938.765</v>
      </c>
      <c r="BJ447">
        <v>30.32559642857143</v>
      </c>
      <c r="BK447">
        <v>29.48363928571429</v>
      </c>
      <c r="BL447">
        <v>927.9325357142856</v>
      </c>
      <c r="BM447">
        <v>30.42761428571428</v>
      </c>
      <c r="BN447">
        <v>1000.005535714286</v>
      </c>
      <c r="BO447">
        <v>89.37796428571428</v>
      </c>
      <c r="BP447">
        <v>0.09992700714285711</v>
      </c>
      <c r="BQ447">
        <v>35.19473214285715</v>
      </c>
      <c r="BR447">
        <v>35.01826785714286</v>
      </c>
      <c r="BS447">
        <v>999.9000000000002</v>
      </c>
      <c r="BT447">
        <v>0</v>
      </c>
      <c r="BU447">
        <v>0</v>
      </c>
      <c r="BV447">
        <v>9994.653571428571</v>
      </c>
      <c r="BW447">
        <v>0</v>
      </c>
      <c r="BX447">
        <v>4.4966</v>
      </c>
      <c r="BY447">
        <v>-15.49433571428571</v>
      </c>
      <c r="BZ447">
        <v>952.1446785714288</v>
      </c>
      <c r="CA447">
        <v>967.2839285714286</v>
      </c>
      <c r="CB447">
        <v>0.8419598928571429</v>
      </c>
      <c r="CC447">
        <v>938.765</v>
      </c>
      <c r="CD447">
        <v>29.48363928571429</v>
      </c>
      <c r="CE447">
        <v>2.710439642857143</v>
      </c>
      <c r="CF447">
        <v>2.635187142857143</v>
      </c>
      <c r="CG447">
        <v>22.34854642857143</v>
      </c>
      <c r="CH447">
        <v>21.88645357142858</v>
      </c>
      <c r="CI447">
        <v>2000.0175</v>
      </c>
      <c r="CJ447">
        <v>0.9799969285714284</v>
      </c>
      <c r="CK447">
        <v>0.02000337142857143</v>
      </c>
      <c r="CL447">
        <v>0</v>
      </c>
      <c r="CM447">
        <v>2.231525</v>
      </c>
      <c r="CN447">
        <v>0</v>
      </c>
      <c r="CO447">
        <v>5939.15142857143</v>
      </c>
      <c r="CP447">
        <v>16749.61071428571</v>
      </c>
      <c r="CQ447">
        <v>38.312</v>
      </c>
      <c r="CR447">
        <v>38.875</v>
      </c>
      <c r="CS447">
        <v>38.25</v>
      </c>
      <c r="CT447">
        <v>38.125</v>
      </c>
      <c r="CU447">
        <v>38.30092857142857</v>
      </c>
      <c r="CV447">
        <v>1960.007499999999</v>
      </c>
      <c r="CW447">
        <v>40.01</v>
      </c>
      <c r="CX447">
        <v>0</v>
      </c>
      <c r="CY447">
        <v>1677706659.7</v>
      </c>
      <c r="CZ447">
        <v>0</v>
      </c>
      <c r="DA447">
        <v>0</v>
      </c>
      <c r="DB447" t="s">
        <v>356</v>
      </c>
      <c r="DC447">
        <v>1675442540.1</v>
      </c>
      <c r="DD447">
        <v>1675442541.6</v>
      </c>
      <c r="DE447">
        <v>0</v>
      </c>
      <c r="DF447">
        <v>-0.357</v>
      </c>
      <c r="DG447">
        <v>-0.062</v>
      </c>
      <c r="DH447">
        <v>-3.225</v>
      </c>
      <c r="DI447">
        <v>-0.163</v>
      </c>
      <c r="DJ447">
        <v>420</v>
      </c>
      <c r="DK447">
        <v>23</v>
      </c>
      <c r="DL447">
        <v>0.26</v>
      </c>
      <c r="DM447">
        <v>0.26</v>
      </c>
      <c r="DN447">
        <v>-15.4880475</v>
      </c>
      <c r="DO447">
        <v>-0.2910360225140196</v>
      </c>
      <c r="DP447">
        <v>0.06286871235956715</v>
      </c>
      <c r="DQ447">
        <v>0</v>
      </c>
      <c r="DR447">
        <v>0.8572618999999999</v>
      </c>
      <c r="DS447">
        <v>-0.3045177410881829</v>
      </c>
      <c r="DT447">
        <v>0.02930083472087441</v>
      </c>
      <c r="DU447">
        <v>0</v>
      </c>
      <c r="DV447">
        <v>0</v>
      </c>
      <c r="DW447">
        <v>2</v>
      </c>
      <c r="DX447" t="s">
        <v>384</v>
      </c>
      <c r="DY447">
        <v>3.92229</v>
      </c>
      <c r="DZ447">
        <v>2.72058</v>
      </c>
      <c r="EA447">
        <v>0.165646</v>
      </c>
      <c r="EB447">
        <v>0.165317</v>
      </c>
      <c r="EC447">
        <v>0.124712</v>
      </c>
      <c r="ED447">
        <v>0.119916</v>
      </c>
      <c r="EE447">
        <v>26540</v>
      </c>
      <c r="EF447">
        <v>26618</v>
      </c>
      <c r="EG447">
        <v>29567.4</v>
      </c>
      <c r="EH447">
        <v>29495.1</v>
      </c>
      <c r="EI447">
        <v>34284.8</v>
      </c>
      <c r="EJ447">
        <v>34485.4</v>
      </c>
      <c r="EK447">
        <v>41665.2</v>
      </c>
      <c r="EL447">
        <v>42029.3</v>
      </c>
      <c r="EM447">
        <v>2.62867</v>
      </c>
      <c r="EN447">
        <v>2.0968</v>
      </c>
      <c r="EO447">
        <v>0.142999</v>
      </c>
      <c r="EP447">
        <v>0</v>
      </c>
      <c r="EQ447">
        <v>32.7031</v>
      </c>
      <c r="ER447">
        <v>999.9</v>
      </c>
      <c r="ES447">
        <v>54.6</v>
      </c>
      <c r="ET447">
        <v>33.9</v>
      </c>
      <c r="EU447">
        <v>32.4528</v>
      </c>
      <c r="EV447">
        <v>62.5848</v>
      </c>
      <c r="EW447">
        <v>32.3197</v>
      </c>
      <c r="EX447">
        <v>3</v>
      </c>
      <c r="EY447">
        <v>-0.0308968</v>
      </c>
      <c r="EZ447">
        <v>-2.67655</v>
      </c>
      <c r="FA447">
        <v>20.3185</v>
      </c>
      <c r="FB447">
        <v>5.21804</v>
      </c>
      <c r="FC447">
        <v>12.0099</v>
      </c>
      <c r="FD447">
        <v>4.98885</v>
      </c>
      <c r="FE447">
        <v>3.28848</v>
      </c>
      <c r="FF447">
        <v>9999</v>
      </c>
      <c r="FG447">
        <v>9999</v>
      </c>
      <c r="FH447">
        <v>9999</v>
      </c>
      <c r="FI447">
        <v>999.9</v>
      </c>
      <c r="FJ447">
        <v>1.86813</v>
      </c>
      <c r="FK447">
        <v>1.86712</v>
      </c>
      <c r="FL447">
        <v>1.86651</v>
      </c>
      <c r="FM447">
        <v>1.86646</v>
      </c>
      <c r="FN447">
        <v>1.86836</v>
      </c>
      <c r="FO447">
        <v>1.87073</v>
      </c>
      <c r="FP447">
        <v>1.86938</v>
      </c>
      <c r="FQ447">
        <v>1.87077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-4.728</v>
      </c>
      <c r="GF447">
        <v>-0.102</v>
      </c>
      <c r="GG447">
        <v>-1.774162386928532</v>
      </c>
      <c r="GH447">
        <v>-0.004071990635074409</v>
      </c>
      <c r="GI447">
        <v>1.442917852494808E-06</v>
      </c>
      <c r="GJ447">
        <v>-4.401666796699895E-10</v>
      </c>
      <c r="GK447">
        <v>-0.1020266400201015</v>
      </c>
      <c r="GL447">
        <v>0</v>
      </c>
      <c r="GM447">
        <v>0</v>
      </c>
      <c r="GN447">
        <v>0</v>
      </c>
      <c r="GO447">
        <v>1</v>
      </c>
      <c r="GP447">
        <v>2300</v>
      </c>
      <c r="GQ447">
        <v>1</v>
      </c>
      <c r="GR447">
        <v>28</v>
      </c>
      <c r="GS447">
        <v>37735.3</v>
      </c>
      <c r="GT447">
        <v>37735.3</v>
      </c>
      <c r="GU447">
        <v>3.06519</v>
      </c>
      <c r="GV447">
        <v>2.20337</v>
      </c>
      <c r="GW447">
        <v>2.64648</v>
      </c>
      <c r="GX447">
        <v>2.99927</v>
      </c>
      <c r="GY447">
        <v>3.04443</v>
      </c>
      <c r="GZ447">
        <v>2.46338</v>
      </c>
      <c r="HA447">
        <v>41.7436</v>
      </c>
      <c r="HB447">
        <v>23.9387</v>
      </c>
      <c r="HC447">
        <v>18</v>
      </c>
      <c r="HD447">
        <v>1143.14</v>
      </c>
      <c r="HE447">
        <v>574.671</v>
      </c>
      <c r="HF447">
        <v>35.9679</v>
      </c>
      <c r="HG447">
        <v>27.2019</v>
      </c>
      <c r="HH447">
        <v>30.0004</v>
      </c>
      <c r="HI447">
        <v>26.9234</v>
      </c>
      <c r="HJ447">
        <v>26.8284</v>
      </c>
      <c r="HK447">
        <v>61.4462</v>
      </c>
      <c r="HL447">
        <v>0</v>
      </c>
      <c r="HM447">
        <v>100</v>
      </c>
      <c r="HN447">
        <v>35.9599</v>
      </c>
      <c r="HO447">
        <v>988.668</v>
      </c>
      <c r="HP447">
        <v>43.0727</v>
      </c>
      <c r="HQ447">
        <v>101.135</v>
      </c>
      <c r="HR447">
        <v>100.942</v>
      </c>
    </row>
    <row r="448" spans="1:226">
      <c r="A448">
        <v>432</v>
      </c>
      <c r="B448">
        <v>1677706663.5</v>
      </c>
      <c r="C448">
        <v>6977.5</v>
      </c>
      <c r="D448" t="s">
        <v>1224</v>
      </c>
      <c r="E448" t="s">
        <v>1225</v>
      </c>
      <c r="F448">
        <v>5</v>
      </c>
      <c r="G448" t="s">
        <v>555</v>
      </c>
      <c r="H448" t="s">
        <v>354</v>
      </c>
      <c r="I448">
        <v>1677706655.678571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1005.05970002012</v>
      </c>
      <c r="AK448">
        <v>992.7393636363631</v>
      </c>
      <c r="AL448">
        <v>3.4377642191045</v>
      </c>
      <c r="AM448">
        <v>66.13658853756586</v>
      </c>
      <c r="AN448">
        <f>(AP448 - AO448 + BO448*1E3/(8.314*(BQ448+273.15)) * AR448/BN448 * AQ448) * BN448/(100*BB448) * 1000/(1000 - AP448)</f>
        <v>0</v>
      </c>
      <c r="AO448">
        <v>29.47834323275511</v>
      </c>
      <c r="AP448">
        <v>30.26084606060605</v>
      </c>
      <c r="AQ448">
        <v>-0.005029690232628836</v>
      </c>
      <c r="AR448">
        <v>81.94485449317646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4.8</v>
      </c>
      <c r="BC448">
        <v>0.5</v>
      </c>
      <c r="BD448" t="s">
        <v>355</v>
      </c>
      <c r="BE448">
        <v>2</v>
      </c>
      <c r="BF448" t="b">
        <v>1</v>
      </c>
      <c r="BG448">
        <v>1677706655.678571</v>
      </c>
      <c r="BH448">
        <v>938.1295</v>
      </c>
      <c r="BI448">
        <v>953.6653571428573</v>
      </c>
      <c r="BJ448">
        <v>30.30080000000001</v>
      </c>
      <c r="BK448">
        <v>29.48107857142858</v>
      </c>
      <c r="BL448">
        <v>942.8290357142859</v>
      </c>
      <c r="BM448">
        <v>30.40282142857143</v>
      </c>
      <c r="BN448">
        <v>1000.013964285714</v>
      </c>
      <c r="BO448">
        <v>89.38046071428572</v>
      </c>
      <c r="BP448">
        <v>0.09983826785714287</v>
      </c>
      <c r="BQ448">
        <v>35.179875</v>
      </c>
      <c r="BR448">
        <v>35.01707857142858</v>
      </c>
      <c r="BS448">
        <v>999.9000000000002</v>
      </c>
      <c r="BT448">
        <v>0</v>
      </c>
      <c r="BU448">
        <v>0</v>
      </c>
      <c r="BV448">
        <v>9998.971428571431</v>
      </c>
      <c r="BW448">
        <v>0</v>
      </c>
      <c r="BX448">
        <v>4.4966</v>
      </c>
      <c r="BY448">
        <v>-15.53582857142857</v>
      </c>
      <c r="BZ448">
        <v>967.4435</v>
      </c>
      <c r="CA448">
        <v>982.6343571428572</v>
      </c>
      <c r="CB448">
        <v>0.8197141428571429</v>
      </c>
      <c r="CC448">
        <v>953.6653571428573</v>
      </c>
      <c r="CD448">
        <v>29.48107857142858</v>
      </c>
      <c r="CE448">
        <v>2.708298928571428</v>
      </c>
      <c r="CF448">
        <v>2.6350325</v>
      </c>
      <c r="CG448">
        <v>22.33554999999999</v>
      </c>
      <c r="CH448">
        <v>21.88549285714285</v>
      </c>
      <c r="CI448">
        <v>1999.997857142857</v>
      </c>
      <c r="CJ448">
        <v>0.9799968214285711</v>
      </c>
      <c r="CK448">
        <v>0.02000347857142858</v>
      </c>
      <c r="CL448">
        <v>0</v>
      </c>
      <c r="CM448">
        <v>2.263096428571429</v>
      </c>
      <c r="CN448">
        <v>0</v>
      </c>
      <c r="CO448">
        <v>5938.9175</v>
      </c>
      <c r="CP448">
        <v>16749.43928571428</v>
      </c>
      <c r="CQ448">
        <v>38.312</v>
      </c>
      <c r="CR448">
        <v>38.875</v>
      </c>
      <c r="CS448">
        <v>38.25</v>
      </c>
      <c r="CT448">
        <v>38.125</v>
      </c>
      <c r="CU448">
        <v>38.3097857142857</v>
      </c>
      <c r="CV448">
        <v>1959.987857142857</v>
      </c>
      <c r="CW448">
        <v>40.01</v>
      </c>
      <c r="CX448">
        <v>0</v>
      </c>
      <c r="CY448">
        <v>1677706664.5</v>
      </c>
      <c r="CZ448">
        <v>0</v>
      </c>
      <c r="DA448">
        <v>0</v>
      </c>
      <c r="DB448" t="s">
        <v>356</v>
      </c>
      <c r="DC448">
        <v>1675442540.1</v>
      </c>
      <c r="DD448">
        <v>1675442541.6</v>
      </c>
      <c r="DE448">
        <v>0</v>
      </c>
      <c r="DF448">
        <v>-0.357</v>
      </c>
      <c r="DG448">
        <v>-0.062</v>
      </c>
      <c r="DH448">
        <v>-3.225</v>
      </c>
      <c r="DI448">
        <v>-0.163</v>
      </c>
      <c r="DJ448">
        <v>420</v>
      </c>
      <c r="DK448">
        <v>23</v>
      </c>
      <c r="DL448">
        <v>0.26</v>
      </c>
      <c r="DM448">
        <v>0.26</v>
      </c>
      <c r="DN448">
        <v>-15.51301</v>
      </c>
      <c r="DO448">
        <v>-0.6714664165103166</v>
      </c>
      <c r="DP448">
        <v>0.08242618152019414</v>
      </c>
      <c r="DQ448">
        <v>0</v>
      </c>
      <c r="DR448">
        <v>0.8319603000000001</v>
      </c>
      <c r="DS448">
        <v>-0.3012306416510328</v>
      </c>
      <c r="DT448">
        <v>0.0289895971619131</v>
      </c>
      <c r="DU448">
        <v>0</v>
      </c>
      <c r="DV448">
        <v>0</v>
      </c>
      <c r="DW448">
        <v>2</v>
      </c>
      <c r="DX448" t="s">
        <v>384</v>
      </c>
      <c r="DY448">
        <v>3.92218</v>
      </c>
      <c r="DZ448">
        <v>2.72059</v>
      </c>
      <c r="EA448">
        <v>0.167318</v>
      </c>
      <c r="EB448">
        <v>0.166948</v>
      </c>
      <c r="EC448">
        <v>0.12463</v>
      </c>
      <c r="ED448">
        <v>0.119909</v>
      </c>
      <c r="EE448">
        <v>26487.2</v>
      </c>
      <c r="EF448">
        <v>26566</v>
      </c>
      <c r="EG448">
        <v>29567.8</v>
      </c>
      <c r="EH448">
        <v>29495.2</v>
      </c>
      <c r="EI448">
        <v>34288.7</v>
      </c>
      <c r="EJ448">
        <v>34486</v>
      </c>
      <c r="EK448">
        <v>41665.9</v>
      </c>
      <c r="EL448">
        <v>42029.5</v>
      </c>
      <c r="EM448">
        <v>2.6293</v>
      </c>
      <c r="EN448">
        <v>2.09788</v>
      </c>
      <c r="EO448">
        <v>0.142809</v>
      </c>
      <c r="EP448">
        <v>0</v>
      </c>
      <c r="EQ448">
        <v>32.6986</v>
      </c>
      <c r="ER448">
        <v>999.9</v>
      </c>
      <c r="ES448">
        <v>54.6</v>
      </c>
      <c r="ET448">
        <v>34</v>
      </c>
      <c r="EU448">
        <v>32.6422</v>
      </c>
      <c r="EV448">
        <v>62.5148</v>
      </c>
      <c r="EW448">
        <v>32.3397</v>
      </c>
      <c r="EX448">
        <v>3</v>
      </c>
      <c r="EY448">
        <v>-0.0309045</v>
      </c>
      <c r="EZ448">
        <v>-2.68827</v>
      </c>
      <c r="FA448">
        <v>20.3183</v>
      </c>
      <c r="FB448">
        <v>5.21864</v>
      </c>
      <c r="FC448">
        <v>12.0099</v>
      </c>
      <c r="FD448">
        <v>4.98925</v>
      </c>
      <c r="FE448">
        <v>3.28855</v>
      </c>
      <c r="FF448">
        <v>9999</v>
      </c>
      <c r="FG448">
        <v>9999</v>
      </c>
      <c r="FH448">
        <v>9999</v>
      </c>
      <c r="FI448">
        <v>999.9</v>
      </c>
      <c r="FJ448">
        <v>1.86813</v>
      </c>
      <c r="FK448">
        <v>1.86714</v>
      </c>
      <c r="FL448">
        <v>1.86651</v>
      </c>
      <c r="FM448">
        <v>1.86646</v>
      </c>
      <c r="FN448">
        <v>1.86833</v>
      </c>
      <c r="FO448">
        <v>1.87073</v>
      </c>
      <c r="FP448">
        <v>1.86937</v>
      </c>
      <c r="FQ448">
        <v>1.87075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-4.766</v>
      </c>
      <c r="GF448">
        <v>-0.102</v>
      </c>
      <c r="GG448">
        <v>-1.774162386928532</v>
      </c>
      <c r="GH448">
        <v>-0.004071990635074409</v>
      </c>
      <c r="GI448">
        <v>1.442917852494808E-06</v>
      </c>
      <c r="GJ448">
        <v>-4.401666796699895E-10</v>
      </c>
      <c r="GK448">
        <v>-0.1020266400201015</v>
      </c>
      <c r="GL448">
        <v>0</v>
      </c>
      <c r="GM448">
        <v>0</v>
      </c>
      <c r="GN448">
        <v>0</v>
      </c>
      <c r="GO448">
        <v>1</v>
      </c>
      <c r="GP448">
        <v>2300</v>
      </c>
      <c r="GQ448">
        <v>1</v>
      </c>
      <c r="GR448">
        <v>28</v>
      </c>
      <c r="GS448">
        <v>37735.4</v>
      </c>
      <c r="GT448">
        <v>37735.4</v>
      </c>
      <c r="GU448">
        <v>3.10425</v>
      </c>
      <c r="GV448">
        <v>2.20093</v>
      </c>
      <c r="GW448">
        <v>2.64648</v>
      </c>
      <c r="GX448">
        <v>2.99927</v>
      </c>
      <c r="GY448">
        <v>3.04443</v>
      </c>
      <c r="GZ448">
        <v>2.52075</v>
      </c>
      <c r="HA448">
        <v>41.7436</v>
      </c>
      <c r="HB448">
        <v>23.9474</v>
      </c>
      <c r="HC448">
        <v>18</v>
      </c>
      <c r="HD448">
        <v>1143.97</v>
      </c>
      <c r="HE448">
        <v>575.504</v>
      </c>
      <c r="HF448">
        <v>35.9516</v>
      </c>
      <c r="HG448">
        <v>27.2038</v>
      </c>
      <c r="HH448">
        <v>30.0001</v>
      </c>
      <c r="HI448">
        <v>26.9259</v>
      </c>
      <c r="HJ448">
        <v>26.8308</v>
      </c>
      <c r="HK448">
        <v>62.2314</v>
      </c>
      <c r="HL448">
        <v>0</v>
      </c>
      <c r="HM448">
        <v>100</v>
      </c>
      <c r="HN448">
        <v>35.9459</v>
      </c>
      <c r="HO448">
        <v>1008.76</v>
      </c>
      <c r="HP448">
        <v>43.0727</v>
      </c>
      <c r="HQ448">
        <v>101.137</v>
      </c>
      <c r="HR448">
        <v>100.942</v>
      </c>
    </row>
    <row r="449" spans="1:226">
      <c r="A449">
        <v>433</v>
      </c>
      <c r="B449">
        <v>1677706668.5</v>
      </c>
      <c r="C449">
        <v>6982.5</v>
      </c>
      <c r="D449" t="s">
        <v>1226</v>
      </c>
      <c r="E449" t="s">
        <v>1227</v>
      </c>
      <c r="F449">
        <v>5</v>
      </c>
      <c r="G449" t="s">
        <v>555</v>
      </c>
      <c r="H449" t="s">
        <v>354</v>
      </c>
      <c r="I449">
        <v>1677706660.981482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1022.306341961018</v>
      </c>
      <c r="AK449">
        <v>1010.05366060606</v>
      </c>
      <c r="AL449">
        <v>3.492820550145893</v>
      </c>
      <c r="AM449">
        <v>66.13658853756586</v>
      </c>
      <c r="AN449">
        <f>(AP449 - AO449 + BO449*1E3/(8.314*(BQ449+273.15)) * AR449/BN449 * AQ449) * BN449/(100*BB449) * 1000/(1000 - AP449)</f>
        <v>0</v>
      </c>
      <c r="AO449">
        <v>29.47767794418915</v>
      </c>
      <c r="AP449">
        <v>30.24059272727272</v>
      </c>
      <c r="AQ449">
        <v>-0.001177382691815385</v>
      </c>
      <c r="AR449">
        <v>81.94485449317646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4.8</v>
      </c>
      <c r="BC449">
        <v>0.5</v>
      </c>
      <c r="BD449" t="s">
        <v>355</v>
      </c>
      <c r="BE449">
        <v>2</v>
      </c>
      <c r="BF449" t="b">
        <v>1</v>
      </c>
      <c r="BG449">
        <v>1677706660.981482</v>
      </c>
      <c r="BH449">
        <v>955.903851851852</v>
      </c>
      <c r="BI449">
        <v>971.4681111111111</v>
      </c>
      <c r="BJ449">
        <v>30.2731037037037</v>
      </c>
      <c r="BK449">
        <v>29.479</v>
      </c>
      <c r="BL449">
        <v>960.6484074074075</v>
      </c>
      <c r="BM449">
        <v>30.37512962962963</v>
      </c>
      <c r="BN449">
        <v>999.9984444444444</v>
      </c>
      <c r="BO449">
        <v>89.38236296296297</v>
      </c>
      <c r="BP449">
        <v>0.09982816666666665</v>
      </c>
      <c r="BQ449">
        <v>35.16378888888889</v>
      </c>
      <c r="BR449">
        <v>35.0111962962963</v>
      </c>
      <c r="BS449">
        <v>999.9000000000001</v>
      </c>
      <c r="BT449">
        <v>0</v>
      </c>
      <c r="BU449">
        <v>0</v>
      </c>
      <c r="BV449">
        <v>9995.372592592592</v>
      </c>
      <c r="BW449">
        <v>0</v>
      </c>
      <c r="BX449">
        <v>4.4966</v>
      </c>
      <c r="BY449">
        <v>-15.5641</v>
      </c>
      <c r="BZ449">
        <v>985.7454444444445</v>
      </c>
      <c r="CA449">
        <v>1000.976296296296</v>
      </c>
      <c r="CB449">
        <v>0.7940979259259259</v>
      </c>
      <c r="CC449">
        <v>971.4681111111111</v>
      </c>
      <c r="CD449">
        <v>29.479</v>
      </c>
      <c r="CE449">
        <v>2.705881481481481</v>
      </c>
      <c r="CF449">
        <v>2.634902222222222</v>
      </c>
      <c r="CG449">
        <v>22.32086666666667</v>
      </c>
      <c r="CH449">
        <v>21.88468148148148</v>
      </c>
      <c r="CI449">
        <v>1999.984074074074</v>
      </c>
      <c r="CJ449">
        <v>0.9799967777777776</v>
      </c>
      <c r="CK449">
        <v>0.02000352222222222</v>
      </c>
      <c r="CL449">
        <v>0</v>
      </c>
      <c r="CM449">
        <v>2.245651851851852</v>
      </c>
      <c r="CN449">
        <v>0</v>
      </c>
      <c r="CO449">
        <v>5938.742222222224</v>
      </c>
      <c r="CP449">
        <v>16749.32222222222</v>
      </c>
      <c r="CQ449">
        <v>38.312</v>
      </c>
      <c r="CR449">
        <v>38.875</v>
      </c>
      <c r="CS449">
        <v>38.25</v>
      </c>
      <c r="CT449">
        <v>38.125</v>
      </c>
      <c r="CU449">
        <v>38.312</v>
      </c>
      <c r="CV449">
        <v>1959.974074074074</v>
      </c>
      <c r="CW449">
        <v>40.01</v>
      </c>
      <c r="CX449">
        <v>0</v>
      </c>
      <c r="CY449">
        <v>1677706669.3</v>
      </c>
      <c r="CZ449">
        <v>0</v>
      </c>
      <c r="DA449">
        <v>0</v>
      </c>
      <c r="DB449" t="s">
        <v>356</v>
      </c>
      <c r="DC449">
        <v>1675442540.1</v>
      </c>
      <c r="DD449">
        <v>1675442541.6</v>
      </c>
      <c r="DE449">
        <v>0</v>
      </c>
      <c r="DF449">
        <v>-0.357</v>
      </c>
      <c r="DG449">
        <v>-0.062</v>
      </c>
      <c r="DH449">
        <v>-3.225</v>
      </c>
      <c r="DI449">
        <v>-0.163</v>
      </c>
      <c r="DJ449">
        <v>420</v>
      </c>
      <c r="DK449">
        <v>23</v>
      </c>
      <c r="DL449">
        <v>0.26</v>
      </c>
      <c r="DM449">
        <v>0.26</v>
      </c>
      <c r="DN449">
        <v>-15.5344875</v>
      </c>
      <c r="DO449">
        <v>-0.3537962476547744</v>
      </c>
      <c r="DP449">
        <v>0.06904206032376201</v>
      </c>
      <c r="DQ449">
        <v>0</v>
      </c>
      <c r="DR449">
        <v>0.812114875</v>
      </c>
      <c r="DS449">
        <v>-0.2957502776735476</v>
      </c>
      <c r="DT449">
        <v>0.02848037568149997</v>
      </c>
      <c r="DU449">
        <v>0</v>
      </c>
      <c r="DV449">
        <v>0</v>
      </c>
      <c r="DW449">
        <v>2</v>
      </c>
      <c r="DX449" t="s">
        <v>384</v>
      </c>
      <c r="DY449">
        <v>3.92234</v>
      </c>
      <c r="DZ449">
        <v>2.72057</v>
      </c>
      <c r="EA449">
        <v>0.169195</v>
      </c>
      <c r="EB449">
        <v>0.168787</v>
      </c>
      <c r="EC449">
        <v>0.124572</v>
      </c>
      <c r="ED449">
        <v>0.1199</v>
      </c>
      <c r="EE449">
        <v>26426.7</v>
      </c>
      <c r="EF449">
        <v>26507.2</v>
      </c>
      <c r="EG449">
        <v>29566.9</v>
      </c>
      <c r="EH449">
        <v>29495</v>
      </c>
      <c r="EI449">
        <v>34290</v>
      </c>
      <c r="EJ449">
        <v>34486.2</v>
      </c>
      <c r="EK449">
        <v>41664.6</v>
      </c>
      <c r="EL449">
        <v>42029.3</v>
      </c>
      <c r="EM449">
        <v>2.6289</v>
      </c>
      <c r="EN449">
        <v>2.09745</v>
      </c>
      <c r="EO449">
        <v>0.142716</v>
      </c>
      <c r="EP449">
        <v>0</v>
      </c>
      <c r="EQ449">
        <v>32.6911</v>
      </c>
      <c r="ER449">
        <v>999.9</v>
      </c>
      <c r="ES449">
        <v>54.6</v>
      </c>
      <c r="ET449">
        <v>34</v>
      </c>
      <c r="EU449">
        <v>32.6424</v>
      </c>
      <c r="EV449">
        <v>62.7948</v>
      </c>
      <c r="EW449">
        <v>32.3397</v>
      </c>
      <c r="EX449">
        <v>3</v>
      </c>
      <c r="EY449">
        <v>-0.0306885</v>
      </c>
      <c r="EZ449">
        <v>-2.70919</v>
      </c>
      <c r="FA449">
        <v>20.3177</v>
      </c>
      <c r="FB449">
        <v>5.21684</v>
      </c>
      <c r="FC449">
        <v>12.0099</v>
      </c>
      <c r="FD449">
        <v>4.98875</v>
      </c>
      <c r="FE449">
        <v>3.28833</v>
      </c>
      <c r="FF449">
        <v>9999</v>
      </c>
      <c r="FG449">
        <v>9999</v>
      </c>
      <c r="FH449">
        <v>9999</v>
      </c>
      <c r="FI449">
        <v>999.9</v>
      </c>
      <c r="FJ449">
        <v>1.86812</v>
      </c>
      <c r="FK449">
        <v>1.86713</v>
      </c>
      <c r="FL449">
        <v>1.86647</v>
      </c>
      <c r="FM449">
        <v>1.86646</v>
      </c>
      <c r="FN449">
        <v>1.86832</v>
      </c>
      <c r="FO449">
        <v>1.87073</v>
      </c>
      <c r="FP449">
        <v>1.86937</v>
      </c>
      <c r="FQ449">
        <v>1.87075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-4.809</v>
      </c>
      <c r="GF449">
        <v>-0.1021</v>
      </c>
      <c r="GG449">
        <v>-1.774162386928532</v>
      </c>
      <c r="GH449">
        <v>-0.004071990635074409</v>
      </c>
      <c r="GI449">
        <v>1.442917852494808E-06</v>
      </c>
      <c r="GJ449">
        <v>-4.401666796699895E-10</v>
      </c>
      <c r="GK449">
        <v>-0.1020266400201015</v>
      </c>
      <c r="GL449">
        <v>0</v>
      </c>
      <c r="GM449">
        <v>0</v>
      </c>
      <c r="GN449">
        <v>0</v>
      </c>
      <c r="GO449">
        <v>1</v>
      </c>
      <c r="GP449">
        <v>2300</v>
      </c>
      <c r="GQ449">
        <v>1</v>
      </c>
      <c r="GR449">
        <v>28</v>
      </c>
      <c r="GS449">
        <v>37735.5</v>
      </c>
      <c r="GT449">
        <v>37735.4</v>
      </c>
      <c r="GU449">
        <v>3.14331</v>
      </c>
      <c r="GV449">
        <v>2.19727</v>
      </c>
      <c r="GW449">
        <v>2.64648</v>
      </c>
      <c r="GX449">
        <v>2.99805</v>
      </c>
      <c r="GY449">
        <v>3.04443</v>
      </c>
      <c r="GZ449">
        <v>2.49268</v>
      </c>
      <c r="HA449">
        <v>41.7436</v>
      </c>
      <c r="HB449">
        <v>23.9474</v>
      </c>
      <c r="HC449">
        <v>18</v>
      </c>
      <c r="HD449">
        <v>1143.54</v>
      </c>
      <c r="HE449">
        <v>575.225</v>
      </c>
      <c r="HF449">
        <v>35.9389</v>
      </c>
      <c r="HG449">
        <v>27.2056</v>
      </c>
      <c r="HH449">
        <v>30.0003</v>
      </c>
      <c r="HI449">
        <v>26.9293</v>
      </c>
      <c r="HJ449">
        <v>26.8348</v>
      </c>
      <c r="HK449">
        <v>63.0221</v>
      </c>
      <c r="HL449">
        <v>0</v>
      </c>
      <c r="HM449">
        <v>100</v>
      </c>
      <c r="HN449">
        <v>35.9412</v>
      </c>
      <c r="HO449">
        <v>1022.13</v>
      </c>
      <c r="HP449">
        <v>43.0727</v>
      </c>
      <c r="HQ449">
        <v>101.134</v>
      </c>
      <c r="HR449">
        <v>100.942</v>
      </c>
    </row>
    <row r="450" spans="1:226">
      <c r="A450">
        <v>434</v>
      </c>
      <c r="B450">
        <v>1677706673.5</v>
      </c>
      <c r="C450">
        <v>6987.5</v>
      </c>
      <c r="D450" t="s">
        <v>1228</v>
      </c>
      <c r="E450" t="s">
        <v>1229</v>
      </c>
      <c r="F450">
        <v>5</v>
      </c>
      <c r="G450" t="s">
        <v>555</v>
      </c>
      <c r="H450" t="s">
        <v>354</v>
      </c>
      <c r="I450">
        <v>1677706665.696429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1039.64321868862</v>
      </c>
      <c r="AK450">
        <v>1027.283393939393</v>
      </c>
      <c r="AL450">
        <v>3.426692681616582</v>
      </c>
      <c r="AM450">
        <v>66.13658853756586</v>
      </c>
      <c r="AN450">
        <f>(AP450 - AO450 + BO450*1E3/(8.314*(BQ450+273.15)) * AR450/BN450 * AQ450) * BN450/(100*BB450) * 1000/(1000 - AP450)</f>
        <v>0</v>
      </c>
      <c r="AO450">
        <v>29.47853250990471</v>
      </c>
      <c r="AP450">
        <v>30.2177793939394</v>
      </c>
      <c r="AQ450">
        <v>-0.0008037533945206063</v>
      </c>
      <c r="AR450">
        <v>81.94485449317646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4.8</v>
      </c>
      <c r="BC450">
        <v>0.5</v>
      </c>
      <c r="BD450" t="s">
        <v>355</v>
      </c>
      <c r="BE450">
        <v>2</v>
      </c>
      <c r="BF450" t="b">
        <v>1</v>
      </c>
      <c r="BG450">
        <v>1677706665.696429</v>
      </c>
      <c r="BH450">
        <v>971.7549285714285</v>
      </c>
      <c r="BI450">
        <v>987.3038214285715</v>
      </c>
      <c r="BJ450">
        <v>30.25061071428572</v>
      </c>
      <c r="BK450">
        <v>29.47818928571428</v>
      </c>
      <c r="BL450">
        <v>976.5396428571428</v>
      </c>
      <c r="BM450">
        <v>30.35263214285714</v>
      </c>
      <c r="BN450">
        <v>1000.009535714286</v>
      </c>
      <c r="BO450">
        <v>89.38140357142856</v>
      </c>
      <c r="BP450">
        <v>0.09990440714285716</v>
      </c>
      <c r="BQ450">
        <v>35.14966785714286</v>
      </c>
      <c r="BR450">
        <v>35.00619285714286</v>
      </c>
      <c r="BS450">
        <v>999.9000000000002</v>
      </c>
      <c r="BT450">
        <v>0</v>
      </c>
      <c r="BU450">
        <v>0</v>
      </c>
      <c r="BV450">
        <v>9998.99535714286</v>
      </c>
      <c r="BW450">
        <v>0</v>
      </c>
      <c r="BX450">
        <v>4.4966</v>
      </c>
      <c r="BY450">
        <v>-15.54886785714286</v>
      </c>
      <c r="BZ450">
        <v>1002.067821428572</v>
      </c>
      <c r="CA450">
        <v>1017.29175</v>
      </c>
      <c r="CB450">
        <v>0.7724163214285714</v>
      </c>
      <c r="CC450">
        <v>987.3038214285715</v>
      </c>
      <c r="CD450">
        <v>29.47818928571428</v>
      </c>
      <c r="CE450">
        <v>2.703841428571428</v>
      </c>
      <c r="CF450">
        <v>2.634801428571429</v>
      </c>
      <c r="CG450">
        <v>22.308475</v>
      </c>
      <c r="CH450">
        <v>21.88405357142858</v>
      </c>
      <c r="CI450">
        <v>1999.989642857143</v>
      </c>
      <c r="CJ450">
        <v>0.9799969285714284</v>
      </c>
      <c r="CK450">
        <v>0.02000337142857143</v>
      </c>
      <c r="CL450">
        <v>0</v>
      </c>
      <c r="CM450">
        <v>2.188828571428571</v>
      </c>
      <c r="CN450">
        <v>0</v>
      </c>
      <c r="CO450">
        <v>5938.73</v>
      </c>
      <c r="CP450">
        <v>16749.35357142857</v>
      </c>
      <c r="CQ450">
        <v>38.3165</v>
      </c>
      <c r="CR450">
        <v>38.88828571428571</v>
      </c>
      <c r="CS450">
        <v>38.25885714285714</v>
      </c>
      <c r="CT450">
        <v>38.12942857142857</v>
      </c>
      <c r="CU450">
        <v>38.312</v>
      </c>
      <c r="CV450">
        <v>1959.979642857143</v>
      </c>
      <c r="CW450">
        <v>40.01</v>
      </c>
      <c r="CX450">
        <v>0</v>
      </c>
      <c r="CY450">
        <v>1677706674.1</v>
      </c>
      <c r="CZ450">
        <v>0</v>
      </c>
      <c r="DA450">
        <v>0</v>
      </c>
      <c r="DB450" t="s">
        <v>356</v>
      </c>
      <c r="DC450">
        <v>1675442540.1</v>
      </c>
      <c r="DD450">
        <v>1675442541.6</v>
      </c>
      <c r="DE450">
        <v>0</v>
      </c>
      <c r="DF450">
        <v>-0.357</v>
      </c>
      <c r="DG450">
        <v>-0.062</v>
      </c>
      <c r="DH450">
        <v>-3.225</v>
      </c>
      <c r="DI450">
        <v>-0.163</v>
      </c>
      <c r="DJ450">
        <v>420</v>
      </c>
      <c r="DK450">
        <v>23</v>
      </c>
      <c r="DL450">
        <v>0.26</v>
      </c>
      <c r="DM450">
        <v>0.26</v>
      </c>
      <c r="DN450">
        <v>-15.54684390243903</v>
      </c>
      <c r="DO450">
        <v>0.1507797909407564</v>
      </c>
      <c r="DP450">
        <v>0.05733946433423345</v>
      </c>
      <c r="DQ450">
        <v>0</v>
      </c>
      <c r="DR450">
        <v>0.7875452195121952</v>
      </c>
      <c r="DS450">
        <v>-0.2781421045296157</v>
      </c>
      <c r="DT450">
        <v>0.027487589375635</v>
      </c>
      <c r="DU450">
        <v>0</v>
      </c>
      <c r="DV450">
        <v>0</v>
      </c>
      <c r="DW450">
        <v>2</v>
      </c>
      <c r="DX450" t="s">
        <v>384</v>
      </c>
      <c r="DY450">
        <v>3.92223</v>
      </c>
      <c r="DZ450">
        <v>2.72077</v>
      </c>
      <c r="EA450">
        <v>0.171039</v>
      </c>
      <c r="EB450">
        <v>0.170605</v>
      </c>
      <c r="EC450">
        <v>0.124503</v>
      </c>
      <c r="ED450">
        <v>0.119896</v>
      </c>
      <c r="EE450">
        <v>26368.1</v>
      </c>
      <c r="EF450">
        <v>26449.5</v>
      </c>
      <c r="EG450">
        <v>29567</v>
      </c>
      <c r="EH450">
        <v>29495.3</v>
      </c>
      <c r="EI450">
        <v>34293.1</v>
      </c>
      <c r="EJ450">
        <v>34486.6</v>
      </c>
      <c r="EK450">
        <v>41665.1</v>
      </c>
      <c r="EL450">
        <v>42029.5</v>
      </c>
      <c r="EM450">
        <v>2.62937</v>
      </c>
      <c r="EN450">
        <v>2.09757</v>
      </c>
      <c r="EO450">
        <v>0.143737</v>
      </c>
      <c r="EP450">
        <v>0</v>
      </c>
      <c r="EQ450">
        <v>32.6853</v>
      </c>
      <c r="ER450">
        <v>999.9</v>
      </c>
      <c r="ES450">
        <v>54.6</v>
      </c>
      <c r="ET450">
        <v>33.9</v>
      </c>
      <c r="EU450">
        <v>32.4608</v>
      </c>
      <c r="EV450">
        <v>62.8648</v>
      </c>
      <c r="EW450">
        <v>32.3237</v>
      </c>
      <c r="EX450">
        <v>3</v>
      </c>
      <c r="EY450">
        <v>-0.0303532</v>
      </c>
      <c r="EZ450">
        <v>-2.74044</v>
      </c>
      <c r="FA450">
        <v>20.3176</v>
      </c>
      <c r="FB450">
        <v>5.21969</v>
      </c>
      <c r="FC450">
        <v>12.0099</v>
      </c>
      <c r="FD450">
        <v>4.9894</v>
      </c>
      <c r="FE450">
        <v>3.28865</v>
      </c>
      <c r="FF450">
        <v>9999</v>
      </c>
      <c r="FG450">
        <v>9999</v>
      </c>
      <c r="FH450">
        <v>9999</v>
      </c>
      <c r="FI450">
        <v>999.9</v>
      </c>
      <c r="FJ450">
        <v>1.86812</v>
      </c>
      <c r="FK450">
        <v>1.86714</v>
      </c>
      <c r="FL450">
        <v>1.86648</v>
      </c>
      <c r="FM450">
        <v>1.86646</v>
      </c>
      <c r="FN450">
        <v>1.86833</v>
      </c>
      <c r="FO450">
        <v>1.87073</v>
      </c>
      <c r="FP450">
        <v>1.86936</v>
      </c>
      <c r="FQ450">
        <v>1.87075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-4.849</v>
      </c>
      <c r="GF450">
        <v>-0.102</v>
      </c>
      <c r="GG450">
        <v>-1.774162386928532</v>
      </c>
      <c r="GH450">
        <v>-0.004071990635074409</v>
      </c>
      <c r="GI450">
        <v>1.442917852494808E-06</v>
      </c>
      <c r="GJ450">
        <v>-4.401666796699895E-10</v>
      </c>
      <c r="GK450">
        <v>-0.1020266400201015</v>
      </c>
      <c r="GL450">
        <v>0</v>
      </c>
      <c r="GM450">
        <v>0</v>
      </c>
      <c r="GN450">
        <v>0</v>
      </c>
      <c r="GO450">
        <v>1</v>
      </c>
      <c r="GP450">
        <v>2300</v>
      </c>
      <c r="GQ450">
        <v>1</v>
      </c>
      <c r="GR450">
        <v>28</v>
      </c>
      <c r="GS450">
        <v>37735.6</v>
      </c>
      <c r="GT450">
        <v>37735.5</v>
      </c>
      <c r="GU450">
        <v>3.18115</v>
      </c>
      <c r="GV450">
        <v>2.20581</v>
      </c>
      <c r="GW450">
        <v>2.64648</v>
      </c>
      <c r="GX450">
        <v>2.99927</v>
      </c>
      <c r="GY450">
        <v>3.04443</v>
      </c>
      <c r="GZ450">
        <v>2.44873</v>
      </c>
      <c r="HA450">
        <v>41.7436</v>
      </c>
      <c r="HB450">
        <v>23.9474</v>
      </c>
      <c r="HC450">
        <v>18</v>
      </c>
      <c r="HD450">
        <v>1144.19</v>
      </c>
      <c r="HE450">
        <v>575.348</v>
      </c>
      <c r="HF450">
        <v>35.9338</v>
      </c>
      <c r="HG450">
        <v>27.2073</v>
      </c>
      <c r="HH450">
        <v>30.0004</v>
      </c>
      <c r="HI450">
        <v>26.9322</v>
      </c>
      <c r="HJ450">
        <v>26.8376</v>
      </c>
      <c r="HK450">
        <v>63.7665</v>
      </c>
      <c r="HL450">
        <v>0</v>
      </c>
      <c r="HM450">
        <v>100</v>
      </c>
      <c r="HN450">
        <v>35.9398</v>
      </c>
      <c r="HO450">
        <v>1035.65</v>
      </c>
      <c r="HP450">
        <v>43.0727</v>
      </c>
      <c r="HQ450">
        <v>101.135</v>
      </c>
      <c r="HR450">
        <v>100.942</v>
      </c>
    </row>
    <row r="451" spans="1:226">
      <c r="A451">
        <v>435</v>
      </c>
      <c r="B451">
        <v>1677706678.5</v>
      </c>
      <c r="C451">
        <v>6992.5</v>
      </c>
      <c r="D451" t="s">
        <v>1230</v>
      </c>
      <c r="E451" t="s">
        <v>1231</v>
      </c>
      <c r="F451">
        <v>5</v>
      </c>
      <c r="G451" t="s">
        <v>555</v>
      </c>
      <c r="H451" t="s">
        <v>354</v>
      </c>
      <c r="I451">
        <v>1677706671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1056.315409212942</v>
      </c>
      <c r="AK451">
        <v>1044.353393939394</v>
      </c>
      <c r="AL451">
        <v>3.348494672076268</v>
      </c>
      <c r="AM451">
        <v>66.13658853756586</v>
      </c>
      <c r="AN451">
        <f>(AP451 - AO451 + BO451*1E3/(8.314*(BQ451+273.15)) * AR451/BN451 * AQ451) * BN451/(100*BB451) * 1000/(1000 - AP451)</f>
        <v>0</v>
      </c>
      <c r="AO451">
        <v>29.4761594472962</v>
      </c>
      <c r="AP451">
        <v>30.19654727272727</v>
      </c>
      <c r="AQ451">
        <v>-0.001623664231459083</v>
      </c>
      <c r="AR451">
        <v>81.94485449317646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4.8</v>
      </c>
      <c r="BC451">
        <v>0.5</v>
      </c>
      <c r="BD451" t="s">
        <v>355</v>
      </c>
      <c r="BE451">
        <v>2</v>
      </c>
      <c r="BF451" t="b">
        <v>1</v>
      </c>
      <c r="BG451">
        <v>1677706671</v>
      </c>
      <c r="BH451">
        <v>989.5271851851852</v>
      </c>
      <c r="BI451">
        <v>1004.94562962963</v>
      </c>
      <c r="BJ451">
        <v>30.22708518518519</v>
      </c>
      <c r="BK451">
        <v>29.47780740740741</v>
      </c>
      <c r="BL451">
        <v>994.3561851851853</v>
      </c>
      <c r="BM451">
        <v>30.32912222222222</v>
      </c>
      <c r="BN451">
        <v>999.9963703703703</v>
      </c>
      <c r="BO451">
        <v>89.37711481481482</v>
      </c>
      <c r="BP451">
        <v>0.1000434925925926</v>
      </c>
      <c r="BQ451">
        <v>35.13403703703704</v>
      </c>
      <c r="BR451">
        <v>35.00546666666667</v>
      </c>
      <c r="BS451">
        <v>999.9000000000001</v>
      </c>
      <c r="BT451">
        <v>0</v>
      </c>
      <c r="BU451">
        <v>0</v>
      </c>
      <c r="BV451">
        <v>9994.999629629629</v>
      </c>
      <c r="BW451">
        <v>0</v>
      </c>
      <c r="BX451">
        <v>4.4966</v>
      </c>
      <c r="BY451">
        <v>-15.41876296296297</v>
      </c>
      <c r="BZ451">
        <v>1020.36962962963</v>
      </c>
      <c r="CA451">
        <v>1035.468888888889</v>
      </c>
      <c r="CB451">
        <v>0.7492892222222223</v>
      </c>
      <c r="CC451">
        <v>1004.94562962963</v>
      </c>
      <c r="CD451">
        <v>29.47780740740741</v>
      </c>
      <c r="CE451">
        <v>2.701609259259259</v>
      </c>
      <c r="CF451">
        <v>2.634640740740741</v>
      </c>
      <c r="CG451">
        <v>22.29491111111111</v>
      </c>
      <c r="CH451">
        <v>21.88305555555555</v>
      </c>
      <c r="CI451">
        <v>2000.001851851852</v>
      </c>
      <c r="CJ451">
        <v>0.979997111111111</v>
      </c>
      <c r="CK451">
        <v>0.02000318888888889</v>
      </c>
      <c r="CL451">
        <v>0</v>
      </c>
      <c r="CM451">
        <v>2.169081481481482</v>
      </c>
      <c r="CN451">
        <v>0</v>
      </c>
      <c r="CO451">
        <v>5938.773703703703</v>
      </c>
      <c r="CP451">
        <v>16749.44444444445</v>
      </c>
      <c r="CQ451">
        <v>38.33066666666667</v>
      </c>
      <c r="CR451">
        <v>38.90944444444444</v>
      </c>
      <c r="CS451">
        <v>38.27296296296296</v>
      </c>
      <c r="CT451">
        <v>38.13418518518519</v>
      </c>
      <c r="CU451">
        <v>38.312</v>
      </c>
      <c r="CV451">
        <v>1959.992962962963</v>
      </c>
      <c r="CW451">
        <v>40.01</v>
      </c>
      <c r="CX451">
        <v>0</v>
      </c>
      <c r="CY451">
        <v>1677706678.9</v>
      </c>
      <c r="CZ451">
        <v>0</v>
      </c>
      <c r="DA451">
        <v>0</v>
      </c>
      <c r="DB451" t="s">
        <v>356</v>
      </c>
      <c r="DC451">
        <v>1675442540.1</v>
      </c>
      <c r="DD451">
        <v>1675442541.6</v>
      </c>
      <c r="DE451">
        <v>0</v>
      </c>
      <c r="DF451">
        <v>-0.357</v>
      </c>
      <c r="DG451">
        <v>-0.062</v>
      </c>
      <c r="DH451">
        <v>-3.225</v>
      </c>
      <c r="DI451">
        <v>-0.163</v>
      </c>
      <c r="DJ451">
        <v>420</v>
      </c>
      <c r="DK451">
        <v>23</v>
      </c>
      <c r="DL451">
        <v>0.26</v>
      </c>
      <c r="DM451">
        <v>0.26</v>
      </c>
      <c r="DN451">
        <v>-15.46911</v>
      </c>
      <c r="DO451">
        <v>1.323816135084445</v>
      </c>
      <c r="DP451">
        <v>0.1608910326898302</v>
      </c>
      <c r="DQ451">
        <v>0</v>
      </c>
      <c r="DR451">
        <v>0.7613164749999999</v>
      </c>
      <c r="DS451">
        <v>-0.2609206041275816</v>
      </c>
      <c r="DT451">
        <v>0.02515222497015672</v>
      </c>
      <c r="DU451">
        <v>0</v>
      </c>
      <c r="DV451">
        <v>0</v>
      </c>
      <c r="DW451">
        <v>2</v>
      </c>
      <c r="DX451" t="s">
        <v>384</v>
      </c>
      <c r="DY451">
        <v>3.92232</v>
      </c>
      <c r="DZ451">
        <v>2.72091</v>
      </c>
      <c r="EA451">
        <v>0.172848</v>
      </c>
      <c r="EB451">
        <v>0.172347</v>
      </c>
      <c r="EC451">
        <v>0.124444</v>
      </c>
      <c r="ED451">
        <v>0.119888</v>
      </c>
      <c r="EE451">
        <v>26310.7</v>
      </c>
      <c r="EF451">
        <v>26393.8</v>
      </c>
      <c r="EG451">
        <v>29567.2</v>
      </c>
      <c r="EH451">
        <v>29495.1</v>
      </c>
      <c r="EI451">
        <v>34295.6</v>
      </c>
      <c r="EJ451">
        <v>34486.6</v>
      </c>
      <c r="EK451">
        <v>41665.1</v>
      </c>
      <c r="EL451">
        <v>42029.1</v>
      </c>
      <c r="EM451">
        <v>2.6284</v>
      </c>
      <c r="EN451">
        <v>2.09745</v>
      </c>
      <c r="EO451">
        <v>0.144139</v>
      </c>
      <c r="EP451">
        <v>0</v>
      </c>
      <c r="EQ451">
        <v>32.6788</v>
      </c>
      <c r="ER451">
        <v>999.9</v>
      </c>
      <c r="ES451">
        <v>54.6</v>
      </c>
      <c r="ET451">
        <v>33.9</v>
      </c>
      <c r="EU451">
        <v>32.456</v>
      </c>
      <c r="EV451">
        <v>62.7248</v>
      </c>
      <c r="EW451">
        <v>32.3438</v>
      </c>
      <c r="EX451">
        <v>3</v>
      </c>
      <c r="EY451">
        <v>-0.0302337</v>
      </c>
      <c r="EZ451">
        <v>-2.74629</v>
      </c>
      <c r="FA451">
        <v>20.3175</v>
      </c>
      <c r="FB451">
        <v>5.21909</v>
      </c>
      <c r="FC451">
        <v>12.0099</v>
      </c>
      <c r="FD451">
        <v>4.98955</v>
      </c>
      <c r="FE451">
        <v>3.28855</v>
      </c>
      <c r="FF451">
        <v>9999</v>
      </c>
      <c r="FG451">
        <v>9999</v>
      </c>
      <c r="FH451">
        <v>9999</v>
      </c>
      <c r="FI451">
        <v>999.9</v>
      </c>
      <c r="FJ451">
        <v>1.86813</v>
      </c>
      <c r="FK451">
        <v>1.86714</v>
      </c>
      <c r="FL451">
        <v>1.86651</v>
      </c>
      <c r="FM451">
        <v>1.86646</v>
      </c>
      <c r="FN451">
        <v>1.86836</v>
      </c>
      <c r="FO451">
        <v>1.87073</v>
      </c>
      <c r="FP451">
        <v>1.86941</v>
      </c>
      <c r="FQ451">
        <v>1.87079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-4.89</v>
      </c>
      <c r="GF451">
        <v>-0.102</v>
      </c>
      <c r="GG451">
        <v>-1.774162386928532</v>
      </c>
      <c r="GH451">
        <v>-0.004071990635074409</v>
      </c>
      <c r="GI451">
        <v>1.442917852494808E-06</v>
      </c>
      <c r="GJ451">
        <v>-4.401666796699895E-10</v>
      </c>
      <c r="GK451">
        <v>-0.1020266400201015</v>
      </c>
      <c r="GL451">
        <v>0</v>
      </c>
      <c r="GM451">
        <v>0</v>
      </c>
      <c r="GN451">
        <v>0</v>
      </c>
      <c r="GO451">
        <v>1</v>
      </c>
      <c r="GP451">
        <v>2300</v>
      </c>
      <c r="GQ451">
        <v>1</v>
      </c>
      <c r="GR451">
        <v>28</v>
      </c>
      <c r="GS451">
        <v>37735.6</v>
      </c>
      <c r="GT451">
        <v>37735.6</v>
      </c>
      <c r="GU451">
        <v>3.21777</v>
      </c>
      <c r="GV451">
        <v>2.20337</v>
      </c>
      <c r="GW451">
        <v>2.64648</v>
      </c>
      <c r="GX451">
        <v>2.99805</v>
      </c>
      <c r="GY451">
        <v>3.04443</v>
      </c>
      <c r="GZ451">
        <v>2.47437</v>
      </c>
      <c r="HA451">
        <v>41.7436</v>
      </c>
      <c r="HB451">
        <v>23.9562</v>
      </c>
      <c r="HC451">
        <v>18</v>
      </c>
      <c r="HD451">
        <v>1143.05</v>
      </c>
      <c r="HE451">
        <v>575.289</v>
      </c>
      <c r="HF451">
        <v>35.9337</v>
      </c>
      <c r="HG451">
        <v>27.209</v>
      </c>
      <c r="HH451">
        <v>30.0002</v>
      </c>
      <c r="HI451">
        <v>26.9357</v>
      </c>
      <c r="HJ451">
        <v>26.841</v>
      </c>
      <c r="HK451">
        <v>64.5873</v>
      </c>
      <c r="HL451">
        <v>0</v>
      </c>
      <c r="HM451">
        <v>100</v>
      </c>
      <c r="HN451">
        <v>35.9301</v>
      </c>
      <c r="HO451">
        <v>1055.89</v>
      </c>
      <c r="HP451">
        <v>43.0727</v>
      </c>
      <c r="HQ451">
        <v>101.135</v>
      </c>
      <c r="HR451">
        <v>100.942</v>
      </c>
    </row>
    <row r="452" spans="1:226">
      <c r="A452">
        <v>436</v>
      </c>
      <c r="B452">
        <v>1677706683.5</v>
      </c>
      <c r="C452">
        <v>6997.5</v>
      </c>
      <c r="D452" t="s">
        <v>1232</v>
      </c>
      <c r="E452" t="s">
        <v>1233</v>
      </c>
      <c r="F452">
        <v>5</v>
      </c>
      <c r="G452" t="s">
        <v>555</v>
      </c>
      <c r="H452" t="s">
        <v>354</v>
      </c>
      <c r="I452">
        <v>1677706675.714286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1073.271813810313</v>
      </c>
      <c r="AK452">
        <v>1061.193090909091</v>
      </c>
      <c r="AL452">
        <v>3.415805312147113</v>
      </c>
      <c r="AM452">
        <v>66.13658853756586</v>
      </c>
      <c r="AN452">
        <f>(AP452 - AO452 + BO452*1E3/(8.314*(BQ452+273.15)) * AR452/BN452 * AQ452) * BN452/(100*BB452) * 1000/(1000 - AP452)</f>
        <v>0</v>
      </c>
      <c r="AO452">
        <v>29.47312367124626</v>
      </c>
      <c r="AP452">
        <v>30.17219333333333</v>
      </c>
      <c r="AQ452">
        <v>-0.003248953716559249</v>
      </c>
      <c r="AR452">
        <v>81.94485449317646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4.8</v>
      </c>
      <c r="BC452">
        <v>0.5</v>
      </c>
      <c r="BD452" t="s">
        <v>355</v>
      </c>
      <c r="BE452">
        <v>2</v>
      </c>
      <c r="BF452" t="b">
        <v>1</v>
      </c>
      <c r="BG452">
        <v>1677706675.714286</v>
      </c>
      <c r="BH452">
        <v>1005.188107142857</v>
      </c>
      <c r="BI452">
        <v>1020.508857142857</v>
      </c>
      <c r="BJ452">
        <v>30.20586785714286</v>
      </c>
      <c r="BK452">
        <v>29.47611071428571</v>
      </c>
      <c r="BL452">
        <v>1010.056392857143</v>
      </c>
      <c r="BM452">
        <v>30.3079</v>
      </c>
      <c r="BN452">
        <v>1000.009964285714</v>
      </c>
      <c r="BO452">
        <v>89.3767357142857</v>
      </c>
      <c r="BP452">
        <v>0.1000805071428571</v>
      </c>
      <c r="BQ452">
        <v>35.12038214285714</v>
      </c>
      <c r="BR452">
        <v>35.00623571428572</v>
      </c>
      <c r="BS452">
        <v>999.9000000000002</v>
      </c>
      <c r="BT452">
        <v>0</v>
      </c>
      <c r="BU452">
        <v>0</v>
      </c>
      <c r="BV452">
        <v>9996.896071428569</v>
      </c>
      <c r="BW452">
        <v>0</v>
      </c>
      <c r="BX452">
        <v>4.4966</v>
      </c>
      <c r="BY452">
        <v>-15.32029642857142</v>
      </c>
      <c r="BZ452">
        <v>1036.495714285714</v>
      </c>
      <c r="CA452">
        <v>1051.501785714286</v>
      </c>
      <c r="CB452">
        <v>0.7297575357142856</v>
      </c>
      <c r="CC452">
        <v>1020.508857142857</v>
      </c>
      <c r="CD452">
        <v>29.47611071428571</v>
      </c>
      <c r="CE452">
        <v>2.699701071428572</v>
      </c>
      <c r="CF452">
        <v>2.634478571428571</v>
      </c>
      <c r="CG452">
        <v>22.28330357142857</v>
      </c>
      <c r="CH452">
        <v>21.88204285714286</v>
      </c>
      <c r="CI452">
        <v>2000.005357142857</v>
      </c>
      <c r="CJ452">
        <v>0.9799972499999997</v>
      </c>
      <c r="CK452">
        <v>0.02000305</v>
      </c>
      <c r="CL452">
        <v>0</v>
      </c>
      <c r="CM452">
        <v>2.2099</v>
      </c>
      <c r="CN452">
        <v>0</v>
      </c>
      <c r="CO452">
        <v>5938.777142857142</v>
      </c>
      <c r="CP452">
        <v>16749.47142857143</v>
      </c>
      <c r="CQ452">
        <v>38.35025</v>
      </c>
      <c r="CR452">
        <v>38.92814285714285</v>
      </c>
      <c r="CS452">
        <v>38.28764285714286</v>
      </c>
      <c r="CT452">
        <v>38.14492857142857</v>
      </c>
      <c r="CU452">
        <v>38.312</v>
      </c>
      <c r="CV452">
        <v>1959.999642857143</v>
      </c>
      <c r="CW452">
        <v>40.01</v>
      </c>
      <c r="CX452">
        <v>0</v>
      </c>
      <c r="CY452">
        <v>1677706684.3</v>
      </c>
      <c r="CZ452">
        <v>0</v>
      </c>
      <c r="DA452">
        <v>0</v>
      </c>
      <c r="DB452" t="s">
        <v>356</v>
      </c>
      <c r="DC452">
        <v>1675442540.1</v>
      </c>
      <c r="DD452">
        <v>1675442541.6</v>
      </c>
      <c r="DE452">
        <v>0</v>
      </c>
      <c r="DF452">
        <v>-0.357</v>
      </c>
      <c r="DG452">
        <v>-0.062</v>
      </c>
      <c r="DH452">
        <v>-3.225</v>
      </c>
      <c r="DI452">
        <v>-0.163</v>
      </c>
      <c r="DJ452">
        <v>420</v>
      </c>
      <c r="DK452">
        <v>23</v>
      </c>
      <c r="DL452">
        <v>0.26</v>
      </c>
      <c r="DM452">
        <v>0.26</v>
      </c>
      <c r="DN452">
        <v>-15.37855609756098</v>
      </c>
      <c r="DO452">
        <v>1.413342857142889</v>
      </c>
      <c r="DP452">
        <v>0.1730935473128802</v>
      </c>
      <c r="DQ452">
        <v>0</v>
      </c>
      <c r="DR452">
        <v>0.7431317317073171</v>
      </c>
      <c r="DS452">
        <v>-0.2473642369337983</v>
      </c>
      <c r="DT452">
        <v>0.02441956842672555</v>
      </c>
      <c r="DU452">
        <v>0</v>
      </c>
      <c r="DV452">
        <v>0</v>
      </c>
      <c r="DW452">
        <v>2</v>
      </c>
      <c r="DX452" t="s">
        <v>384</v>
      </c>
      <c r="DY452">
        <v>3.9223</v>
      </c>
      <c r="DZ452">
        <v>2.72059</v>
      </c>
      <c r="EA452">
        <v>0.174621</v>
      </c>
      <c r="EB452">
        <v>0.174117</v>
      </c>
      <c r="EC452">
        <v>0.124372</v>
      </c>
      <c r="ED452">
        <v>0.119881</v>
      </c>
      <c r="EE452">
        <v>26254.4</v>
      </c>
      <c r="EF452">
        <v>26337.1</v>
      </c>
      <c r="EG452">
        <v>29567.3</v>
      </c>
      <c r="EH452">
        <v>29494.8</v>
      </c>
      <c r="EI452">
        <v>34298.5</v>
      </c>
      <c r="EJ452">
        <v>34486.6</v>
      </c>
      <c r="EK452">
        <v>41665.2</v>
      </c>
      <c r="EL452">
        <v>42028.7</v>
      </c>
      <c r="EM452">
        <v>2.62905</v>
      </c>
      <c r="EN452">
        <v>2.0976</v>
      </c>
      <c r="EO452">
        <v>0.144035</v>
      </c>
      <c r="EP452">
        <v>0</v>
      </c>
      <c r="EQ452">
        <v>32.6708</v>
      </c>
      <c r="ER452">
        <v>999.9</v>
      </c>
      <c r="ES452">
        <v>54.6</v>
      </c>
      <c r="ET452">
        <v>34</v>
      </c>
      <c r="EU452">
        <v>32.6418</v>
      </c>
      <c r="EV452">
        <v>62.7348</v>
      </c>
      <c r="EW452">
        <v>32.2877</v>
      </c>
      <c r="EX452">
        <v>3</v>
      </c>
      <c r="EY452">
        <v>-0.0300889</v>
      </c>
      <c r="EZ452">
        <v>-2.74264</v>
      </c>
      <c r="FA452">
        <v>20.3176</v>
      </c>
      <c r="FB452">
        <v>5.21864</v>
      </c>
      <c r="FC452">
        <v>12.0099</v>
      </c>
      <c r="FD452">
        <v>4.9892</v>
      </c>
      <c r="FE452">
        <v>3.2885</v>
      </c>
      <c r="FF452">
        <v>9999</v>
      </c>
      <c r="FG452">
        <v>9999</v>
      </c>
      <c r="FH452">
        <v>9999</v>
      </c>
      <c r="FI452">
        <v>999.9</v>
      </c>
      <c r="FJ452">
        <v>1.86813</v>
      </c>
      <c r="FK452">
        <v>1.86712</v>
      </c>
      <c r="FL452">
        <v>1.86649</v>
      </c>
      <c r="FM452">
        <v>1.86646</v>
      </c>
      <c r="FN452">
        <v>1.86832</v>
      </c>
      <c r="FO452">
        <v>1.87073</v>
      </c>
      <c r="FP452">
        <v>1.86936</v>
      </c>
      <c r="FQ452">
        <v>1.87076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-4.94</v>
      </c>
      <c r="GF452">
        <v>-0.102</v>
      </c>
      <c r="GG452">
        <v>-1.774162386928532</v>
      </c>
      <c r="GH452">
        <v>-0.004071990635074409</v>
      </c>
      <c r="GI452">
        <v>1.442917852494808E-06</v>
      </c>
      <c r="GJ452">
        <v>-4.401666796699895E-10</v>
      </c>
      <c r="GK452">
        <v>-0.1020266400201015</v>
      </c>
      <c r="GL452">
        <v>0</v>
      </c>
      <c r="GM452">
        <v>0</v>
      </c>
      <c r="GN452">
        <v>0</v>
      </c>
      <c r="GO452">
        <v>1</v>
      </c>
      <c r="GP452">
        <v>2300</v>
      </c>
      <c r="GQ452">
        <v>1</v>
      </c>
      <c r="GR452">
        <v>28</v>
      </c>
      <c r="GS452">
        <v>37735.7</v>
      </c>
      <c r="GT452">
        <v>37735.7</v>
      </c>
      <c r="GU452">
        <v>3.25928</v>
      </c>
      <c r="GV452">
        <v>2.19971</v>
      </c>
      <c r="GW452">
        <v>2.64648</v>
      </c>
      <c r="GX452">
        <v>2.99927</v>
      </c>
      <c r="GY452">
        <v>3.04443</v>
      </c>
      <c r="GZ452">
        <v>2.44385</v>
      </c>
      <c r="HA452">
        <v>41.7436</v>
      </c>
      <c r="HB452">
        <v>23.9474</v>
      </c>
      <c r="HC452">
        <v>18</v>
      </c>
      <c r="HD452">
        <v>1143.91</v>
      </c>
      <c r="HE452">
        <v>575.437</v>
      </c>
      <c r="HF452">
        <v>35.9263</v>
      </c>
      <c r="HG452">
        <v>27.2113</v>
      </c>
      <c r="HH452">
        <v>30.0003</v>
      </c>
      <c r="HI452">
        <v>26.9384</v>
      </c>
      <c r="HJ452">
        <v>26.8444</v>
      </c>
      <c r="HK452">
        <v>65.3541</v>
      </c>
      <c r="HL452">
        <v>0</v>
      </c>
      <c r="HM452">
        <v>100</v>
      </c>
      <c r="HN452">
        <v>35.9223</v>
      </c>
      <c r="HO452">
        <v>1069.59</v>
      </c>
      <c r="HP452">
        <v>43.0727</v>
      </c>
      <c r="HQ452">
        <v>101.135</v>
      </c>
      <c r="HR452">
        <v>100.941</v>
      </c>
    </row>
    <row r="453" spans="1:226">
      <c r="A453">
        <v>437</v>
      </c>
      <c r="B453">
        <v>1677706688.5</v>
      </c>
      <c r="C453">
        <v>7002.5</v>
      </c>
      <c r="D453" t="s">
        <v>1234</v>
      </c>
      <c r="E453" t="s">
        <v>1235</v>
      </c>
      <c r="F453">
        <v>5</v>
      </c>
      <c r="G453" t="s">
        <v>555</v>
      </c>
      <c r="H453" t="s">
        <v>354</v>
      </c>
      <c r="I453">
        <v>1677706681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1090.407420441431</v>
      </c>
      <c r="AK453">
        <v>1078.188848484848</v>
      </c>
      <c r="AL453">
        <v>3.371047629404554</v>
      </c>
      <c r="AM453">
        <v>66.13658853756586</v>
      </c>
      <c r="AN453">
        <f>(AP453 - AO453 + BO453*1E3/(8.314*(BQ453+273.15)) * AR453/BN453 * AQ453) * BN453/(100*BB453) * 1000/(1000 - AP453)</f>
        <v>0</v>
      </c>
      <c r="AO453">
        <v>29.47029255875961</v>
      </c>
      <c r="AP453">
        <v>30.14978848484849</v>
      </c>
      <c r="AQ453">
        <v>-0.001240657577605951</v>
      </c>
      <c r="AR453">
        <v>81.94485449317646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4.8</v>
      </c>
      <c r="BC453">
        <v>0.5</v>
      </c>
      <c r="BD453" t="s">
        <v>355</v>
      </c>
      <c r="BE453">
        <v>2</v>
      </c>
      <c r="BF453" t="b">
        <v>1</v>
      </c>
      <c r="BG453">
        <v>1677706681</v>
      </c>
      <c r="BH453">
        <v>1022.647777777778</v>
      </c>
      <c r="BI453">
        <v>1037.902962962963</v>
      </c>
      <c r="BJ453">
        <v>30.18198148148148</v>
      </c>
      <c r="BK453">
        <v>29.47377037037037</v>
      </c>
      <c r="BL453">
        <v>1027.56</v>
      </c>
      <c r="BM453">
        <v>30.28402222222222</v>
      </c>
      <c r="BN453">
        <v>1000.003444444444</v>
      </c>
      <c r="BO453">
        <v>89.37619629629631</v>
      </c>
      <c r="BP453">
        <v>0.1000341481481481</v>
      </c>
      <c r="BQ453">
        <v>35.1047037037037</v>
      </c>
      <c r="BR453">
        <v>35.00352592592593</v>
      </c>
      <c r="BS453">
        <v>999.9000000000001</v>
      </c>
      <c r="BT453">
        <v>0</v>
      </c>
      <c r="BU453">
        <v>0</v>
      </c>
      <c r="BV453">
        <v>10001.59888888889</v>
      </c>
      <c r="BW453">
        <v>0</v>
      </c>
      <c r="BX453">
        <v>4.4966</v>
      </c>
      <c r="BY453">
        <v>-15.25404074074074</v>
      </c>
      <c r="BZ453">
        <v>1054.473703703704</v>
      </c>
      <c r="CA453">
        <v>1069.422222222222</v>
      </c>
      <c r="CB453">
        <v>0.7082117407407408</v>
      </c>
      <c r="CC453">
        <v>1037.902962962963</v>
      </c>
      <c r="CD453">
        <v>29.47377037037037</v>
      </c>
      <c r="CE453">
        <v>2.69755037037037</v>
      </c>
      <c r="CF453">
        <v>2.634253703703703</v>
      </c>
      <c r="CG453">
        <v>22.2702074074074</v>
      </c>
      <c r="CH453">
        <v>21.88064814814814</v>
      </c>
      <c r="CI453">
        <v>2000.010370370371</v>
      </c>
      <c r="CJ453">
        <v>0.9799976666666664</v>
      </c>
      <c r="CK453">
        <v>0.02000263333333334</v>
      </c>
      <c r="CL453">
        <v>0</v>
      </c>
      <c r="CM453">
        <v>2.259962962962963</v>
      </c>
      <c r="CN453">
        <v>0</v>
      </c>
      <c r="CO453">
        <v>5938.807777777776</v>
      </c>
      <c r="CP453">
        <v>16749.52222222222</v>
      </c>
      <c r="CQ453">
        <v>38.368</v>
      </c>
      <c r="CR453">
        <v>38.937</v>
      </c>
      <c r="CS453">
        <v>38.30051851851852</v>
      </c>
      <c r="CT453">
        <v>38.15485185185185</v>
      </c>
      <c r="CU453">
        <v>38.312</v>
      </c>
      <c r="CV453">
        <v>1960.008148148148</v>
      </c>
      <c r="CW453">
        <v>40.00777777777778</v>
      </c>
      <c r="CX453">
        <v>0</v>
      </c>
      <c r="CY453">
        <v>1677706689.1</v>
      </c>
      <c r="CZ453">
        <v>0</v>
      </c>
      <c r="DA453">
        <v>0</v>
      </c>
      <c r="DB453" t="s">
        <v>356</v>
      </c>
      <c r="DC453">
        <v>1675442540.1</v>
      </c>
      <c r="DD453">
        <v>1675442541.6</v>
      </c>
      <c r="DE453">
        <v>0</v>
      </c>
      <c r="DF453">
        <v>-0.357</v>
      </c>
      <c r="DG453">
        <v>-0.062</v>
      </c>
      <c r="DH453">
        <v>-3.225</v>
      </c>
      <c r="DI453">
        <v>-0.163</v>
      </c>
      <c r="DJ453">
        <v>420</v>
      </c>
      <c r="DK453">
        <v>23</v>
      </c>
      <c r="DL453">
        <v>0.26</v>
      </c>
      <c r="DM453">
        <v>0.26</v>
      </c>
      <c r="DN453">
        <v>-15.326205</v>
      </c>
      <c r="DO453">
        <v>0.6399737335835298</v>
      </c>
      <c r="DP453">
        <v>0.1511325046937289</v>
      </c>
      <c r="DQ453">
        <v>0</v>
      </c>
      <c r="DR453">
        <v>0.719549275</v>
      </c>
      <c r="DS453">
        <v>-0.2449182551594765</v>
      </c>
      <c r="DT453">
        <v>0.02358824256275517</v>
      </c>
      <c r="DU453">
        <v>0</v>
      </c>
      <c r="DV453">
        <v>0</v>
      </c>
      <c r="DW453">
        <v>2</v>
      </c>
      <c r="DX453" t="s">
        <v>384</v>
      </c>
      <c r="DY453">
        <v>3.92225</v>
      </c>
      <c r="DZ453">
        <v>2.72085</v>
      </c>
      <c r="EA453">
        <v>0.17642</v>
      </c>
      <c r="EB453">
        <v>0.175899</v>
      </c>
      <c r="EC453">
        <v>0.124315</v>
      </c>
      <c r="ED453">
        <v>0.119879</v>
      </c>
      <c r="EE453">
        <v>26197.4</v>
      </c>
      <c r="EF453">
        <v>26280</v>
      </c>
      <c r="EG453">
        <v>29567.5</v>
      </c>
      <c r="EH453">
        <v>29494.6</v>
      </c>
      <c r="EI453">
        <v>34301</v>
      </c>
      <c r="EJ453">
        <v>34486.3</v>
      </c>
      <c r="EK453">
        <v>41665.3</v>
      </c>
      <c r="EL453">
        <v>42028.2</v>
      </c>
      <c r="EM453">
        <v>2.62908</v>
      </c>
      <c r="EN453">
        <v>2.0977</v>
      </c>
      <c r="EO453">
        <v>0.144117</v>
      </c>
      <c r="EP453">
        <v>0</v>
      </c>
      <c r="EQ453">
        <v>32.6635</v>
      </c>
      <c r="ER453">
        <v>999.9</v>
      </c>
      <c r="ES453">
        <v>54.6</v>
      </c>
      <c r="ET453">
        <v>33.9</v>
      </c>
      <c r="EU453">
        <v>32.4554</v>
      </c>
      <c r="EV453">
        <v>62.6248</v>
      </c>
      <c r="EW453">
        <v>32.3438</v>
      </c>
      <c r="EX453">
        <v>3</v>
      </c>
      <c r="EY453">
        <v>-0.0293674</v>
      </c>
      <c r="EZ453">
        <v>-4.21388</v>
      </c>
      <c r="FA453">
        <v>20.2767</v>
      </c>
      <c r="FB453">
        <v>5.21804</v>
      </c>
      <c r="FC453">
        <v>12.0102</v>
      </c>
      <c r="FD453">
        <v>4.9893</v>
      </c>
      <c r="FE453">
        <v>3.28835</v>
      </c>
      <c r="FF453">
        <v>9999</v>
      </c>
      <c r="FG453">
        <v>9999</v>
      </c>
      <c r="FH453">
        <v>9999</v>
      </c>
      <c r="FI453">
        <v>999.9</v>
      </c>
      <c r="FJ453">
        <v>1.86813</v>
      </c>
      <c r="FK453">
        <v>1.86713</v>
      </c>
      <c r="FL453">
        <v>1.8665</v>
      </c>
      <c r="FM453">
        <v>1.86646</v>
      </c>
      <c r="FN453">
        <v>1.86831</v>
      </c>
      <c r="FO453">
        <v>1.87071</v>
      </c>
      <c r="FP453">
        <v>1.86935</v>
      </c>
      <c r="FQ453">
        <v>1.87076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-4.97</v>
      </c>
      <c r="GF453">
        <v>-0.102</v>
      </c>
      <c r="GG453">
        <v>-1.774162386928532</v>
      </c>
      <c r="GH453">
        <v>-0.004071990635074409</v>
      </c>
      <c r="GI453">
        <v>1.442917852494808E-06</v>
      </c>
      <c r="GJ453">
        <v>-4.401666796699895E-10</v>
      </c>
      <c r="GK453">
        <v>-0.1020266400201015</v>
      </c>
      <c r="GL453">
        <v>0</v>
      </c>
      <c r="GM453">
        <v>0</v>
      </c>
      <c r="GN453">
        <v>0</v>
      </c>
      <c r="GO453">
        <v>1</v>
      </c>
      <c r="GP453">
        <v>2300</v>
      </c>
      <c r="GQ453">
        <v>1</v>
      </c>
      <c r="GR453">
        <v>28</v>
      </c>
      <c r="GS453">
        <v>37735.8</v>
      </c>
      <c r="GT453">
        <v>37735.8</v>
      </c>
      <c r="GU453">
        <v>3.29834</v>
      </c>
      <c r="GV453">
        <v>2.19849</v>
      </c>
      <c r="GW453">
        <v>2.64648</v>
      </c>
      <c r="GX453">
        <v>2.99927</v>
      </c>
      <c r="GY453">
        <v>3.04443</v>
      </c>
      <c r="GZ453">
        <v>2.51221</v>
      </c>
      <c r="HA453">
        <v>41.7436</v>
      </c>
      <c r="HB453">
        <v>23.9036</v>
      </c>
      <c r="HC453">
        <v>18</v>
      </c>
      <c r="HD453">
        <v>1144</v>
      </c>
      <c r="HE453">
        <v>575.5410000000001</v>
      </c>
      <c r="HF453">
        <v>35.9405</v>
      </c>
      <c r="HG453">
        <v>27.2136</v>
      </c>
      <c r="HH453">
        <v>30.0008</v>
      </c>
      <c r="HI453">
        <v>26.9412</v>
      </c>
      <c r="HJ453">
        <v>26.8472</v>
      </c>
      <c r="HK453">
        <v>66.1966</v>
      </c>
      <c r="HL453">
        <v>0</v>
      </c>
      <c r="HM453">
        <v>100</v>
      </c>
      <c r="HN453">
        <v>36.8118</v>
      </c>
      <c r="HO453">
        <v>1089.68</v>
      </c>
      <c r="HP453">
        <v>43.0727</v>
      </c>
      <c r="HQ453">
        <v>101.136</v>
      </c>
      <c r="HR453">
        <v>100.94</v>
      </c>
    </row>
    <row r="454" spans="1:226">
      <c r="A454">
        <v>438</v>
      </c>
      <c r="B454">
        <v>1677706693.5</v>
      </c>
      <c r="C454">
        <v>7007.5</v>
      </c>
      <c r="D454" t="s">
        <v>1236</v>
      </c>
      <c r="E454" t="s">
        <v>1237</v>
      </c>
      <c r="F454">
        <v>5</v>
      </c>
      <c r="G454" t="s">
        <v>555</v>
      </c>
      <c r="H454" t="s">
        <v>354</v>
      </c>
      <c r="I454">
        <v>1677706685.714286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1108.00257124511</v>
      </c>
      <c r="AK454">
        <v>1095.664363636363</v>
      </c>
      <c r="AL454">
        <v>3.514975451881561</v>
      </c>
      <c r="AM454">
        <v>66.13658853756586</v>
      </c>
      <c r="AN454">
        <f>(AP454 - AO454 + BO454*1E3/(8.314*(BQ454+273.15)) * AR454/BN454 * AQ454) * BN454/(100*BB454) * 1000/(1000 - AP454)</f>
        <v>0</v>
      </c>
      <c r="AO454">
        <v>29.4714176643532</v>
      </c>
      <c r="AP454">
        <v>30.13609818181818</v>
      </c>
      <c r="AQ454">
        <v>-0.0007090460508976179</v>
      </c>
      <c r="AR454">
        <v>81.94485449317646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4.8</v>
      </c>
      <c r="BC454">
        <v>0.5</v>
      </c>
      <c r="BD454" t="s">
        <v>355</v>
      </c>
      <c r="BE454">
        <v>2</v>
      </c>
      <c r="BF454" t="b">
        <v>1</v>
      </c>
      <c r="BG454">
        <v>1677706685.714286</v>
      </c>
      <c r="BH454">
        <v>1038.232857142857</v>
      </c>
      <c r="BI454">
        <v>1053.604285714286</v>
      </c>
      <c r="BJ454">
        <v>30.16171785714285</v>
      </c>
      <c r="BK454">
        <v>29.47201785714286</v>
      </c>
      <c r="BL454">
        <v>1043.185</v>
      </c>
      <c r="BM454">
        <v>30.26375</v>
      </c>
      <c r="BN454">
        <v>1000.004214285714</v>
      </c>
      <c r="BO454">
        <v>89.37866428571431</v>
      </c>
      <c r="BP454">
        <v>0.100127</v>
      </c>
      <c r="BQ454">
        <v>35.09245714285715</v>
      </c>
      <c r="BR454">
        <v>34.999075</v>
      </c>
      <c r="BS454">
        <v>999.9000000000002</v>
      </c>
      <c r="BT454">
        <v>0</v>
      </c>
      <c r="BU454">
        <v>0</v>
      </c>
      <c r="BV454">
        <v>9999.992857142859</v>
      </c>
      <c r="BW454">
        <v>0</v>
      </c>
      <c r="BX454">
        <v>4.4966</v>
      </c>
      <c r="BY454">
        <v>-15.37024285714286</v>
      </c>
      <c r="BZ454">
        <v>1070.521785714286</v>
      </c>
      <c r="CA454">
        <v>1085.598928571429</v>
      </c>
      <c r="CB454">
        <v>0.6896938571428572</v>
      </c>
      <c r="CC454">
        <v>1053.604285714286</v>
      </c>
      <c r="CD454">
        <v>29.47201785714286</v>
      </c>
      <c r="CE454">
        <v>2.695812857142857</v>
      </c>
      <c r="CF454">
        <v>2.634169642857143</v>
      </c>
      <c r="CG454">
        <v>22.25962142857142</v>
      </c>
      <c r="CH454">
        <v>21.88011428571428</v>
      </c>
      <c r="CI454">
        <v>2000.005357142857</v>
      </c>
      <c r="CJ454">
        <v>0.9799978928571426</v>
      </c>
      <c r="CK454">
        <v>0.02000240714285715</v>
      </c>
      <c r="CL454">
        <v>0</v>
      </c>
      <c r="CM454">
        <v>2.312439285714285</v>
      </c>
      <c r="CN454">
        <v>0</v>
      </c>
      <c r="CO454">
        <v>5938.735714285714</v>
      </c>
      <c r="CP454">
        <v>16749.49642857143</v>
      </c>
      <c r="CQ454">
        <v>38.375</v>
      </c>
      <c r="CR454">
        <v>38.937</v>
      </c>
      <c r="CS454">
        <v>38.30757142857142</v>
      </c>
      <c r="CT454">
        <v>38.16928571428571</v>
      </c>
      <c r="CU454">
        <v>38.312</v>
      </c>
      <c r="CV454">
        <v>1960.005357142857</v>
      </c>
      <c r="CW454">
        <v>40.00464285714285</v>
      </c>
      <c r="CX454">
        <v>0</v>
      </c>
      <c r="CY454">
        <v>1677706693.9</v>
      </c>
      <c r="CZ454">
        <v>0</v>
      </c>
      <c r="DA454">
        <v>0</v>
      </c>
      <c r="DB454" t="s">
        <v>356</v>
      </c>
      <c r="DC454">
        <v>1675442540.1</v>
      </c>
      <c r="DD454">
        <v>1675442541.6</v>
      </c>
      <c r="DE454">
        <v>0</v>
      </c>
      <c r="DF454">
        <v>-0.357</v>
      </c>
      <c r="DG454">
        <v>-0.062</v>
      </c>
      <c r="DH454">
        <v>-3.225</v>
      </c>
      <c r="DI454">
        <v>-0.163</v>
      </c>
      <c r="DJ454">
        <v>420</v>
      </c>
      <c r="DK454">
        <v>23</v>
      </c>
      <c r="DL454">
        <v>0.26</v>
      </c>
      <c r="DM454">
        <v>0.26</v>
      </c>
      <c r="DN454">
        <v>-15.3402525</v>
      </c>
      <c r="DO454">
        <v>-1.252143714821748</v>
      </c>
      <c r="DP454">
        <v>0.1718885932624675</v>
      </c>
      <c r="DQ454">
        <v>0</v>
      </c>
      <c r="DR454">
        <v>0.699338275</v>
      </c>
      <c r="DS454">
        <v>-0.2365650393996253</v>
      </c>
      <c r="DT454">
        <v>0.02279046072810673</v>
      </c>
      <c r="DU454">
        <v>0</v>
      </c>
      <c r="DV454">
        <v>0</v>
      </c>
      <c r="DW454">
        <v>2</v>
      </c>
      <c r="DX454" t="s">
        <v>384</v>
      </c>
      <c r="DY454">
        <v>3.92225</v>
      </c>
      <c r="DZ454">
        <v>2.72113</v>
      </c>
      <c r="EA454">
        <v>0.178239</v>
      </c>
      <c r="EB454">
        <v>0.177691</v>
      </c>
      <c r="EC454">
        <v>0.124287</v>
      </c>
      <c r="ED454">
        <v>0.119888</v>
      </c>
      <c r="EE454">
        <v>26139</v>
      </c>
      <c r="EF454">
        <v>26222.6</v>
      </c>
      <c r="EG454">
        <v>29567</v>
      </c>
      <c r="EH454">
        <v>29494.3</v>
      </c>
      <c r="EI454">
        <v>34301.6</v>
      </c>
      <c r="EJ454">
        <v>34485.9</v>
      </c>
      <c r="EK454">
        <v>41664.7</v>
      </c>
      <c r="EL454">
        <v>42028.1</v>
      </c>
      <c r="EM454">
        <v>2.628</v>
      </c>
      <c r="EN454">
        <v>2.09765</v>
      </c>
      <c r="EO454">
        <v>0.144869</v>
      </c>
      <c r="EP454">
        <v>0</v>
      </c>
      <c r="EQ454">
        <v>32.6555</v>
      </c>
      <c r="ER454">
        <v>999.9</v>
      </c>
      <c r="ES454">
        <v>54.6</v>
      </c>
      <c r="ET454">
        <v>34</v>
      </c>
      <c r="EU454">
        <v>32.637</v>
      </c>
      <c r="EV454">
        <v>62.7848</v>
      </c>
      <c r="EW454">
        <v>32.3077</v>
      </c>
      <c r="EX454">
        <v>3</v>
      </c>
      <c r="EY454">
        <v>-0.0227414</v>
      </c>
      <c r="EZ454">
        <v>-4.71405</v>
      </c>
      <c r="FA454">
        <v>20.2738</v>
      </c>
      <c r="FB454">
        <v>5.21999</v>
      </c>
      <c r="FC454">
        <v>12.0099</v>
      </c>
      <c r="FD454">
        <v>4.98965</v>
      </c>
      <c r="FE454">
        <v>3.28865</v>
      </c>
      <c r="FF454">
        <v>9999</v>
      </c>
      <c r="FG454">
        <v>9999</v>
      </c>
      <c r="FH454">
        <v>9999</v>
      </c>
      <c r="FI454">
        <v>999.9</v>
      </c>
      <c r="FJ454">
        <v>1.86811</v>
      </c>
      <c r="FK454">
        <v>1.86713</v>
      </c>
      <c r="FL454">
        <v>1.86648</v>
      </c>
      <c r="FM454">
        <v>1.86645</v>
      </c>
      <c r="FN454">
        <v>1.86832</v>
      </c>
      <c r="FO454">
        <v>1.87071</v>
      </c>
      <c r="FP454">
        <v>1.86936</v>
      </c>
      <c r="FQ454">
        <v>1.87076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-5.02</v>
      </c>
      <c r="GF454">
        <v>-0.1021</v>
      </c>
      <c r="GG454">
        <v>-1.774162386928532</v>
      </c>
      <c r="GH454">
        <v>-0.004071990635074409</v>
      </c>
      <c r="GI454">
        <v>1.442917852494808E-06</v>
      </c>
      <c r="GJ454">
        <v>-4.401666796699895E-10</v>
      </c>
      <c r="GK454">
        <v>-0.1020266400201015</v>
      </c>
      <c r="GL454">
        <v>0</v>
      </c>
      <c r="GM454">
        <v>0</v>
      </c>
      <c r="GN454">
        <v>0</v>
      </c>
      <c r="GO454">
        <v>1</v>
      </c>
      <c r="GP454">
        <v>2300</v>
      </c>
      <c r="GQ454">
        <v>1</v>
      </c>
      <c r="GR454">
        <v>28</v>
      </c>
      <c r="GS454">
        <v>37735.9</v>
      </c>
      <c r="GT454">
        <v>37735.9</v>
      </c>
      <c r="GU454">
        <v>3.33984</v>
      </c>
      <c r="GV454">
        <v>2.19727</v>
      </c>
      <c r="GW454">
        <v>2.64648</v>
      </c>
      <c r="GX454">
        <v>2.99805</v>
      </c>
      <c r="GY454">
        <v>3.04443</v>
      </c>
      <c r="GZ454">
        <v>2.48413</v>
      </c>
      <c r="HA454">
        <v>41.7436</v>
      </c>
      <c r="HB454">
        <v>23.9387</v>
      </c>
      <c r="HC454">
        <v>18</v>
      </c>
      <c r="HD454">
        <v>1142.73</v>
      </c>
      <c r="HE454">
        <v>575.538</v>
      </c>
      <c r="HF454">
        <v>36.7461</v>
      </c>
      <c r="HG454">
        <v>27.2142</v>
      </c>
      <c r="HH454">
        <v>30.0037</v>
      </c>
      <c r="HI454">
        <v>26.9442</v>
      </c>
      <c r="HJ454">
        <v>26.8505</v>
      </c>
      <c r="HK454">
        <v>66.95399999999999</v>
      </c>
      <c r="HL454">
        <v>0</v>
      </c>
      <c r="HM454">
        <v>100</v>
      </c>
      <c r="HN454">
        <v>36.8151</v>
      </c>
      <c r="HO454">
        <v>1103.08</v>
      </c>
      <c r="HP454">
        <v>43.0727</v>
      </c>
      <c r="HQ454">
        <v>101.134</v>
      </c>
      <c r="HR454">
        <v>100.939</v>
      </c>
    </row>
    <row r="455" spans="1:226">
      <c r="A455">
        <v>439</v>
      </c>
      <c r="B455">
        <v>1677706698.5</v>
      </c>
      <c r="C455">
        <v>7012.5</v>
      </c>
      <c r="D455" t="s">
        <v>1238</v>
      </c>
      <c r="E455" t="s">
        <v>1239</v>
      </c>
      <c r="F455">
        <v>5</v>
      </c>
      <c r="G455" t="s">
        <v>555</v>
      </c>
      <c r="H455" t="s">
        <v>354</v>
      </c>
      <c r="I455">
        <v>1677706691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1125.334103089477</v>
      </c>
      <c r="AK455">
        <v>1113.133757575758</v>
      </c>
      <c r="AL455">
        <v>3.433863669898069</v>
      </c>
      <c r="AM455">
        <v>66.13658853756586</v>
      </c>
      <c r="AN455">
        <f>(AP455 - AO455 + BO455*1E3/(8.314*(BQ455+273.15)) * AR455/BN455 * AQ455) * BN455/(100*BB455) * 1000/(1000 - AP455)</f>
        <v>0</v>
      </c>
      <c r="AO455">
        <v>29.47113320039558</v>
      </c>
      <c r="AP455">
        <v>30.12522848484847</v>
      </c>
      <c r="AQ455">
        <v>-0.0004555980406004861</v>
      </c>
      <c r="AR455">
        <v>81.94485449317646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4.8</v>
      </c>
      <c r="BC455">
        <v>0.5</v>
      </c>
      <c r="BD455" t="s">
        <v>355</v>
      </c>
      <c r="BE455">
        <v>2</v>
      </c>
      <c r="BF455" t="b">
        <v>1</v>
      </c>
      <c r="BG455">
        <v>1677706691</v>
      </c>
      <c r="BH455">
        <v>1055.935925925926</v>
      </c>
      <c r="BI455">
        <v>1071.379259259259</v>
      </c>
      <c r="BJ455">
        <v>30.14354814814815</v>
      </c>
      <c r="BK455">
        <v>29.47119629629629</v>
      </c>
      <c r="BL455">
        <v>1060.931851851852</v>
      </c>
      <c r="BM455">
        <v>30.24557037037037</v>
      </c>
      <c r="BN455">
        <v>1000.006185185185</v>
      </c>
      <c r="BO455">
        <v>89.38031851851851</v>
      </c>
      <c r="BP455">
        <v>0.100182637037037</v>
      </c>
      <c r="BQ455">
        <v>35.08971481481482</v>
      </c>
      <c r="BR455">
        <v>35.00217037037037</v>
      </c>
      <c r="BS455">
        <v>999.9000000000001</v>
      </c>
      <c r="BT455">
        <v>0</v>
      </c>
      <c r="BU455">
        <v>0</v>
      </c>
      <c r="BV455">
        <v>10003.7037037037</v>
      </c>
      <c r="BW455">
        <v>0</v>
      </c>
      <c r="BX455">
        <v>4.4966</v>
      </c>
      <c r="BY455">
        <v>-15.44291851851852</v>
      </c>
      <c r="BZ455">
        <v>1088.754444444444</v>
      </c>
      <c r="CA455">
        <v>1103.913333333333</v>
      </c>
      <c r="CB455">
        <v>0.6723516666666667</v>
      </c>
      <c r="CC455">
        <v>1071.379259259259</v>
      </c>
      <c r="CD455">
        <v>29.47119629629629</v>
      </c>
      <c r="CE455">
        <v>2.694238518518518</v>
      </c>
      <c r="CF455">
        <v>2.634144814814814</v>
      </c>
      <c r="CG455">
        <v>22.25002962962963</v>
      </c>
      <c r="CH455">
        <v>21.87996296296296</v>
      </c>
      <c r="CI455">
        <v>2000.003333333333</v>
      </c>
      <c r="CJ455">
        <v>0.9799979999999998</v>
      </c>
      <c r="CK455">
        <v>0.0200023</v>
      </c>
      <c r="CL455">
        <v>0</v>
      </c>
      <c r="CM455">
        <v>2.336381481481482</v>
      </c>
      <c r="CN455">
        <v>0</v>
      </c>
      <c r="CO455">
        <v>5938.892222222224</v>
      </c>
      <c r="CP455">
        <v>16749.47037037037</v>
      </c>
      <c r="CQ455">
        <v>38.375</v>
      </c>
      <c r="CR455">
        <v>38.937</v>
      </c>
      <c r="CS455">
        <v>38.312</v>
      </c>
      <c r="CT455">
        <v>38.1801111111111</v>
      </c>
      <c r="CU455">
        <v>38.312</v>
      </c>
      <c r="CV455">
        <v>1960.003333333333</v>
      </c>
      <c r="CW455">
        <v>40.00111111111111</v>
      </c>
      <c r="CX455">
        <v>0</v>
      </c>
      <c r="CY455">
        <v>1677706699.3</v>
      </c>
      <c r="CZ455">
        <v>0</v>
      </c>
      <c r="DA455">
        <v>0</v>
      </c>
      <c r="DB455" t="s">
        <v>356</v>
      </c>
      <c r="DC455">
        <v>1675442540.1</v>
      </c>
      <c r="DD455">
        <v>1675442541.6</v>
      </c>
      <c r="DE455">
        <v>0</v>
      </c>
      <c r="DF455">
        <v>-0.357</v>
      </c>
      <c r="DG455">
        <v>-0.062</v>
      </c>
      <c r="DH455">
        <v>-3.225</v>
      </c>
      <c r="DI455">
        <v>-0.163</v>
      </c>
      <c r="DJ455">
        <v>420</v>
      </c>
      <c r="DK455">
        <v>23</v>
      </c>
      <c r="DL455">
        <v>0.26</v>
      </c>
      <c r="DM455">
        <v>0.26</v>
      </c>
      <c r="DN455">
        <v>-15.3825825</v>
      </c>
      <c r="DO455">
        <v>-0.9590712945591487</v>
      </c>
      <c r="DP455">
        <v>0.145350675759523</v>
      </c>
      <c r="DQ455">
        <v>0</v>
      </c>
      <c r="DR455">
        <v>0.6821127</v>
      </c>
      <c r="DS455">
        <v>-0.2012466191369608</v>
      </c>
      <c r="DT455">
        <v>0.01962973219914118</v>
      </c>
      <c r="DU455">
        <v>0</v>
      </c>
      <c r="DV455">
        <v>0</v>
      </c>
      <c r="DW455">
        <v>2</v>
      </c>
      <c r="DX455" t="s">
        <v>384</v>
      </c>
      <c r="DY455">
        <v>3.92231</v>
      </c>
      <c r="DZ455">
        <v>2.72084</v>
      </c>
      <c r="EA455">
        <v>0.180026</v>
      </c>
      <c r="EB455">
        <v>0.17944</v>
      </c>
      <c r="EC455">
        <v>0.124249</v>
      </c>
      <c r="ED455">
        <v>0.119881</v>
      </c>
      <c r="EE455">
        <v>26081.4</v>
      </c>
      <c r="EF455">
        <v>26166.5</v>
      </c>
      <c r="EG455">
        <v>29566.1</v>
      </c>
      <c r="EH455">
        <v>29493.9</v>
      </c>
      <c r="EI455">
        <v>34302.1</v>
      </c>
      <c r="EJ455">
        <v>34485.7</v>
      </c>
      <c r="EK455">
        <v>41663.4</v>
      </c>
      <c r="EL455">
        <v>42027.4</v>
      </c>
      <c r="EM455">
        <v>2.62927</v>
      </c>
      <c r="EN455">
        <v>2.09798</v>
      </c>
      <c r="EO455">
        <v>0.147283</v>
      </c>
      <c r="EP455">
        <v>0</v>
      </c>
      <c r="EQ455">
        <v>32.6483</v>
      </c>
      <c r="ER455">
        <v>999.9</v>
      </c>
      <c r="ES455">
        <v>54.6</v>
      </c>
      <c r="ET455">
        <v>34</v>
      </c>
      <c r="EU455">
        <v>32.6402</v>
      </c>
      <c r="EV455">
        <v>62.6148</v>
      </c>
      <c r="EW455">
        <v>32.2917</v>
      </c>
      <c r="EX455">
        <v>3</v>
      </c>
      <c r="EY455">
        <v>-0.0262373</v>
      </c>
      <c r="EZ455">
        <v>-3.86083</v>
      </c>
      <c r="FA455">
        <v>20.2964</v>
      </c>
      <c r="FB455">
        <v>5.21939</v>
      </c>
      <c r="FC455">
        <v>12.0099</v>
      </c>
      <c r="FD455">
        <v>4.98935</v>
      </c>
      <c r="FE455">
        <v>3.28858</v>
      </c>
      <c r="FF455">
        <v>9999</v>
      </c>
      <c r="FG455">
        <v>9999</v>
      </c>
      <c r="FH455">
        <v>9999</v>
      </c>
      <c r="FI455">
        <v>999.9</v>
      </c>
      <c r="FJ455">
        <v>1.86812</v>
      </c>
      <c r="FK455">
        <v>1.86715</v>
      </c>
      <c r="FL455">
        <v>1.86647</v>
      </c>
      <c r="FM455">
        <v>1.86646</v>
      </c>
      <c r="FN455">
        <v>1.8683</v>
      </c>
      <c r="FO455">
        <v>1.87073</v>
      </c>
      <c r="FP455">
        <v>1.86935</v>
      </c>
      <c r="FQ455">
        <v>1.87078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-5.06</v>
      </c>
      <c r="GF455">
        <v>-0.1021</v>
      </c>
      <c r="GG455">
        <v>-1.774162386928532</v>
      </c>
      <c r="GH455">
        <v>-0.004071990635074409</v>
      </c>
      <c r="GI455">
        <v>1.442917852494808E-06</v>
      </c>
      <c r="GJ455">
        <v>-4.401666796699895E-10</v>
      </c>
      <c r="GK455">
        <v>-0.1020266400201015</v>
      </c>
      <c r="GL455">
        <v>0</v>
      </c>
      <c r="GM455">
        <v>0</v>
      </c>
      <c r="GN455">
        <v>0</v>
      </c>
      <c r="GO455">
        <v>1</v>
      </c>
      <c r="GP455">
        <v>2300</v>
      </c>
      <c r="GQ455">
        <v>1</v>
      </c>
      <c r="GR455">
        <v>28</v>
      </c>
      <c r="GS455">
        <v>37736</v>
      </c>
      <c r="GT455">
        <v>37735.9</v>
      </c>
      <c r="GU455">
        <v>3.37769</v>
      </c>
      <c r="GV455">
        <v>2.20337</v>
      </c>
      <c r="GW455">
        <v>2.64648</v>
      </c>
      <c r="GX455">
        <v>2.99927</v>
      </c>
      <c r="GY455">
        <v>3.04443</v>
      </c>
      <c r="GZ455">
        <v>2.46704</v>
      </c>
      <c r="HA455">
        <v>41.7436</v>
      </c>
      <c r="HB455">
        <v>23.9387</v>
      </c>
      <c r="HC455">
        <v>18</v>
      </c>
      <c r="HD455">
        <v>1144.36</v>
      </c>
      <c r="HE455">
        <v>575.812</v>
      </c>
      <c r="HF455">
        <v>36.9198</v>
      </c>
      <c r="HG455">
        <v>27.2159</v>
      </c>
      <c r="HH455">
        <v>29.9994</v>
      </c>
      <c r="HI455">
        <v>26.9469</v>
      </c>
      <c r="HJ455">
        <v>26.8534</v>
      </c>
      <c r="HK455">
        <v>67.782</v>
      </c>
      <c r="HL455">
        <v>0</v>
      </c>
      <c r="HM455">
        <v>100</v>
      </c>
      <c r="HN455">
        <v>36.8564</v>
      </c>
      <c r="HO455">
        <v>1123.11</v>
      </c>
      <c r="HP455">
        <v>43.0727</v>
      </c>
      <c r="HQ455">
        <v>101.131</v>
      </c>
      <c r="HR455">
        <v>100.938</v>
      </c>
    </row>
    <row r="456" spans="1:226">
      <c r="A456">
        <v>440</v>
      </c>
      <c r="B456">
        <v>1677706703.5</v>
      </c>
      <c r="C456">
        <v>7017.5</v>
      </c>
      <c r="D456" t="s">
        <v>1240</v>
      </c>
      <c r="E456" t="s">
        <v>1241</v>
      </c>
      <c r="F456">
        <v>5</v>
      </c>
      <c r="G456" t="s">
        <v>555</v>
      </c>
      <c r="H456" t="s">
        <v>354</v>
      </c>
      <c r="I456">
        <v>1677706695.714286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1142.60810448211</v>
      </c>
      <c r="AK456">
        <v>1130.424121212121</v>
      </c>
      <c r="AL456">
        <v>3.470067546765735</v>
      </c>
      <c r="AM456">
        <v>66.13658853756586</v>
      </c>
      <c r="AN456">
        <f>(AP456 - AO456 + BO456*1E3/(8.314*(BQ456+273.15)) * AR456/BN456 * AQ456) * BN456/(100*BB456) * 1000/(1000 - AP456)</f>
        <v>0</v>
      </c>
      <c r="AO456">
        <v>29.47201034047346</v>
      </c>
      <c r="AP456">
        <v>30.1099903030303</v>
      </c>
      <c r="AQ456">
        <v>-0.0003910706744974959</v>
      </c>
      <c r="AR456">
        <v>81.94485449317646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4.8</v>
      </c>
      <c r="BC456">
        <v>0.5</v>
      </c>
      <c r="BD456" t="s">
        <v>355</v>
      </c>
      <c r="BE456">
        <v>2</v>
      </c>
      <c r="BF456" t="b">
        <v>1</v>
      </c>
      <c r="BG456">
        <v>1677706695.714286</v>
      </c>
      <c r="BH456">
        <v>1071.8175</v>
      </c>
      <c r="BI456">
        <v>1087.273571428571</v>
      </c>
      <c r="BJ456">
        <v>30.12977857142857</v>
      </c>
      <c r="BK456">
        <v>29.47131071428571</v>
      </c>
      <c r="BL456">
        <v>1076.853571428572</v>
      </c>
      <c r="BM456">
        <v>30.2318</v>
      </c>
      <c r="BN456">
        <v>1000.011035714286</v>
      </c>
      <c r="BO456">
        <v>89.38198571428572</v>
      </c>
      <c r="BP456">
        <v>0.1001537357142857</v>
      </c>
      <c r="BQ456">
        <v>35.09985357142858</v>
      </c>
      <c r="BR456">
        <v>35.01908928571429</v>
      </c>
      <c r="BS456">
        <v>999.9000000000002</v>
      </c>
      <c r="BT456">
        <v>0</v>
      </c>
      <c r="BU456">
        <v>0</v>
      </c>
      <c r="BV456">
        <v>10005.15892857143</v>
      </c>
      <c r="BW456">
        <v>0</v>
      </c>
      <c r="BX456">
        <v>4.4966</v>
      </c>
      <c r="BY456">
        <v>-15.45620357142857</v>
      </c>
      <c r="BZ456">
        <v>1105.114285714286</v>
      </c>
      <c r="CA456">
        <v>1120.290714285714</v>
      </c>
      <c r="CB456">
        <v>0.6584656071428571</v>
      </c>
      <c r="CC456">
        <v>1087.273571428571</v>
      </c>
      <c r="CD456">
        <v>29.47131071428571</v>
      </c>
      <c r="CE456">
        <v>2.693058928571429</v>
      </c>
      <c r="CF456">
        <v>2.634204642857143</v>
      </c>
      <c r="CG456">
        <v>22.24283214285714</v>
      </c>
      <c r="CH456">
        <v>21.88033571428572</v>
      </c>
      <c r="CI456">
        <v>1999.996785714286</v>
      </c>
      <c r="CJ456">
        <v>0.9799979999999998</v>
      </c>
      <c r="CK456">
        <v>0.0200023</v>
      </c>
      <c r="CL456">
        <v>0</v>
      </c>
      <c r="CM456">
        <v>2.308803571428572</v>
      </c>
      <c r="CN456">
        <v>0</v>
      </c>
      <c r="CO456">
        <v>5939.135714285715</v>
      </c>
      <c r="CP456">
        <v>16749.41428571429</v>
      </c>
      <c r="CQ456">
        <v>38.375</v>
      </c>
      <c r="CR456">
        <v>38.9415</v>
      </c>
      <c r="CS456">
        <v>38.312</v>
      </c>
      <c r="CT456">
        <v>38.187</v>
      </c>
      <c r="CU456">
        <v>38.312</v>
      </c>
      <c r="CV456">
        <v>1959.996785714286</v>
      </c>
      <c r="CW456">
        <v>40</v>
      </c>
      <c r="CX456">
        <v>0</v>
      </c>
      <c r="CY456">
        <v>1677706704.1</v>
      </c>
      <c r="CZ456">
        <v>0</v>
      </c>
      <c r="DA456">
        <v>0</v>
      </c>
      <c r="DB456" t="s">
        <v>356</v>
      </c>
      <c r="DC456">
        <v>1675442540.1</v>
      </c>
      <c r="DD456">
        <v>1675442541.6</v>
      </c>
      <c r="DE456">
        <v>0</v>
      </c>
      <c r="DF456">
        <v>-0.357</v>
      </c>
      <c r="DG456">
        <v>-0.062</v>
      </c>
      <c r="DH456">
        <v>-3.225</v>
      </c>
      <c r="DI456">
        <v>-0.163</v>
      </c>
      <c r="DJ456">
        <v>420</v>
      </c>
      <c r="DK456">
        <v>23</v>
      </c>
      <c r="DL456">
        <v>0.26</v>
      </c>
      <c r="DM456">
        <v>0.26</v>
      </c>
      <c r="DN456">
        <v>-15.42322</v>
      </c>
      <c r="DO456">
        <v>-0.06923527204499737</v>
      </c>
      <c r="DP456">
        <v>0.104437996438078</v>
      </c>
      <c r="DQ456">
        <v>1</v>
      </c>
      <c r="DR456">
        <v>0.6691119750000001</v>
      </c>
      <c r="DS456">
        <v>-0.1733508180112567</v>
      </c>
      <c r="DT456">
        <v>0.01685244770869724</v>
      </c>
      <c r="DU456">
        <v>0</v>
      </c>
      <c r="DV456">
        <v>1</v>
      </c>
      <c r="DW456">
        <v>2</v>
      </c>
      <c r="DX456" t="s">
        <v>363</v>
      </c>
      <c r="DY456">
        <v>3.92229</v>
      </c>
      <c r="DZ456">
        <v>2.72069</v>
      </c>
      <c r="EA456">
        <v>0.181797</v>
      </c>
      <c r="EB456">
        <v>0.181185</v>
      </c>
      <c r="EC456">
        <v>0.124203</v>
      </c>
      <c r="ED456">
        <v>0.119882</v>
      </c>
      <c r="EE456">
        <v>26025.7</v>
      </c>
      <c r="EF456">
        <v>26111</v>
      </c>
      <c r="EG456">
        <v>29566.7</v>
      </c>
      <c r="EH456">
        <v>29494.1</v>
      </c>
      <c r="EI456">
        <v>34304.8</v>
      </c>
      <c r="EJ456">
        <v>34485.7</v>
      </c>
      <c r="EK456">
        <v>41664.4</v>
      </c>
      <c r="EL456">
        <v>42027.4</v>
      </c>
      <c r="EM456">
        <v>2.6282</v>
      </c>
      <c r="EN456">
        <v>2.09767</v>
      </c>
      <c r="EO456">
        <v>0.149779</v>
      </c>
      <c r="EP456">
        <v>0</v>
      </c>
      <c r="EQ456">
        <v>32.6425</v>
      </c>
      <c r="ER456">
        <v>999.9</v>
      </c>
      <c r="ES456">
        <v>54.6</v>
      </c>
      <c r="ET456">
        <v>34</v>
      </c>
      <c r="EU456">
        <v>32.6383</v>
      </c>
      <c r="EV456">
        <v>62.6548</v>
      </c>
      <c r="EW456">
        <v>32.2917</v>
      </c>
      <c r="EX456">
        <v>3</v>
      </c>
      <c r="EY456">
        <v>-0.0278735</v>
      </c>
      <c r="EZ456">
        <v>-3.39676</v>
      </c>
      <c r="FA456">
        <v>20.3064</v>
      </c>
      <c r="FB456">
        <v>5.21894</v>
      </c>
      <c r="FC456">
        <v>12.0099</v>
      </c>
      <c r="FD456">
        <v>4.9892</v>
      </c>
      <c r="FE456">
        <v>3.28865</v>
      </c>
      <c r="FF456">
        <v>9999</v>
      </c>
      <c r="FG456">
        <v>9999</v>
      </c>
      <c r="FH456">
        <v>9999</v>
      </c>
      <c r="FI456">
        <v>999.9</v>
      </c>
      <c r="FJ456">
        <v>1.86811</v>
      </c>
      <c r="FK456">
        <v>1.86718</v>
      </c>
      <c r="FL456">
        <v>1.8665</v>
      </c>
      <c r="FM456">
        <v>1.86646</v>
      </c>
      <c r="FN456">
        <v>1.86833</v>
      </c>
      <c r="FO456">
        <v>1.87073</v>
      </c>
      <c r="FP456">
        <v>1.86937</v>
      </c>
      <c r="FQ456">
        <v>1.87076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-5.1</v>
      </c>
      <c r="GF456">
        <v>-0.102</v>
      </c>
      <c r="GG456">
        <v>-1.774162386928532</v>
      </c>
      <c r="GH456">
        <v>-0.004071990635074409</v>
      </c>
      <c r="GI456">
        <v>1.442917852494808E-06</v>
      </c>
      <c r="GJ456">
        <v>-4.401666796699895E-10</v>
      </c>
      <c r="GK456">
        <v>-0.1020266400201015</v>
      </c>
      <c r="GL456">
        <v>0</v>
      </c>
      <c r="GM456">
        <v>0</v>
      </c>
      <c r="GN456">
        <v>0</v>
      </c>
      <c r="GO456">
        <v>1</v>
      </c>
      <c r="GP456">
        <v>2300</v>
      </c>
      <c r="GQ456">
        <v>1</v>
      </c>
      <c r="GR456">
        <v>28</v>
      </c>
      <c r="GS456">
        <v>37736.1</v>
      </c>
      <c r="GT456">
        <v>37736</v>
      </c>
      <c r="GU456">
        <v>3.41919</v>
      </c>
      <c r="GV456">
        <v>2.19727</v>
      </c>
      <c r="GW456">
        <v>2.64648</v>
      </c>
      <c r="GX456">
        <v>2.99927</v>
      </c>
      <c r="GY456">
        <v>3.04443</v>
      </c>
      <c r="GZ456">
        <v>2.50122</v>
      </c>
      <c r="HA456">
        <v>41.7436</v>
      </c>
      <c r="HB456">
        <v>23.9474</v>
      </c>
      <c r="HC456">
        <v>18</v>
      </c>
      <c r="HD456">
        <v>1143.1</v>
      </c>
      <c r="HE456">
        <v>575.62</v>
      </c>
      <c r="HF456">
        <v>36.9509</v>
      </c>
      <c r="HG456">
        <v>27.2182</v>
      </c>
      <c r="HH456">
        <v>29.999</v>
      </c>
      <c r="HI456">
        <v>26.9503</v>
      </c>
      <c r="HJ456">
        <v>26.8568</v>
      </c>
      <c r="HK456">
        <v>68.5329</v>
      </c>
      <c r="HL456">
        <v>0</v>
      </c>
      <c r="HM456">
        <v>100</v>
      </c>
      <c r="HN456">
        <v>36.8168</v>
      </c>
      <c r="HO456">
        <v>1136.47</v>
      </c>
      <c r="HP456">
        <v>43.0727</v>
      </c>
      <c r="HQ456">
        <v>101.133</v>
      </c>
      <c r="HR456">
        <v>100.938</v>
      </c>
    </row>
    <row r="457" spans="1:226">
      <c r="A457">
        <v>441</v>
      </c>
      <c r="B457">
        <v>1677706708.5</v>
      </c>
      <c r="C457">
        <v>7022.5</v>
      </c>
      <c r="D457" t="s">
        <v>1242</v>
      </c>
      <c r="E457" t="s">
        <v>1243</v>
      </c>
      <c r="F457">
        <v>5</v>
      </c>
      <c r="G457" t="s">
        <v>555</v>
      </c>
      <c r="H457" t="s">
        <v>354</v>
      </c>
      <c r="I457">
        <v>1677706701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1159.920683573824</v>
      </c>
      <c r="AK457">
        <v>1147.68096969697</v>
      </c>
      <c r="AL457">
        <v>3.436873089174461</v>
      </c>
      <c r="AM457">
        <v>66.13658853756586</v>
      </c>
      <c r="AN457">
        <f>(AP457 - AO457 + BO457*1E3/(8.314*(BQ457+273.15)) * AR457/BN457 * AQ457) * BN457/(100*BB457) * 1000/(1000 - AP457)</f>
        <v>0</v>
      </c>
      <c r="AO457">
        <v>29.47219405305465</v>
      </c>
      <c r="AP457">
        <v>30.09285999999999</v>
      </c>
      <c r="AQ457">
        <v>-0.0002776876625348631</v>
      </c>
      <c r="AR457">
        <v>81.94485449317646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4.8</v>
      </c>
      <c r="BC457">
        <v>0.5</v>
      </c>
      <c r="BD457" t="s">
        <v>355</v>
      </c>
      <c r="BE457">
        <v>2</v>
      </c>
      <c r="BF457" t="b">
        <v>1</v>
      </c>
      <c r="BG457">
        <v>1677706701</v>
      </c>
      <c r="BH457">
        <v>1089.661111111111</v>
      </c>
      <c r="BI457">
        <v>1105.048518518519</v>
      </c>
      <c r="BJ457">
        <v>30.11516296296296</v>
      </c>
      <c r="BK457">
        <v>29.47167777777778</v>
      </c>
      <c r="BL457">
        <v>1094.741481481482</v>
      </c>
      <c r="BM457">
        <v>30.21717777777778</v>
      </c>
      <c r="BN457">
        <v>1000.011407407407</v>
      </c>
      <c r="BO457">
        <v>89.3817925925926</v>
      </c>
      <c r="BP457">
        <v>0.09994166666666666</v>
      </c>
      <c r="BQ457">
        <v>35.11888518518519</v>
      </c>
      <c r="BR457">
        <v>35.04684074074074</v>
      </c>
      <c r="BS457">
        <v>999.9000000000001</v>
      </c>
      <c r="BT457">
        <v>0</v>
      </c>
      <c r="BU457">
        <v>0</v>
      </c>
      <c r="BV457">
        <v>10005.37148148148</v>
      </c>
      <c r="BW457">
        <v>0</v>
      </c>
      <c r="BX457">
        <v>4.4966</v>
      </c>
      <c r="BY457">
        <v>-15.38771481481482</v>
      </c>
      <c r="BZ457">
        <v>1123.494444444444</v>
      </c>
      <c r="CA457">
        <v>1138.605555555556</v>
      </c>
      <c r="CB457">
        <v>0.6434942962962964</v>
      </c>
      <c r="CC457">
        <v>1105.048518518519</v>
      </c>
      <c r="CD457">
        <v>29.47167777777778</v>
      </c>
      <c r="CE457">
        <v>2.691747037037037</v>
      </c>
      <c r="CF457">
        <v>2.63423074074074</v>
      </c>
      <c r="CG457">
        <v>22.23482962962963</v>
      </c>
      <c r="CH457">
        <v>21.8805074074074</v>
      </c>
      <c r="CI457">
        <v>1999.991851851852</v>
      </c>
      <c r="CJ457">
        <v>0.9799979999999998</v>
      </c>
      <c r="CK457">
        <v>0.0200023</v>
      </c>
      <c r="CL457">
        <v>0</v>
      </c>
      <c r="CM457">
        <v>2.280455555555556</v>
      </c>
      <c r="CN457">
        <v>0</v>
      </c>
      <c r="CO457">
        <v>5939.476666666666</v>
      </c>
      <c r="CP457">
        <v>16749.35925925926</v>
      </c>
      <c r="CQ457">
        <v>38.375</v>
      </c>
      <c r="CR457">
        <v>38.96266666666666</v>
      </c>
      <c r="CS457">
        <v>38.312</v>
      </c>
      <c r="CT457">
        <v>38.187</v>
      </c>
      <c r="CU457">
        <v>38.312</v>
      </c>
      <c r="CV457">
        <v>1959.991851851852</v>
      </c>
      <c r="CW457">
        <v>40</v>
      </c>
      <c r="CX457">
        <v>0</v>
      </c>
      <c r="CY457">
        <v>1677706708.9</v>
      </c>
      <c r="CZ457">
        <v>0</v>
      </c>
      <c r="DA457">
        <v>0</v>
      </c>
      <c r="DB457" t="s">
        <v>356</v>
      </c>
      <c r="DC457">
        <v>1675442540.1</v>
      </c>
      <c r="DD457">
        <v>1675442541.6</v>
      </c>
      <c r="DE457">
        <v>0</v>
      </c>
      <c r="DF457">
        <v>-0.357</v>
      </c>
      <c r="DG457">
        <v>-0.062</v>
      </c>
      <c r="DH457">
        <v>-3.225</v>
      </c>
      <c r="DI457">
        <v>-0.163</v>
      </c>
      <c r="DJ457">
        <v>420</v>
      </c>
      <c r="DK457">
        <v>23</v>
      </c>
      <c r="DL457">
        <v>0.26</v>
      </c>
      <c r="DM457">
        <v>0.26</v>
      </c>
      <c r="DN457">
        <v>-15.4354</v>
      </c>
      <c r="DO457">
        <v>0.6214933797909377</v>
      </c>
      <c r="DP457">
        <v>0.09059969041028242</v>
      </c>
      <c r="DQ457">
        <v>0</v>
      </c>
      <c r="DR457">
        <v>0.652837756097561</v>
      </c>
      <c r="DS457">
        <v>-0.1701775400696848</v>
      </c>
      <c r="DT457">
        <v>0.01693579355839894</v>
      </c>
      <c r="DU457">
        <v>0</v>
      </c>
      <c r="DV457">
        <v>0</v>
      </c>
      <c r="DW457">
        <v>2</v>
      </c>
      <c r="DX457" t="s">
        <v>384</v>
      </c>
      <c r="DY457">
        <v>3.92228</v>
      </c>
      <c r="DZ457">
        <v>2.72038</v>
      </c>
      <c r="EA457">
        <v>0.183535</v>
      </c>
      <c r="EB457">
        <v>0.182903</v>
      </c>
      <c r="EC457">
        <v>0.124151</v>
      </c>
      <c r="ED457">
        <v>0.119878</v>
      </c>
      <c r="EE457">
        <v>25970.4</v>
      </c>
      <c r="EF457">
        <v>26056.4</v>
      </c>
      <c r="EG457">
        <v>29566.8</v>
      </c>
      <c r="EH457">
        <v>29494.3</v>
      </c>
      <c r="EI457">
        <v>34307.1</v>
      </c>
      <c r="EJ457">
        <v>34486</v>
      </c>
      <c r="EK457">
        <v>41664.7</v>
      </c>
      <c r="EL457">
        <v>42027.6</v>
      </c>
      <c r="EM457">
        <v>2.6287</v>
      </c>
      <c r="EN457">
        <v>2.0976</v>
      </c>
      <c r="EO457">
        <v>0.151552</v>
      </c>
      <c r="EP457">
        <v>0</v>
      </c>
      <c r="EQ457">
        <v>32.6396</v>
      </c>
      <c r="ER457">
        <v>999.9</v>
      </c>
      <c r="ES457">
        <v>54.6</v>
      </c>
      <c r="ET457">
        <v>34</v>
      </c>
      <c r="EU457">
        <v>32.6417</v>
      </c>
      <c r="EV457">
        <v>62.7848</v>
      </c>
      <c r="EW457">
        <v>32.2837</v>
      </c>
      <c r="EX457">
        <v>3</v>
      </c>
      <c r="EY457">
        <v>-0.028534</v>
      </c>
      <c r="EZ457">
        <v>-3.0503</v>
      </c>
      <c r="FA457">
        <v>20.3126</v>
      </c>
      <c r="FB457">
        <v>5.21804</v>
      </c>
      <c r="FC457">
        <v>12.0099</v>
      </c>
      <c r="FD457">
        <v>4.98915</v>
      </c>
      <c r="FE457">
        <v>3.28858</v>
      </c>
      <c r="FF457">
        <v>9999</v>
      </c>
      <c r="FG457">
        <v>9999</v>
      </c>
      <c r="FH457">
        <v>9999</v>
      </c>
      <c r="FI457">
        <v>999.9</v>
      </c>
      <c r="FJ457">
        <v>1.86812</v>
      </c>
      <c r="FK457">
        <v>1.86716</v>
      </c>
      <c r="FL457">
        <v>1.86648</v>
      </c>
      <c r="FM457">
        <v>1.86646</v>
      </c>
      <c r="FN457">
        <v>1.86831</v>
      </c>
      <c r="FO457">
        <v>1.87073</v>
      </c>
      <c r="FP457">
        <v>1.86937</v>
      </c>
      <c r="FQ457">
        <v>1.87076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-5.14</v>
      </c>
      <c r="GF457">
        <v>-0.102</v>
      </c>
      <c r="GG457">
        <v>-1.774162386928532</v>
      </c>
      <c r="GH457">
        <v>-0.004071990635074409</v>
      </c>
      <c r="GI457">
        <v>1.442917852494808E-06</v>
      </c>
      <c r="GJ457">
        <v>-4.401666796699895E-10</v>
      </c>
      <c r="GK457">
        <v>-0.1020266400201015</v>
      </c>
      <c r="GL457">
        <v>0</v>
      </c>
      <c r="GM457">
        <v>0</v>
      </c>
      <c r="GN457">
        <v>0</v>
      </c>
      <c r="GO457">
        <v>1</v>
      </c>
      <c r="GP457">
        <v>2300</v>
      </c>
      <c r="GQ457">
        <v>1</v>
      </c>
      <c r="GR457">
        <v>28</v>
      </c>
      <c r="GS457">
        <v>37736.1</v>
      </c>
      <c r="GT457">
        <v>37736.1</v>
      </c>
      <c r="GU457">
        <v>3.45581</v>
      </c>
      <c r="GV457">
        <v>2.19727</v>
      </c>
      <c r="GW457">
        <v>2.64648</v>
      </c>
      <c r="GX457">
        <v>2.99927</v>
      </c>
      <c r="GY457">
        <v>3.04443</v>
      </c>
      <c r="GZ457">
        <v>2.50366</v>
      </c>
      <c r="HA457">
        <v>41.7436</v>
      </c>
      <c r="HB457">
        <v>23.9474</v>
      </c>
      <c r="HC457">
        <v>18</v>
      </c>
      <c r="HD457">
        <v>1143.78</v>
      </c>
      <c r="HE457">
        <v>575.5940000000001</v>
      </c>
      <c r="HF457">
        <v>36.8817</v>
      </c>
      <c r="HG457">
        <v>27.2183</v>
      </c>
      <c r="HH457">
        <v>29.9993</v>
      </c>
      <c r="HI457">
        <v>26.9532</v>
      </c>
      <c r="HJ457">
        <v>26.8596</v>
      </c>
      <c r="HK457">
        <v>69.35129999999999</v>
      </c>
      <c r="HL457">
        <v>0</v>
      </c>
      <c r="HM457">
        <v>100</v>
      </c>
      <c r="HN457">
        <v>36.7465</v>
      </c>
      <c r="HO457">
        <v>1156.54</v>
      </c>
      <c r="HP457">
        <v>43.0727</v>
      </c>
      <c r="HQ457">
        <v>101.134</v>
      </c>
      <c r="HR457">
        <v>100.938</v>
      </c>
    </row>
    <row r="458" spans="1:226">
      <c r="A458">
        <v>442</v>
      </c>
      <c r="B458">
        <v>1677706713.5</v>
      </c>
      <c r="C458">
        <v>7027.5</v>
      </c>
      <c r="D458" t="s">
        <v>1244</v>
      </c>
      <c r="E458" t="s">
        <v>1245</v>
      </c>
      <c r="F458">
        <v>5</v>
      </c>
      <c r="G458" t="s">
        <v>555</v>
      </c>
      <c r="H458" t="s">
        <v>354</v>
      </c>
      <c r="I458">
        <v>1677706705.714286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1177.190164268703</v>
      </c>
      <c r="AK458">
        <v>1164.875939393939</v>
      </c>
      <c r="AL458">
        <v>3.428322216963188</v>
      </c>
      <c r="AM458">
        <v>66.13658853756586</v>
      </c>
      <c r="AN458">
        <f>(AP458 - AO458 + BO458*1E3/(8.314*(BQ458+273.15)) * AR458/BN458 * AQ458) * BN458/(100*BB458) * 1000/(1000 - AP458)</f>
        <v>0</v>
      </c>
      <c r="AO458">
        <v>29.47390614892319</v>
      </c>
      <c r="AP458">
        <v>30.0759612121212</v>
      </c>
      <c r="AQ458">
        <v>-0.0002840833720758274</v>
      </c>
      <c r="AR458">
        <v>81.94485449317646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4.8</v>
      </c>
      <c r="BC458">
        <v>0.5</v>
      </c>
      <c r="BD458" t="s">
        <v>355</v>
      </c>
      <c r="BE458">
        <v>2</v>
      </c>
      <c r="BF458" t="b">
        <v>1</v>
      </c>
      <c r="BG458">
        <v>1677706705.714286</v>
      </c>
      <c r="BH458">
        <v>1105.471428571429</v>
      </c>
      <c r="BI458">
        <v>1120.878214285714</v>
      </c>
      <c r="BJ458">
        <v>30.10028571428571</v>
      </c>
      <c r="BK458">
        <v>29.47239285714286</v>
      </c>
      <c r="BL458">
        <v>1110.5925</v>
      </c>
      <c r="BM458">
        <v>30.20230357142857</v>
      </c>
      <c r="BN458">
        <v>1000.003464285714</v>
      </c>
      <c r="BO458">
        <v>89.37960714285715</v>
      </c>
      <c r="BP458">
        <v>0.09991087142857144</v>
      </c>
      <c r="BQ458">
        <v>35.13175</v>
      </c>
      <c r="BR458">
        <v>35.071775</v>
      </c>
      <c r="BS458">
        <v>999.9000000000002</v>
      </c>
      <c r="BT458">
        <v>0</v>
      </c>
      <c r="BU458">
        <v>0</v>
      </c>
      <c r="BV458">
        <v>10000.44392857143</v>
      </c>
      <c r="BW458">
        <v>0</v>
      </c>
      <c r="BX458">
        <v>4.4966</v>
      </c>
      <c r="BY458">
        <v>-15.40562142857143</v>
      </c>
      <c r="BZ458">
        <v>1139.779642857143</v>
      </c>
      <c r="CA458">
        <v>1154.916428571429</v>
      </c>
      <c r="CB458">
        <v>0.627898392857143</v>
      </c>
      <c r="CC458">
        <v>1120.878214285714</v>
      </c>
      <c r="CD458">
        <v>29.47239285714286</v>
      </c>
      <c r="CE458">
        <v>2.690352142857143</v>
      </c>
      <c r="CF458">
        <v>2.634230357142858</v>
      </c>
      <c r="CG458">
        <v>22.22630357142858</v>
      </c>
      <c r="CH458">
        <v>21.88050357142857</v>
      </c>
      <c r="CI458">
        <v>1999.981071428571</v>
      </c>
      <c r="CJ458">
        <v>0.9799979999999998</v>
      </c>
      <c r="CK458">
        <v>0.0200023</v>
      </c>
      <c r="CL458">
        <v>0</v>
      </c>
      <c r="CM458">
        <v>2.268582142857143</v>
      </c>
      <c r="CN458">
        <v>0</v>
      </c>
      <c r="CO458">
        <v>5939.568571428571</v>
      </c>
      <c r="CP458">
        <v>16749.27857142857</v>
      </c>
      <c r="CQ458">
        <v>38.375</v>
      </c>
      <c r="CR458">
        <v>38.98200000000001</v>
      </c>
      <c r="CS458">
        <v>38.3165</v>
      </c>
      <c r="CT458">
        <v>38.187</v>
      </c>
      <c r="CU458">
        <v>38.312</v>
      </c>
      <c r="CV458">
        <v>1959.981071428571</v>
      </c>
      <c r="CW458">
        <v>40</v>
      </c>
      <c r="CX458">
        <v>0</v>
      </c>
      <c r="CY458">
        <v>1677706714.3</v>
      </c>
      <c r="CZ458">
        <v>0</v>
      </c>
      <c r="DA458">
        <v>0</v>
      </c>
      <c r="DB458" t="s">
        <v>356</v>
      </c>
      <c r="DC458">
        <v>1675442540.1</v>
      </c>
      <c r="DD458">
        <v>1675442541.6</v>
      </c>
      <c r="DE458">
        <v>0</v>
      </c>
      <c r="DF458">
        <v>-0.357</v>
      </c>
      <c r="DG458">
        <v>-0.062</v>
      </c>
      <c r="DH458">
        <v>-3.225</v>
      </c>
      <c r="DI458">
        <v>-0.163</v>
      </c>
      <c r="DJ458">
        <v>420</v>
      </c>
      <c r="DK458">
        <v>23</v>
      </c>
      <c r="DL458">
        <v>0.26</v>
      </c>
      <c r="DM458">
        <v>0.26</v>
      </c>
      <c r="DN458">
        <v>-15.41097073170732</v>
      </c>
      <c r="DO458">
        <v>-0.02317212543555196</v>
      </c>
      <c r="DP458">
        <v>0.04652009921713331</v>
      </c>
      <c r="DQ458">
        <v>1</v>
      </c>
      <c r="DR458">
        <v>0.6381433170731707</v>
      </c>
      <c r="DS458">
        <v>-0.1925036445993035</v>
      </c>
      <c r="DT458">
        <v>0.01906386779843089</v>
      </c>
      <c r="DU458">
        <v>0</v>
      </c>
      <c r="DV458">
        <v>1</v>
      </c>
      <c r="DW458">
        <v>2</v>
      </c>
      <c r="DX458" t="s">
        <v>363</v>
      </c>
      <c r="DY458">
        <v>3.92223</v>
      </c>
      <c r="DZ458">
        <v>2.72092</v>
      </c>
      <c r="EA458">
        <v>0.185261</v>
      </c>
      <c r="EB458">
        <v>0.184606</v>
      </c>
      <c r="EC458">
        <v>0.124099</v>
      </c>
      <c r="ED458">
        <v>0.119881</v>
      </c>
      <c r="EE458">
        <v>25915.7</v>
      </c>
      <c r="EF458">
        <v>26002.2</v>
      </c>
      <c r="EG458">
        <v>29567.1</v>
      </c>
      <c r="EH458">
        <v>29494.4</v>
      </c>
      <c r="EI458">
        <v>34309.4</v>
      </c>
      <c r="EJ458">
        <v>34486.1</v>
      </c>
      <c r="EK458">
        <v>41664.8</v>
      </c>
      <c r="EL458">
        <v>42027.8</v>
      </c>
      <c r="EM458">
        <v>2.62865</v>
      </c>
      <c r="EN458">
        <v>2.09825</v>
      </c>
      <c r="EO458">
        <v>0.152305</v>
      </c>
      <c r="EP458">
        <v>0</v>
      </c>
      <c r="EQ458">
        <v>32.6352</v>
      </c>
      <c r="ER458">
        <v>999.9</v>
      </c>
      <c r="ES458">
        <v>54.6</v>
      </c>
      <c r="ET458">
        <v>33.9</v>
      </c>
      <c r="EU458">
        <v>32.4577</v>
      </c>
      <c r="EV458">
        <v>62.7648</v>
      </c>
      <c r="EW458">
        <v>32.2997</v>
      </c>
      <c r="EX458">
        <v>3</v>
      </c>
      <c r="EY458">
        <v>-0.0288618</v>
      </c>
      <c r="EZ458">
        <v>-2.85595</v>
      </c>
      <c r="FA458">
        <v>20.3158</v>
      </c>
      <c r="FB458">
        <v>5.21834</v>
      </c>
      <c r="FC458">
        <v>12.0099</v>
      </c>
      <c r="FD458">
        <v>4.9892</v>
      </c>
      <c r="FE458">
        <v>3.28853</v>
      </c>
      <c r="FF458">
        <v>9999</v>
      </c>
      <c r="FG458">
        <v>9999</v>
      </c>
      <c r="FH458">
        <v>9999</v>
      </c>
      <c r="FI458">
        <v>999.9</v>
      </c>
      <c r="FJ458">
        <v>1.86812</v>
      </c>
      <c r="FK458">
        <v>1.86717</v>
      </c>
      <c r="FL458">
        <v>1.86648</v>
      </c>
      <c r="FM458">
        <v>1.86646</v>
      </c>
      <c r="FN458">
        <v>1.86832</v>
      </c>
      <c r="FO458">
        <v>1.87073</v>
      </c>
      <c r="FP458">
        <v>1.86935</v>
      </c>
      <c r="FQ458">
        <v>1.87075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-5.18</v>
      </c>
      <c r="GF458">
        <v>-0.1021</v>
      </c>
      <c r="GG458">
        <v>-1.774162386928532</v>
      </c>
      <c r="GH458">
        <v>-0.004071990635074409</v>
      </c>
      <c r="GI458">
        <v>1.442917852494808E-06</v>
      </c>
      <c r="GJ458">
        <v>-4.401666796699895E-10</v>
      </c>
      <c r="GK458">
        <v>-0.1020266400201015</v>
      </c>
      <c r="GL458">
        <v>0</v>
      </c>
      <c r="GM458">
        <v>0</v>
      </c>
      <c r="GN458">
        <v>0</v>
      </c>
      <c r="GO458">
        <v>1</v>
      </c>
      <c r="GP458">
        <v>2300</v>
      </c>
      <c r="GQ458">
        <v>1</v>
      </c>
      <c r="GR458">
        <v>28</v>
      </c>
      <c r="GS458">
        <v>37736.2</v>
      </c>
      <c r="GT458">
        <v>37736.2</v>
      </c>
      <c r="GU458">
        <v>3.49731</v>
      </c>
      <c r="GV458">
        <v>2.19482</v>
      </c>
      <c r="GW458">
        <v>2.64648</v>
      </c>
      <c r="GX458">
        <v>2.99927</v>
      </c>
      <c r="GY458">
        <v>3.04443</v>
      </c>
      <c r="GZ458">
        <v>2.51465</v>
      </c>
      <c r="HA458">
        <v>41.7699</v>
      </c>
      <c r="HB458">
        <v>23.9562</v>
      </c>
      <c r="HC458">
        <v>18</v>
      </c>
      <c r="HD458">
        <v>1143.77</v>
      </c>
      <c r="HE458">
        <v>576.112</v>
      </c>
      <c r="HF458">
        <v>36.7754</v>
      </c>
      <c r="HG458">
        <v>27.2205</v>
      </c>
      <c r="HH458">
        <v>29.9997</v>
      </c>
      <c r="HI458">
        <v>26.956</v>
      </c>
      <c r="HJ458">
        <v>26.8624</v>
      </c>
      <c r="HK458">
        <v>70.10120000000001</v>
      </c>
      <c r="HL458">
        <v>0</v>
      </c>
      <c r="HM458">
        <v>100</v>
      </c>
      <c r="HN458">
        <v>36.6534</v>
      </c>
      <c r="HO458">
        <v>1169.96</v>
      </c>
      <c r="HP458">
        <v>43.0727</v>
      </c>
      <c r="HQ458">
        <v>101.134</v>
      </c>
      <c r="HR458">
        <v>100.939</v>
      </c>
    </row>
    <row r="459" spans="1:226">
      <c r="A459">
        <v>443</v>
      </c>
      <c r="B459">
        <v>1677706718.5</v>
      </c>
      <c r="C459">
        <v>7032.5</v>
      </c>
      <c r="D459" t="s">
        <v>1246</v>
      </c>
      <c r="E459" t="s">
        <v>1247</v>
      </c>
      <c r="F459">
        <v>5</v>
      </c>
      <c r="G459" t="s">
        <v>555</v>
      </c>
      <c r="H459" t="s">
        <v>354</v>
      </c>
      <c r="I459">
        <v>1677706711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1194.540763362043</v>
      </c>
      <c r="AK459">
        <v>1182.154424242424</v>
      </c>
      <c r="AL459">
        <v>3.446576887160666</v>
      </c>
      <c r="AM459">
        <v>66.13658853756586</v>
      </c>
      <c r="AN459">
        <f>(AP459 - AO459 + BO459*1E3/(8.314*(BQ459+273.15)) * AR459/BN459 * AQ459) * BN459/(100*BB459) * 1000/(1000 - AP459)</f>
        <v>0</v>
      </c>
      <c r="AO459">
        <v>29.47421626282794</v>
      </c>
      <c r="AP459">
        <v>30.06131393939393</v>
      </c>
      <c r="AQ459">
        <v>-0.0001693228152344969</v>
      </c>
      <c r="AR459">
        <v>81.94485449317646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4.8</v>
      </c>
      <c r="BC459">
        <v>0.5</v>
      </c>
      <c r="BD459" t="s">
        <v>355</v>
      </c>
      <c r="BE459">
        <v>2</v>
      </c>
      <c r="BF459" t="b">
        <v>1</v>
      </c>
      <c r="BG459">
        <v>1677706711</v>
      </c>
      <c r="BH459">
        <v>1123.184074074074</v>
      </c>
      <c r="BI459">
        <v>1138.638518518519</v>
      </c>
      <c r="BJ459">
        <v>30.08265555555555</v>
      </c>
      <c r="BK459">
        <v>29.47316666666666</v>
      </c>
      <c r="BL459">
        <v>1128.348518518518</v>
      </c>
      <c r="BM459">
        <v>30.18467037037037</v>
      </c>
      <c r="BN459">
        <v>1000.004407407407</v>
      </c>
      <c r="BO459">
        <v>89.3773962962963</v>
      </c>
      <c r="BP459">
        <v>0.09990198518518519</v>
      </c>
      <c r="BQ459">
        <v>35.13849259259259</v>
      </c>
      <c r="BR459">
        <v>35.09047037037037</v>
      </c>
      <c r="BS459">
        <v>999.9000000000001</v>
      </c>
      <c r="BT459">
        <v>0</v>
      </c>
      <c r="BU459">
        <v>0</v>
      </c>
      <c r="BV459">
        <v>10001.97148148148</v>
      </c>
      <c r="BW459">
        <v>0</v>
      </c>
      <c r="BX459">
        <v>4.4966</v>
      </c>
      <c r="BY459">
        <v>-15.4531962962963</v>
      </c>
      <c r="BZ459">
        <v>1158.02037037037</v>
      </c>
      <c r="CA459">
        <v>1173.216296296296</v>
      </c>
      <c r="CB459">
        <v>0.6094951851851852</v>
      </c>
      <c r="CC459">
        <v>1138.638518518519</v>
      </c>
      <c r="CD459">
        <v>29.47316666666666</v>
      </c>
      <c r="CE459">
        <v>2.68870962962963</v>
      </c>
      <c r="CF459">
        <v>2.634232962962963</v>
      </c>
      <c r="CG459">
        <v>22.21626666666667</v>
      </c>
      <c r="CH459">
        <v>21.88052222222222</v>
      </c>
      <c r="CI459">
        <v>1999.98</v>
      </c>
      <c r="CJ459">
        <v>0.979998111111111</v>
      </c>
      <c r="CK459">
        <v>0.02000218888888889</v>
      </c>
      <c r="CL459">
        <v>0</v>
      </c>
      <c r="CM459">
        <v>2.23182962962963</v>
      </c>
      <c r="CN459">
        <v>0</v>
      </c>
      <c r="CO459">
        <v>5939.565925925926</v>
      </c>
      <c r="CP459">
        <v>16749.27777777777</v>
      </c>
      <c r="CQ459">
        <v>38.375</v>
      </c>
      <c r="CR459">
        <v>39</v>
      </c>
      <c r="CS459">
        <v>38.32133333333333</v>
      </c>
      <c r="CT459">
        <v>38.187</v>
      </c>
      <c r="CU459">
        <v>38.32133333333333</v>
      </c>
      <c r="CV459">
        <v>1959.98</v>
      </c>
      <c r="CW459">
        <v>40</v>
      </c>
      <c r="CX459">
        <v>0</v>
      </c>
      <c r="CY459">
        <v>1677706719.1</v>
      </c>
      <c r="CZ459">
        <v>0</v>
      </c>
      <c r="DA459">
        <v>0</v>
      </c>
      <c r="DB459" t="s">
        <v>356</v>
      </c>
      <c r="DC459">
        <v>1675442540.1</v>
      </c>
      <c r="DD459">
        <v>1675442541.6</v>
      </c>
      <c r="DE459">
        <v>0</v>
      </c>
      <c r="DF459">
        <v>-0.357</v>
      </c>
      <c r="DG459">
        <v>-0.062</v>
      </c>
      <c r="DH459">
        <v>-3.225</v>
      </c>
      <c r="DI459">
        <v>-0.163</v>
      </c>
      <c r="DJ459">
        <v>420</v>
      </c>
      <c r="DK459">
        <v>23</v>
      </c>
      <c r="DL459">
        <v>0.26</v>
      </c>
      <c r="DM459">
        <v>0.26</v>
      </c>
      <c r="DN459">
        <v>-15.42929512195122</v>
      </c>
      <c r="DO459">
        <v>-0.5333686411149637</v>
      </c>
      <c r="DP459">
        <v>0.06040635950698882</v>
      </c>
      <c r="DQ459">
        <v>0</v>
      </c>
      <c r="DR459">
        <v>0.6216587073170732</v>
      </c>
      <c r="DS459">
        <v>-0.2079870522648077</v>
      </c>
      <c r="DT459">
        <v>0.02052806602184589</v>
      </c>
      <c r="DU459">
        <v>0</v>
      </c>
      <c r="DV459">
        <v>0</v>
      </c>
      <c r="DW459">
        <v>2</v>
      </c>
      <c r="DX459" t="s">
        <v>384</v>
      </c>
      <c r="DY459">
        <v>3.92224</v>
      </c>
      <c r="DZ459">
        <v>2.72089</v>
      </c>
      <c r="EA459">
        <v>0.186981</v>
      </c>
      <c r="EB459">
        <v>0.186299</v>
      </c>
      <c r="EC459">
        <v>0.124055</v>
      </c>
      <c r="ED459">
        <v>0.119878</v>
      </c>
      <c r="EE459">
        <v>25861.2</v>
      </c>
      <c r="EF459">
        <v>25948.7</v>
      </c>
      <c r="EG459">
        <v>29567.3</v>
      </c>
      <c r="EH459">
        <v>29494.9</v>
      </c>
      <c r="EI459">
        <v>34311.4</v>
      </c>
      <c r="EJ459">
        <v>34486.9</v>
      </c>
      <c r="EK459">
        <v>41665.1</v>
      </c>
      <c r="EL459">
        <v>42028.6</v>
      </c>
      <c r="EM459">
        <v>2.62845</v>
      </c>
      <c r="EN459">
        <v>2.09812</v>
      </c>
      <c r="EO459">
        <v>0.152268</v>
      </c>
      <c r="EP459">
        <v>0</v>
      </c>
      <c r="EQ459">
        <v>32.6323</v>
      </c>
      <c r="ER459">
        <v>999.9</v>
      </c>
      <c r="ES459">
        <v>54.6</v>
      </c>
      <c r="ET459">
        <v>33.9</v>
      </c>
      <c r="EU459">
        <v>32.4619</v>
      </c>
      <c r="EV459">
        <v>62.6248</v>
      </c>
      <c r="EW459">
        <v>32.3478</v>
      </c>
      <c r="EX459">
        <v>3</v>
      </c>
      <c r="EY459">
        <v>-0.0287957</v>
      </c>
      <c r="EZ459">
        <v>-2.72779</v>
      </c>
      <c r="FA459">
        <v>20.3178</v>
      </c>
      <c r="FB459">
        <v>5.21789</v>
      </c>
      <c r="FC459">
        <v>12.0099</v>
      </c>
      <c r="FD459">
        <v>4.9894</v>
      </c>
      <c r="FE459">
        <v>3.28865</v>
      </c>
      <c r="FF459">
        <v>9999</v>
      </c>
      <c r="FG459">
        <v>9999</v>
      </c>
      <c r="FH459">
        <v>9999</v>
      </c>
      <c r="FI459">
        <v>999.9</v>
      </c>
      <c r="FJ459">
        <v>1.86813</v>
      </c>
      <c r="FK459">
        <v>1.86716</v>
      </c>
      <c r="FL459">
        <v>1.86649</v>
      </c>
      <c r="FM459">
        <v>1.86646</v>
      </c>
      <c r="FN459">
        <v>1.86835</v>
      </c>
      <c r="FO459">
        <v>1.87073</v>
      </c>
      <c r="FP459">
        <v>1.86938</v>
      </c>
      <c r="FQ459">
        <v>1.87077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-5.23</v>
      </c>
      <c r="GF459">
        <v>-0.102</v>
      </c>
      <c r="GG459">
        <v>-1.774162386928532</v>
      </c>
      <c r="GH459">
        <v>-0.004071990635074409</v>
      </c>
      <c r="GI459">
        <v>1.442917852494808E-06</v>
      </c>
      <c r="GJ459">
        <v>-4.401666796699895E-10</v>
      </c>
      <c r="GK459">
        <v>-0.1020266400201015</v>
      </c>
      <c r="GL459">
        <v>0</v>
      </c>
      <c r="GM459">
        <v>0</v>
      </c>
      <c r="GN459">
        <v>0</v>
      </c>
      <c r="GO459">
        <v>1</v>
      </c>
      <c r="GP459">
        <v>2300</v>
      </c>
      <c r="GQ459">
        <v>1</v>
      </c>
      <c r="GR459">
        <v>28</v>
      </c>
      <c r="GS459">
        <v>37736.3</v>
      </c>
      <c r="GT459">
        <v>37736.3</v>
      </c>
      <c r="GU459">
        <v>3.53394</v>
      </c>
      <c r="GV459">
        <v>2.1936</v>
      </c>
      <c r="GW459">
        <v>2.64648</v>
      </c>
      <c r="GX459">
        <v>2.99805</v>
      </c>
      <c r="GY459">
        <v>3.04443</v>
      </c>
      <c r="GZ459">
        <v>2.49634</v>
      </c>
      <c r="HA459">
        <v>41.7699</v>
      </c>
      <c r="HB459">
        <v>23.9474</v>
      </c>
      <c r="HC459">
        <v>18</v>
      </c>
      <c r="HD459">
        <v>1143.58</v>
      </c>
      <c r="HE459">
        <v>576.052</v>
      </c>
      <c r="HF459">
        <v>36.656</v>
      </c>
      <c r="HG459">
        <v>27.2206</v>
      </c>
      <c r="HH459">
        <v>29.9998</v>
      </c>
      <c r="HI459">
        <v>26.9588</v>
      </c>
      <c r="HJ459">
        <v>26.8657</v>
      </c>
      <c r="HK459">
        <v>70.9194</v>
      </c>
      <c r="HL459">
        <v>0</v>
      </c>
      <c r="HM459">
        <v>100</v>
      </c>
      <c r="HN459">
        <v>36.554</v>
      </c>
      <c r="HO459">
        <v>1190.05</v>
      </c>
      <c r="HP459">
        <v>43.0727</v>
      </c>
      <c r="HQ459">
        <v>101.135</v>
      </c>
      <c r="HR459">
        <v>100.941</v>
      </c>
    </row>
    <row r="460" spans="1:226">
      <c r="A460">
        <v>444</v>
      </c>
      <c r="B460">
        <v>1677706723.5</v>
      </c>
      <c r="C460">
        <v>7037.5</v>
      </c>
      <c r="D460" t="s">
        <v>1248</v>
      </c>
      <c r="E460" t="s">
        <v>1249</v>
      </c>
      <c r="F460">
        <v>5</v>
      </c>
      <c r="G460" t="s">
        <v>555</v>
      </c>
      <c r="H460" t="s">
        <v>354</v>
      </c>
      <c r="I460">
        <v>1677706715.714286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1211.899852395054</v>
      </c>
      <c r="AK460">
        <v>1199.550606060606</v>
      </c>
      <c r="AL460">
        <v>3.47770086432257</v>
      </c>
      <c r="AM460">
        <v>66.13658853756586</v>
      </c>
      <c r="AN460">
        <f>(AP460 - AO460 + BO460*1E3/(8.314*(BQ460+273.15)) * AR460/BN460 * AQ460) * BN460/(100*BB460) * 1000/(1000 - AP460)</f>
        <v>0</v>
      </c>
      <c r="AO460">
        <v>29.47467583546524</v>
      </c>
      <c r="AP460">
        <v>30.04463878787879</v>
      </c>
      <c r="AQ460">
        <v>-0.0001867030807605683</v>
      </c>
      <c r="AR460">
        <v>81.94485449317646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4.8</v>
      </c>
      <c r="BC460">
        <v>0.5</v>
      </c>
      <c r="BD460" t="s">
        <v>355</v>
      </c>
      <c r="BE460">
        <v>2</v>
      </c>
      <c r="BF460" t="b">
        <v>1</v>
      </c>
      <c r="BG460">
        <v>1677706715.714286</v>
      </c>
      <c r="BH460">
        <v>1138.987857142857</v>
      </c>
      <c r="BI460">
        <v>1154.475357142857</v>
      </c>
      <c r="BJ460">
        <v>30.06789285714285</v>
      </c>
      <c r="BK460">
        <v>29.47411785714285</v>
      </c>
      <c r="BL460">
        <v>1144.191428571429</v>
      </c>
      <c r="BM460">
        <v>30.16991428571429</v>
      </c>
      <c r="BN460">
        <v>1000.008857142857</v>
      </c>
      <c r="BO460">
        <v>89.37389642857144</v>
      </c>
      <c r="BP460">
        <v>0.09997466785714286</v>
      </c>
      <c r="BQ460">
        <v>35.13817142857143</v>
      </c>
      <c r="BR460">
        <v>35.09716785714286</v>
      </c>
      <c r="BS460">
        <v>999.9000000000002</v>
      </c>
      <c r="BT460">
        <v>0</v>
      </c>
      <c r="BU460">
        <v>0</v>
      </c>
      <c r="BV460">
        <v>9998.532499999999</v>
      </c>
      <c r="BW460">
        <v>0</v>
      </c>
      <c r="BX460">
        <v>4.4966</v>
      </c>
      <c r="BY460">
        <v>-15.48626071428572</v>
      </c>
      <c r="BZ460">
        <v>1174.296071428571</v>
      </c>
      <c r="CA460">
        <v>1189.535</v>
      </c>
      <c r="CB460">
        <v>0.5937755714285714</v>
      </c>
      <c r="CC460">
        <v>1154.475357142857</v>
      </c>
      <c r="CD460">
        <v>29.47411785714285</v>
      </c>
      <c r="CE460">
        <v>2.687285357142858</v>
      </c>
      <c r="CF460">
        <v>2.634215357142857</v>
      </c>
      <c r="CG460">
        <v>22.20756071428572</v>
      </c>
      <c r="CH460">
        <v>21.88041071428571</v>
      </c>
      <c r="CI460">
        <v>2000.001428571428</v>
      </c>
      <c r="CJ460">
        <v>0.9799982142857141</v>
      </c>
      <c r="CK460">
        <v>0.02000208571428572</v>
      </c>
      <c r="CL460">
        <v>0</v>
      </c>
      <c r="CM460">
        <v>2.219653571428572</v>
      </c>
      <c r="CN460">
        <v>0</v>
      </c>
      <c r="CO460">
        <v>5939.526785714285</v>
      </c>
      <c r="CP460">
        <v>16749.45357142857</v>
      </c>
      <c r="CQ460">
        <v>38.37942857142857</v>
      </c>
      <c r="CR460">
        <v>39</v>
      </c>
      <c r="CS460">
        <v>38.33224999999999</v>
      </c>
      <c r="CT460">
        <v>38.1915</v>
      </c>
      <c r="CU460">
        <v>38.339</v>
      </c>
      <c r="CV460">
        <v>1960.000714285714</v>
      </c>
      <c r="CW460">
        <v>40.00071428571429</v>
      </c>
      <c r="CX460">
        <v>0</v>
      </c>
      <c r="CY460">
        <v>1677706723.9</v>
      </c>
      <c r="CZ460">
        <v>0</v>
      </c>
      <c r="DA460">
        <v>0</v>
      </c>
      <c r="DB460" t="s">
        <v>356</v>
      </c>
      <c r="DC460">
        <v>1675442540.1</v>
      </c>
      <c r="DD460">
        <v>1675442541.6</v>
      </c>
      <c r="DE460">
        <v>0</v>
      </c>
      <c r="DF460">
        <v>-0.357</v>
      </c>
      <c r="DG460">
        <v>-0.062</v>
      </c>
      <c r="DH460">
        <v>-3.225</v>
      </c>
      <c r="DI460">
        <v>-0.163</v>
      </c>
      <c r="DJ460">
        <v>420</v>
      </c>
      <c r="DK460">
        <v>23</v>
      </c>
      <c r="DL460">
        <v>0.26</v>
      </c>
      <c r="DM460">
        <v>0.26</v>
      </c>
      <c r="DN460">
        <v>-15.45884</v>
      </c>
      <c r="DO460">
        <v>-0.4442183864915289</v>
      </c>
      <c r="DP460">
        <v>0.05587241179687889</v>
      </c>
      <c r="DQ460">
        <v>0</v>
      </c>
      <c r="DR460">
        <v>0.6020429500000001</v>
      </c>
      <c r="DS460">
        <v>-0.2024777560975608</v>
      </c>
      <c r="DT460">
        <v>0.01949871107656862</v>
      </c>
      <c r="DU460">
        <v>0</v>
      </c>
      <c r="DV460">
        <v>0</v>
      </c>
      <c r="DW460">
        <v>2</v>
      </c>
      <c r="DX460" t="s">
        <v>384</v>
      </c>
      <c r="DY460">
        <v>3.92223</v>
      </c>
      <c r="DZ460">
        <v>2.7206</v>
      </c>
      <c r="EA460">
        <v>0.188699</v>
      </c>
      <c r="EB460">
        <v>0.187997</v>
      </c>
      <c r="EC460">
        <v>0.124002</v>
      </c>
      <c r="ED460">
        <v>0.119871</v>
      </c>
      <c r="EE460">
        <v>25806.8</v>
      </c>
      <c r="EF460">
        <v>25894.1</v>
      </c>
      <c r="EG460">
        <v>29567.6</v>
      </c>
      <c r="EH460">
        <v>29494.4</v>
      </c>
      <c r="EI460">
        <v>34314.1</v>
      </c>
      <c r="EJ460">
        <v>34486.8</v>
      </c>
      <c r="EK460">
        <v>41665.8</v>
      </c>
      <c r="EL460">
        <v>42028.1</v>
      </c>
      <c r="EM460">
        <v>2.62847</v>
      </c>
      <c r="EN460">
        <v>2.09818</v>
      </c>
      <c r="EO460">
        <v>0.15258</v>
      </c>
      <c r="EP460">
        <v>0</v>
      </c>
      <c r="EQ460">
        <v>32.6309</v>
      </c>
      <c r="ER460">
        <v>999.9</v>
      </c>
      <c r="ES460">
        <v>54.6</v>
      </c>
      <c r="ET460">
        <v>34</v>
      </c>
      <c r="EU460">
        <v>32.6397</v>
      </c>
      <c r="EV460">
        <v>62.6948</v>
      </c>
      <c r="EW460">
        <v>32.3077</v>
      </c>
      <c r="EX460">
        <v>3</v>
      </c>
      <c r="EY460">
        <v>-0.0292937</v>
      </c>
      <c r="EZ460">
        <v>-2.68391</v>
      </c>
      <c r="FA460">
        <v>20.319</v>
      </c>
      <c r="FB460">
        <v>5.21714</v>
      </c>
      <c r="FC460">
        <v>12.0099</v>
      </c>
      <c r="FD460">
        <v>4.9894</v>
      </c>
      <c r="FE460">
        <v>3.28865</v>
      </c>
      <c r="FF460">
        <v>9999</v>
      </c>
      <c r="FG460">
        <v>9999</v>
      </c>
      <c r="FH460">
        <v>9999</v>
      </c>
      <c r="FI460">
        <v>999.9</v>
      </c>
      <c r="FJ460">
        <v>1.86813</v>
      </c>
      <c r="FK460">
        <v>1.86717</v>
      </c>
      <c r="FL460">
        <v>1.86652</v>
      </c>
      <c r="FM460">
        <v>1.86646</v>
      </c>
      <c r="FN460">
        <v>1.86834</v>
      </c>
      <c r="FO460">
        <v>1.87073</v>
      </c>
      <c r="FP460">
        <v>1.86937</v>
      </c>
      <c r="FQ460">
        <v>1.87077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-5.27</v>
      </c>
      <c r="GF460">
        <v>-0.102</v>
      </c>
      <c r="GG460">
        <v>-1.774162386928532</v>
      </c>
      <c r="GH460">
        <v>-0.004071990635074409</v>
      </c>
      <c r="GI460">
        <v>1.442917852494808E-06</v>
      </c>
      <c r="GJ460">
        <v>-4.401666796699895E-10</v>
      </c>
      <c r="GK460">
        <v>-0.1020266400201015</v>
      </c>
      <c r="GL460">
        <v>0</v>
      </c>
      <c r="GM460">
        <v>0</v>
      </c>
      <c r="GN460">
        <v>0</v>
      </c>
      <c r="GO460">
        <v>1</v>
      </c>
      <c r="GP460">
        <v>2300</v>
      </c>
      <c r="GQ460">
        <v>1</v>
      </c>
      <c r="GR460">
        <v>28</v>
      </c>
      <c r="GS460">
        <v>37736.4</v>
      </c>
      <c r="GT460">
        <v>37736.4</v>
      </c>
      <c r="GU460">
        <v>3.57544</v>
      </c>
      <c r="GV460">
        <v>2.19604</v>
      </c>
      <c r="GW460">
        <v>2.64648</v>
      </c>
      <c r="GX460">
        <v>2.99927</v>
      </c>
      <c r="GY460">
        <v>3.04443</v>
      </c>
      <c r="GZ460">
        <v>2.46826</v>
      </c>
      <c r="HA460">
        <v>41.7699</v>
      </c>
      <c r="HB460">
        <v>23.9474</v>
      </c>
      <c r="HC460">
        <v>18</v>
      </c>
      <c r="HD460">
        <v>1143.66</v>
      </c>
      <c r="HE460">
        <v>576.119</v>
      </c>
      <c r="HF460">
        <v>36.5395</v>
      </c>
      <c r="HG460">
        <v>27.2228</v>
      </c>
      <c r="HH460">
        <v>29.9999</v>
      </c>
      <c r="HI460">
        <v>26.9611</v>
      </c>
      <c r="HJ460">
        <v>26.8686</v>
      </c>
      <c r="HK460">
        <v>71.65600000000001</v>
      </c>
      <c r="HL460">
        <v>0</v>
      </c>
      <c r="HM460">
        <v>100</v>
      </c>
      <c r="HN460">
        <v>36.4573</v>
      </c>
      <c r="HO460">
        <v>1203.41</v>
      </c>
      <c r="HP460">
        <v>43.0727</v>
      </c>
      <c r="HQ460">
        <v>101.136</v>
      </c>
      <c r="HR460">
        <v>100.939</v>
      </c>
    </row>
    <row r="461" spans="1:226">
      <c r="A461">
        <v>445</v>
      </c>
      <c r="B461">
        <v>1677706728.5</v>
      </c>
      <c r="C461">
        <v>7042.5</v>
      </c>
      <c r="D461" t="s">
        <v>1250</v>
      </c>
      <c r="E461" t="s">
        <v>1251</v>
      </c>
      <c r="F461">
        <v>5</v>
      </c>
      <c r="G461" t="s">
        <v>555</v>
      </c>
      <c r="H461" t="s">
        <v>354</v>
      </c>
      <c r="I461">
        <v>1677706721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1229.204011130545</v>
      </c>
      <c r="AK461">
        <v>1217.027696969696</v>
      </c>
      <c r="AL461">
        <v>3.465550253925519</v>
      </c>
      <c r="AM461">
        <v>66.13658853756586</v>
      </c>
      <c r="AN461">
        <f>(AP461 - AO461 + BO461*1E3/(8.314*(BQ461+273.15)) * AR461/BN461 * AQ461) * BN461/(100*BB461) * 1000/(1000 - AP461)</f>
        <v>0</v>
      </c>
      <c r="AO461">
        <v>29.47655647367094</v>
      </c>
      <c r="AP461">
        <v>30.02913636363635</v>
      </c>
      <c r="AQ461">
        <v>-0.000147420522877419</v>
      </c>
      <c r="AR461">
        <v>81.94485449317646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4.8</v>
      </c>
      <c r="BC461">
        <v>0.5</v>
      </c>
      <c r="BD461" t="s">
        <v>355</v>
      </c>
      <c r="BE461">
        <v>2</v>
      </c>
      <c r="BF461" t="b">
        <v>1</v>
      </c>
      <c r="BG461">
        <v>1677706721</v>
      </c>
      <c r="BH461">
        <v>1156.791851851852</v>
      </c>
      <c r="BI461">
        <v>1172.254814814815</v>
      </c>
      <c r="BJ461">
        <v>30.05082592592592</v>
      </c>
      <c r="BK461">
        <v>29.47505185185185</v>
      </c>
      <c r="BL461">
        <v>1162.04</v>
      </c>
      <c r="BM461">
        <v>30.15284814814815</v>
      </c>
      <c r="BN461">
        <v>999.9972592592594</v>
      </c>
      <c r="BO461">
        <v>89.37143333333331</v>
      </c>
      <c r="BP461">
        <v>0.1000038518518519</v>
      </c>
      <c r="BQ461">
        <v>35.1330925925926</v>
      </c>
      <c r="BR461">
        <v>35.09823333333333</v>
      </c>
      <c r="BS461">
        <v>999.9000000000001</v>
      </c>
      <c r="BT461">
        <v>0</v>
      </c>
      <c r="BU461">
        <v>0</v>
      </c>
      <c r="BV461">
        <v>10000.39814814815</v>
      </c>
      <c r="BW461">
        <v>0</v>
      </c>
      <c r="BX461">
        <v>4.4966</v>
      </c>
      <c r="BY461">
        <v>-15.4620925925926</v>
      </c>
      <c r="BZ461">
        <v>1192.631111111111</v>
      </c>
      <c r="CA461">
        <v>1207.855925925926</v>
      </c>
      <c r="CB461">
        <v>0.5757821851851852</v>
      </c>
      <c r="CC461">
        <v>1172.254814814815</v>
      </c>
      <c r="CD461">
        <v>29.47505185185185</v>
      </c>
      <c r="CE461">
        <v>2.685685925925926</v>
      </c>
      <c r="CF461">
        <v>2.634226296296296</v>
      </c>
      <c r="CG461">
        <v>22.1977962962963</v>
      </c>
      <c r="CH461">
        <v>21.88047777777777</v>
      </c>
      <c r="CI461">
        <v>2000.005185185185</v>
      </c>
      <c r="CJ461">
        <v>0.9799983333333332</v>
      </c>
      <c r="CK461">
        <v>0.02000196666666667</v>
      </c>
      <c r="CL461">
        <v>0</v>
      </c>
      <c r="CM461">
        <v>2.19597037037037</v>
      </c>
      <c r="CN461">
        <v>0</v>
      </c>
      <c r="CO461">
        <v>5939.395185185185</v>
      </c>
      <c r="CP461">
        <v>16749.49259259259</v>
      </c>
      <c r="CQ461">
        <v>38.39796296296296</v>
      </c>
      <c r="CR461">
        <v>39</v>
      </c>
      <c r="CS461">
        <v>38.34933333333333</v>
      </c>
      <c r="CT461">
        <v>38.20566666666667</v>
      </c>
      <c r="CU461">
        <v>38.35166666666666</v>
      </c>
      <c r="CV461">
        <v>1960.004444444445</v>
      </c>
      <c r="CW461">
        <v>40.00074074074074</v>
      </c>
      <c r="CX461">
        <v>0</v>
      </c>
      <c r="CY461">
        <v>1677706729.3</v>
      </c>
      <c r="CZ461">
        <v>0</v>
      </c>
      <c r="DA461">
        <v>0</v>
      </c>
      <c r="DB461" t="s">
        <v>356</v>
      </c>
      <c r="DC461">
        <v>1675442540.1</v>
      </c>
      <c r="DD461">
        <v>1675442541.6</v>
      </c>
      <c r="DE461">
        <v>0</v>
      </c>
      <c r="DF461">
        <v>-0.357</v>
      </c>
      <c r="DG461">
        <v>-0.062</v>
      </c>
      <c r="DH461">
        <v>-3.225</v>
      </c>
      <c r="DI461">
        <v>-0.163</v>
      </c>
      <c r="DJ461">
        <v>420</v>
      </c>
      <c r="DK461">
        <v>23</v>
      </c>
      <c r="DL461">
        <v>0.26</v>
      </c>
      <c r="DM461">
        <v>0.26</v>
      </c>
      <c r="DN461">
        <v>-15.4609975</v>
      </c>
      <c r="DO461">
        <v>0.2816251407130024</v>
      </c>
      <c r="DP461">
        <v>0.06340207602082128</v>
      </c>
      <c r="DQ461">
        <v>0</v>
      </c>
      <c r="DR461">
        <v>0.58519455</v>
      </c>
      <c r="DS461">
        <v>-0.2026407129455916</v>
      </c>
      <c r="DT461">
        <v>0.0195145307539664</v>
      </c>
      <c r="DU461">
        <v>0</v>
      </c>
      <c r="DV461">
        <v>0</v>
      </c>
      <c r="DW461">
        <v>2</v>
      </c>
      <c r="DX461" t="s">
        <v>384</v>
      </c>
      <c r="DY461">
        <v>3.92231</v>
      </c>
      <c r="DZ461">
        <v>2.72076</v>
      </c>
      <c r="EA461">
        <v>0.190414</v>
      </c>
      <c r="EB461">
        <v>0.189671</v>
      </c>
      <c r="EC461">
        <v>0.12396</v>
      </c>
      <c r="ED461">
        <v>0.119878</v>
      </c>
      <c r="EE461">
        <v>25752.3</v>
      </c>
      <c r="EF461">
        <v>25841.1</v>
      </c>
      <c r="EG461">
        <v>29567.7</v>
      </c>
      <c r="EH461">
        <v>29494.9</v>
      </c>
      <c r="EI461">
        <v>34315.6</v>
      </c>
      <c r="EJ461">
        <v>34487</v>
      </c>
      <c r="EK461">
        <v>41665.6</v>
      </c>
      <c r="EL461">
        <v>42028.7</v>
      </c>
      <c r="EM461">
        <v>2.6286</v>
      </c>
      <c r="EN461">
        <v>2.09777</v>
      </c>
      <c r="EO461">
        <v>0.152752</v>
      </c>
      <c r="EP461">
        <v>0</v>
      </c>
      <c r="EQ461">
        <v>32.628</v>
      </c>
      <c r="ER461">
        <v>999.9</v>
      </c>
      <c r="ES461">
        <v>54.6</v>
      </c>
      <c r="ET461">
        <v>33.9</v>
      </c>
      <c r="EU461">
        <v>32.4596</v>
      </c>
      <c r="EV461">
        <v>62.5548</v>
      </c>
      <c r="EW461">
        <v>32.2917</v>
      </c>
      <c r="EX461">
        <v>3</v>
      </c>
      <c r="EY461">
        <v>-0.0291438</v>
      </c>
      <c r="EZ461">
        <v>-2.62557</v>
      </c>
      <c r="FA461">
        <v>20.3195</v>
      </c>
      <c r="FB461">
        <v>5.21669</v>
      </c>
      <c r="FC461">
        <v>12.0099</v>
      </c>
      <c r="FD461">
        <v>4.9891</v>
      </c>
      <c r="FE461">
        <v>3.28865</v>
      </c>
      <c r="FF461">
        <v>9999</v>
      </c>
      <c r="FG461">
        <v>9999</v>
      </c>
      <c r="FH461">
        <v>9999</v>
      </c>
      <c r="FI461">
        <v>999.9</v>
      </c>
      <c r="FJ461">
        <v>1.86812</v>
      </c>
      <c r="FK461">
        <v>1.86716</v>
      </c>
      <c r="FL461">
        <v>1.86649</v>
      </c>
      <c r="FM461">
        <v>1.86646</v>
      </c>
      <c r="FN461">
        <v>1.86832</v>
      </c>
      <c r="FO461">
        <v>1.87073</v>
      </c>
      <c r="FP461">
        <v>1.86937</v>
      </c>
      <c r="FQ461">
        <v>1.87075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-5.32</v>
      </c>
      <c r="GF461">
        <v>-0.1021</v>
      </c>
      <c r="GG461">
        <v>-1.774162386928532</v>
      </c>
      <c r="GH461">
        <v>-0.004071990635074409</v>
      </c>
      <c r="GI461">
        <v>1.442917852494808E-06</v>
      </c>
      <c r="GJ461">
        <v>-4.401666796699895E-10</v>
      </c>
      <c r="GK461">
        <v>-0.1020266400201015</v>
      </c>
      <c r="GL461">
        <v>0</v>
      </c>
      <c r="GM461">
        <v>0</v>
      </c>
      <c r="GN461">
        <v>0</v>
      </c>
      <c r="GO461">
        <v>1</v>
      </c>
      <c r="GP461">
        <v>2300</v>
      </c>
      <c r="GQ461">
        <v>1</v>
      </c>
      <c r="GR461">
        <v>28</v>
      </c>
      <c r="GS461">
        <v>37736.5</v>
      </c>
      <c r="GT461">
        <v>37736.4</v>
      </c>
      <c r="GU461">
        <v>3.61206</v>
      </c>
      <c r="GV461">
        <v>2.18872</v>
      </c>
      <c r="GW461">
        <v>2.64648</v>
      </c>
      <c r="GX461">
        <v>2.99927</v>
      </c>
      <c r="GY461">
        <v>3.04443</v>
      </c>
      <c r="GZ461">
        <v>2.47681</v>
      </c>
      <c r="HA461">
        <v>41.7699</v>
      </c>
      <c r="HB461">
        <v>23.9562</v>
      </c>
      <c r="HC461">
        <v>18</v>
      </c>
      <c r="HD461">
        <v>1143.88</v>
      </c>
      <c r="HE461">
        <v>575.847</v>
      </c>
      <c r="HF461">
        <v>36.4346</v>
      </c>
      <c r="HG461">
        <v>27.2229</v>
      </c>
      <c r="HH461">
        <v>30.0001</v>
      </c>
      <c r="HI461">
        <v>26.9645</v>
      </c>
      <c r="HJ461">
        <v>26.8714</v>
      </c>
      <c r="HK461">
        <v>72.4628</v>
      </c>
      <c r="HL461">
        <v>0</v>
      </c>
      <c r="HM461">
        <v>100</v>
      </c>
      <c r="HN461">
        <v>36.3594</v>
      </c>
      <c r="HO461">
        <v>1223.44</v>
      </c>
      <c r="HP461">
        <v>43.0727</v>
      </c>
      <c r="HQ461">
        <v>101.136</v>
      </c>
      <c r="HR461">
        <v>100.941</v>
      </c>
    </row>
    <row r="462" spans="1:226">
      <c r="A462">
        <v>446</v>
      </c>
      <c r="B462">
        <v>1677706733.5</v>
      </c>
      <c r="C462">
        <v>7047.5</v>
      </c>
      <c r="D462" t="s">
        <v>1252</v>
      </c>
      <c r="E462" t="s">
        <v>1253</v>
      </c>
      <c r="F462">
        <v>5</v>
      </c>
      <c r="G462" t="s">
        <v>555</v>
      </c>
      <c r="H462" t="s">
        <v>354</v>
      </c>
      <c r="I462">
        <v>1677706725.714286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1246.534249649078</v>
      </c>
      <c r="AK462">
        <v>1234.295454545454</v>
      </c>
      <c r="AL462">
        <v>3.471613169934276</v>
      </c>
      <c r="AM462">
        <v>66.13658853756586</v>
      </c>
      <c r="AN462">
        <f>(AP462 - AO462 + BO462*1E3/(8.314*(BQ462+273.15)) * AR462/BN462 * AQ462) * BN462/(100*BB462) * 1000/(1000 - AP462)</f>
        <v>0</v>
      </c>
      <c r="AO462">
        <v>29.47641582658738</v>
      </c>
      <c r="AP462">
        <v>30.01687212121211</v>
      </c>
      <c r="AQ462">
        <v>-0.0001151962939409098</v>
      </c>
      <c r="AR462">
        <v>81.94485449317646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4.8</v>
      </c>
      <c r="BC462">
        <v>0.5</v>
      </c>
      <c r="BD462" t="s">
        <v>355</v>
      </c>
      <c r="BE462">
        <v>2</v>
      </c>
      <c r="BF462" t="b">
        <v>1</v>
      </c>
      <c r="BG462">
        <v>1677706725.714286</v>
      </c>
      <c r="BH462">
        <v>1172.693214285714</v>
      </c>
      <c r="BI462">
        <v>1188.109642857143</v>
      </c>
      <c r="BJ462">
        <v>30.03708571428572</v>
      </c>
      <c r="BK462">
        <v>29.4758</v>
      </c>
      <c r="BL462">
        <v>1177.981785714286</v>
      </c>
      <c r="BM462">
        <v>30.13911428571428</v>
      </c>
      <c r="BN462">
        <v>1000.001678571429</v>
      </c>
      <c r="BO462">
        <v>89.36957499999998</v>
      </c>
      <c r="BP462">
        <v>0.1000698285714286</v>
      </c>
      <c r="BQ462">
        <v>35.12578571428572</v>
      </c>
      <c r="BR462">
        <v>35.09498928571428</v>
      </c>
      <c r="BS462">
        <v>999.9000000000002</v>
      </c>
      <c r="BT462">
        <v>0</v>
      </c>
      <c r="BU462">
        <v>0</v>
      </c>
      <c r="BV462">
        <v>9991.828214285715</v>
      </c>
      <c r="BW462">
        <v>0</v>
      </c>
      <c r="BX462">
        <v>4.4966</v>
      </c>
      <c r="BY462">
        <v>-15.415625</v>
      </c>
      <c r="BZ462">
        <v>1209.007857142857</v>
      </c>
      <c r="CA462">
        <v>1224.193214285714</v>
      </c>
      <c r="CB462">
        <v>0.5612872142857143</v>
      </c>
      <c r="CC462">
        <v>1188.109642857143</v>
      </c>
      <c r="CD462">
        <v>29.4758</v>
      </c>
      <c r="CE462">
        <v>2.684401785714285</v>
      </c>
      <c r="CF462">
        <v>2.634239285714286</v>
      </c>
      <c r="CG462">
        <v>22.18995</v>
      </c>
      <c r="CH462">
        <v>21.88056071428571</v>
      </c>
      <c r="CI462">
        <v>1999.986428571429</v>
      </c>
      <c r="CJ462">
        <v>0.9799982142857141</v>
      </c>
      <c r="CK462">
        <v>0.02000208571428572</v>
      </c>
      <c r="CL462">
        <v>0</v>
      </c>
      <c r="CM462">
        <v>2.201157142857143</v>
      </c>
      <c r="CN462">
        <v>0</v>
      </c>
      <c r="CO462">
        <v>5939.268928571428</v>
      </c>
      <c r="CP462">
        <v>16749.34285714286</v>
      </c>
      <c r="CQ462">
        <v>38.41264285714285</v>
      </c>
      <c r="CR462">
        <v>39</v>
      </c>
      <c r="CS462">
        <v>38.366</v>
      </c>
      <c r="CT462">
        <v>38.223</v>
      </c>
      <c r="CU462">
        <v>38.3615</v>
      </c>
      <c r="CV462">
        <v>1959.985714285715</v>
      </c>
      <c r="CW462">
        <v>40.00071428571429</v>
      </c>
      <c r="CX462">
        <v>0</v>
      </c>
      <c r="CY462">
        <v>1677706734.1</v>
      </c>
      <c r="CZ462">
        <v>0</v>
      </c>
      <c r="DA462">
        <v>0</v>
      </c>
      <c r="DB462" t="s">
        <v>356</v>
      </c>
      <c r="DC462">
        <v>1675442540.1</v>
      </c>
      <c r="DD462">
        <v>1675442541.6</v>
      </c>
      <c r="DE462">
        <v>0</v>
      </c>
      <c r="DF462">
        <v>-0.357</v>
      </c>
      <c r="DG462">
        <v>-0.062</v>
      </c>
      <c r="DH462">
        <v>-3.225</v>
      </c>
      <c r="DI462">
        <v>-0.163</v>
      </c>
      <c r="DJ462">
        <v>420</v>
      </c>
      <c r="DK462">
        <v>23</v>
      </c>
      <c r="DL462">
        <v>0.26</v>
      </c>
      <c r="DM462">
        <v>0.26</v>
      </c>
      <c r="DN462">
        <v>-15.4427075</v>
      </c>
      <c r="DO462">
        <v>0.5468859287054819</v>
      </c>
      <c r="DP462">
        <v>0.07383081804876614</v>
      </c>
      <c r="DQ462">
        <v>0</v>
      </c>
      <c r="DR462">
        <v>0.5721817999999999</v>
      </c>
      <c r="DS462">
        <v>-0.1904605103189508</v>
      </c>
      <c r="DT462">
        <v>0.01835336280658126</v>
      </c>
      <c r="DU462">
        <v>0</v>
      </c>
      <c r="DV462">
        <v>0</v>
      </c>
      <c r="DW462">
        <v>2</v>
      </c>
      <c r="DX462" t="s">
        <v>384</v>
      </c>
      <c r="DY462">
        <v>3.92231</v>
      </c>
      <c r="DZ462">
        <v>2.72084</v>
      </c>
      <c r="EA462">
        <v>0.192094</v>
      </c>
      <c r="EB462">
        <v>0.191332</v>
      </c>
      <c r="EC462">
        <v>0.12392</v>
      </c>
      <c r="ED462">
        <v>0.11987</v>
      </c>
      <c r="EE462">
        <v>25698.1</v>
      </c>
      <c r="EF462">
        <v>25788.2</v>
      </c>
      <c r="EG462">
        <v>29566.8</v>
      </c>
      <c r="EH462">
        <v>29494.9</v>
      </c>
      <c r="EI462">
        <v>34316.5</v>
      </c>
      <c r="EJ462">
        <v>34487.3</v>
      </c>
      <c r="EK462">
        <v>41664.6</v>
      </c>
      <c r="EL462">
        <v>42028.6</v>
      </c>
      <c r="EM462">
        <v>2.62825</v>
      </c>
      <c r="EN462">
        <v>2.09805</v>
      </c>
      <c r="EO462">
        <v>0.151917</v>
      </c>
      <c r="EP462">
        <v>0</v>
      </c>
      <c r="EQ462">
        <v>32.6258</v>
      </c>
      <c r="ER462">
        <v>999.9</v>
      </c>
      <c r="ES462">
        <v>54.6</v>
      </c>
      <c r="ET462">
        <v>34</v>
      </c>
      <c r="EU462">
        <v>32.6467</v>
      </c>
      <c r="EV462">
        <v>62.9248</v>
      </c>
      <c r="EW462">
        <v>32.3157</v>
      </c>
      <c r="EX462">
        <v>3</v>
      </c>
      <c r="EY462">
        <v>-0.0290676</v>
      </c>
      <c r="EZ462">
        <v>-2.60958</v>
      </c>
      <c r="FA462">
        <v>20.3199</v>
      </c>
      <c r="FB462">
        <v>5.21669</v>
      </c>
      <c r="FC462">
        <v>12.0099</v>
      </c>
      <c r="FD462">
        <v>4.9893</v>
      </c>
      <c r="FE462">
        <v>3.28865</v>
      </c>
      <c r="FF462">
        <v>9999</v>
      </c>
      <c r="FG462">
        <v>9999</v>
      </c>
      <c r="FH462">
        <v>9999</v>
      </c>
      <c r="FI462">
        <v>999.9</v>
      </c>
      <c r="FJ462">
        <v>1.8681</v>
      </c>
      <c r="FK462">
        <v>1.86716</v>
      </c>
      <c r="FL462">
        <v>1.86654</v>
      </c>
      <c r="FM462">
        <v>1.86646</v>
      </c>
      <c r="FN462">
        <v>1.86834</v>
      </c>
      <c r="FO462">
        <v>1.87073</v>
      </c>
      <c r="FP462">
        <v>1.86937</v>
      </c>
      <c r="FQ462">
        <v>1.87077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-5.35</v>
      </c>
      <c r="GF462">
        <v>-0.102</v>
      </c>
      <c r="GG462">
        <v>-1.774162386928532</v>
      </c>
      <c r="GH462">
        <v>-0.004071990635074409</v>
      </c>
      <c r="GI462">
        <v>1.442917852494808E-06</v>
      </c>
      <c r="GJ462">
        <v>-4.401666796699895E-10</v>
      </c>
      <c r="GK462">
        <v>-0.1020266400201015</v>
      </c>
      <c r="GL462">
        <v>0</v>
      </c>
      <c r="GM462">
        <v>0</v>
      </c>
      <c r="GN462">
        <v>0</v>
      </c>
      <c r="GO462">
        <v>1</v>
      </c>
      <c r="GP462">
        <v>2300</v>
      </c>
      <c r="GQ462">
        <v>1</v>
      </c>
      <c r="GR462">
        <v>28</v>
      </c>
      <c r="GS462">
        <v>37736.6</v>
      </c>
      <c r="GT462">
        <v>37736.5</v>
      </c>
      <c r="GU462">
        <v>3.65112</v>
      </c>
      <c r="GV462">
        <v>2.19604</v>
      </c>
      <c r="GW462">
        <v>2.64648</v>
      </c>
      <c r="GX462">
        <v>2.99927</v>
      </c>
      <c r="GY462">
        <v>3.04443</v>
      </c>
      <c r="GZ462">
        <v>2.46948</v>
      </c>
      <c r="HA462">
        <v>41.7699</v>
      </c>
      <c r="HB462">
        <v>23.9387</v>
      </c>
      <c r="HC462">
        <v>18</v>
      </c>
      <c r="HD462">
        <v>1143.5</v>
      </c>
      <c r="HE462">
        <v>576.0890000000001</v>
      </c>
      <c r="HF462">
        <v>36.3331</v>
      </c>
      <c r="HG462">
        <v>27.2251</v>
      </c>
      <c r="HH462">
        <v>30.0001</v>
      </c>
      <c r="HI462">
        <v>26.9672</v>
      </c>
      <c r="HJ462">
        <v>26.8747</v>
      </c>
      <c r="HK462">
        <v>73.1925</v>
      </c>
      <c r="HL462">
        <v>0</v>
      </c>
      <c r="HM462">
        <v>100</v>
      </c>
      <c r="HN462">
        <v>36.2657</v>
      </c>
      <c r="HO462">
        <v>1236.8</v>
      </c>
      <c r="HP462">
        <v>43.0727</v>
      </c>
      <c r="HQ462">
        <v>101.133</v>
      </c>
      <c r="HR462">
        <v>100.941</v>
      </c>
    </row>
    <row r="463" spans="1:226">
      <c r="A463">
        <v>447</v>
      </c>
      <c r="B463">
        <v>1677706738.5</v>
      </c>
      <c r="C463">
        <v>7052.5</v>
      </c>
      <c r="D463" t="s">
        <v>1254</v>
      </c>
      <c r="E463" t="s">
        <v>1255</v>
      </c>
      <c r="F463">
        <v>5</v>
      </c>
      <c r="G463" t="s">
        <v>555</v>
      </c>
      <c r="H463" t="s">
        <v>354</v>
      </c>
      <c r="I463">
        <v>1677706731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1263.842498630385</v>
      </c>
      <c r="AK463">
        <v>1251.631515151515</v>
      </c>
      <c r="AL463">
        <v>3.462032730824596</v>
      </c>
      <c r="AM463">
        <v>66.13658853756586</v>
      </c>
      <c r="AN463">
        <f>(AP463 - AO463 + BO463*1E3/(8.314*(BQ463+273.15)) * AR463/BN463 * AQ463) * BN463/(100*BB463) * 1000/(1000 - AP463)</f>
        <v>0</v>
      </c>
      <c r="AO463">
        <v>29.4755857489665</v>
      </c>
      <c r="AP463">
        <v>30.00127454545454</v>
      </c>
      <c r="AQ463">
        <v>-0.0001207824895027588</v>
      </c>
      <c r="AR463">
        <v>81.94485449317646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4.8</v>
      </c>
      <c r="BC463">
        <v>0.5</v>
      </c>
      <c r="BD463" t="s">
        <v>355</v>
      </c>
      <c r="BE463">
        <v>2</v>
      </c>
      <c r="BF463" t="b">
        <v>1</v>
      </c>
      <c r="BG463">
        <v>1677706731</v>
      </c>
      <c r="BH463">
        <v>1190.523703703704</v>
      </c>
      <c r="BI463">
        <v>1205.893703703704</v>
      </c>
      <c r="BJ463">
        <v>30.02158888888889</v>
      </c>
      <c r="BK463">
        <v>29.47599259259259</v>
      </c>
      <c r="BL463">
        <v>1195.858148148148</v>
      </c>
      <c r="BM463">
        <v>30.12361851851852</v>
      </c>
      <c r="BN463">
        <v>999.9980740740741</v>
      </c>
      <c r="BO463">
        <v>89.36798148148146</v>
      </c>
      <c r="BP463">
        <v>0.1000884111111111</v>
      </c>
      <c r="BQ463">
        <v>35.11540370370371</v>
      </c>
      <c r="BR463">
        <v>35.08947777777779</v>
      </c>
      <c r="BS463">
        <v>999.9000000000001</v>
      </c>
      <c r="BT463">
        <v>0</v>
      </c>
      <c r="BU463">
        <v>0</v>
      </c>
      <c r="BV463">
        <v>9995.070370370369</v>
      </c>
      <c r="BW463">
        <v>0</v>
      </c>
      <c r="BX463">
        <v>4.4966</v>
      </c>
      <c r="BY463">
        <v>-15.36900370370371</v>
      </c>
      <c r="BZ463">
        <v>1227.371851851852</v>
      </c>
      <c r="CA463">
        <v>1242.518148148148</v>
      </c>
      <c r="CB463">
        <v>0.5456047407407407</v>
      </c>
      <c r="CC463">
        <v>1205.893703703704</v>
      </c>
      <c r="CD463">
        <v>29.47599259259259</v>
      </c>
      <c r="CE463">
        <v>2.68296925925926</v>
      </c>
      <c r="CF463">
        <v>2.634209259259259</v>
      </c>
      <c r="CG463">
        <v>22.18118518518519</v>
      </c>
      <c r="CH463">
        <v>21.88037777777777</v>
      </c>
      <c r="CI463">
        <v>1999.960370370371</v>
      </c>
      <c r="CJ463">
        <v>0.9799982222222221</v>
      </c>
      <c r="CK463">
        <v>0.02000207777777778</v>
      </c>
      <c r="CL463">
        <v>0</v>
      </c>
      <c r="CM463">
        <v>2.206388888888889</v>
      </c>
      <c r="CN463">
        <v>0</v>
      </c>
      <c r="CO463">
        <v>5939.126296296296</v>
      </c>
      <c r="CP463">
        <v>16749.13333333334</v>
      </c>
      <c r="CQ463">
        <v>38.42551851851852</v>
      </c>
      <c r="CR463">
        <v>39</v>
      </c>
      <c r="CS463">
        <v>38.375</v>
      </c>
      <c r="CT463">
        <v>38.24066666666667</v>
      </c>
      <c r="CU463">
        <v>38.36566666666667</v>
      </c>
      <c r="CV463">
        <v>1959.960370370371</v>
      </c>
      <c r="CW463">
        <v>40</v>
      </c>
      <c r="CX463">
        <v>0</v>
      </c>
      <c r="CY463">
        <v>1677706738.9</v>
      </c>
      <c r="CZ463">
        <v>0</v>
      </c>
      <c r="DA463">
        <v>0</v>
      </c>
      <c r="DB463" t="s">
        <v>356</v>
      </c>
      <c r="DC463">
        <v>1675442540.1</v>
      </c>
      <c r="DD463">
        <v>1675442541.6</v>
      </c>
      <c r="DE463">
        <v>0</v>
      </c>
      <c r="DF463">
        <v>-0.357</v>
      </c>
      <c r="DG463">
        <v>-0.062</v>
      </c>
      <c r="DH463">
        <v>-3.225</v>
      </c>
      <c r="DI463">
        <v>-0.163</v>
      </c>
      <c r="DJ463">
        <v>420</v>
      </c>
      <c r="DK463">
        <v>23</v>
      </c>
      <c r="DL463">
        <v>0.26</v>
      </c>
      <c r="DM463">
        <v>0.26</v>
      </c>
      <c r="DN463">
        <v>-15.40639756097561</v>
      </c>
      <c r="DO463">
        <v>0.4970069686411271</v>
      </c>
      <c r="DP463">
        <v>0.06671970670157235</v>
      </c>
      <c r="DQ463">
        <v>0</v>
      </c>
      <c r="DR463">
        <v>0.5563643414634146</v>
      </c>
      <c r="DS463">
        <v>-0.1783017491289217</v>
      </c>
      <c r="DT463">
        <v>0.01763284972971527</v>
      </c>
      <c r="DU463">
        <v>0</v>
      </c>
      <c r="DV463">
        <v>0</v>
      </c>
      <c r="DW463">
        <v>2</v>
      </c>
      <c r="DX463" t="s">
        <v>384</v>
      </c>
      <c r="DY463">
        <v>3.92221</v>
      </c>
      <c r="DZ463">
        <v>2.7206</v>
      </c>
      <c r="EA463">
        <v>0.193763</v>
      </c>
      <c r="EB463">
        <v>0.192972</v>
      </c>
      <c r="EC463">
        <v>0.123867</v>
      </c>
      <c r="ED463">
        <v>0.119864</v>
      </c>
      <c r="EE463">
        <v>25645.7</v>
      </c>
      <c r="EF463">
        <v>25735.4</v>
      </c>
      <c r="EG463">
        <v>29567.6</v>
      </c>
      <c r="EH463">
        <v>29494.4</v>
      </c>
      <c r="EI463">
        <v>34319.7</v>
      </c>
      <c r="EJ463">
        <v>34487</v>
      </c>
      <c r="EK463">
        <v>41665.9</v>
      </c>
      <c r="EL463">
        <v>42027.9</v>
      </c>
      <c r="EM463">
        <v>2.62875</v>
      </c>
      <c r="EN463">
        <v>2.098</v>
      </c>
      <c r="EO463">
        <v>0.151671</v>
      </c>
      <c r="EP463">
        <v>0</v>
      </c>
      <c r="EQ463">
        <v>32.6229</v>
      </c>
      <c r="ER463">
        <v>999.9</v>
      </c>
      <c r="ES463">
        <v>54.6</v>
      </c>
      <c r="ET463">
        <v>34</v>
      </c>
      <c r="EU463">
        <v>32.6456</v>
      </c>
      <c r="EV463">
        <v>62.9048</v>
      </c>
      <c r="EW463">
        <v>32.3157</v>
      </c>
      <c r="EX463">
        <v>3</v>
      </c>
      <c r="EY463">
        <v>-0.0289278</v>
      </c>
      <c r="EZ463">
        <v>-2.57585</v>
      </c>
      <c r="FA463">
        <v>20.3205</v>
      </c>
      <c r="FB463">
        <v>5.21699</v>
      </c>
      <c r="FC463">
        <v>12.0099</v>
      </c>
      <c r="FD463">
        <v>4.98935</v>
      </c>
      <c r="FE463">
        <v>3.28865</v>
      </c>
      <c r="FF463">
        <v>9999</v>
      </c>
      <c r="FG463">
        <v>9999</v>
      </c>
      <c r="FH463">
        <v>9999</v>
      </c>
      <c r="FI463">
        <v>999.9</v>
      </c>
      <c r="FJ463">
        <v>1.86813</v>
      </c>
      <c r="FK463">
        <v>1.86717</v>
      </c>
      <c r="FL463">
        <v>1.8665</v>
      </c>
      <c r="FM463">
        <v>1.86646</v>
      </c>
      <c r="FN463">
        <v>1.86833</v>
      </c>
      <c r="FO463">
        <v>1.87073</v>
      </c>
      <c r="FP463">
        <v>1.86938</v>
      </c>
      <c r="FQ463">
        <v>1.87075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-5.39</v>
      </c>
      <c r="GF463">
        <v>-0.102</v>
      </c>
      <c r="GG463">
        <v>-1.774162386928532</v>
      </c>
      <c r="GH463">
        <v>-0.004071990635074409</v>
      </c>
      <c r="GI463">
        <v>1.442917852494808E-06</v>
      </c>
      <c r="GJ463">
        <v>-4.401666796699895E-10</v>
      </c>
      <c r="GK463">
        <v>-0.1020266400201015</v>
      </c>
      <c r="GL463">
        <v>0</v>
      </c>
      <c r="GM463">
        <v>0</v>
      </c>
      <c r="GN463">
        <v>0</v>
      </c>
      <c r="GO463">
        <v>1</v>
      </c>
      <c r="GP463">
        <v>2300</v>
      </c>
      <c r="GQ463">
        <v>1</v>
      </c>
      <c r="GR463">
        <v>28</v>
      </c>
      <c r="GS463">
        <v>37736.6</v>
      </c>
      <c r="GT463">
        <v>37736.6</v>
      </c>
      <c r="GU463">
        <v>3.68774</v>
      </c>
      <c r="GV463">
        <v>2.19238</v>
      </c>
      <c r="GW463">
        <v>2.64648</v>
      </c>
      <c r="GX463">
        <v>2.99927</v>
      </c>
      <c r="GY463">
        <v>3.04443</v>
      </c>
      <c r="GZ463">
        <v>2.4707</v>
      </c>
      <c r="HA463">
        <v>41.7699</v>
      </c>
      <c r="HB463">
        <v>23.9649</v>
      </c>
      <c r="HC463">
        <v>18</v>
      </c>
      <c r="HD463">
        <v>1144.17</v>
      </c>
      <c r="HE463">
        <v>576.08</v>
      </c>
      <c r="HF463">
        <v>36.2388</v>
      </c>
      <c r="HG463">
        <v>27.2258</v>
      </c>
      <c r="HH463">
        <v>30.0002</v>
      </c>
      <c r="HI463">
        <v>26.9696</v>
      </c>
      <c r="HJ463">
        <v>26.8776</v>
      </c>
      <c r="HK463">
        <v>73.99079999999999</v>
      </c>
      <c r="HL463">
        <v>0</v>
      </c>
      <c r="HM463">
        <v>100</v>
      </c>
      <c r="HN463">
        <v>36.1832</v>
      </c>
      <c r="HO463">
        <v>1256.83</v>
      </c>
      <c r="HP463">
        <v>43.0727</v>
      </c>
      <c r="HQ463">
        <v>101.136</v>
      </c>
      <c r="HR463">
        <v>100.939</v>
      </c>
    </row>
    <row r="464" spans="1:226">
      <c r="A464">
        <v>448</v>
      </c>
      <c r="B464">
        <v>1677706743.5</v>
      </c>
      <c r="C464">
        <v>7057.5</v>
      </c>
      <c r="D464" t="s">
        <v>1256</v>
      </c>
      <c r="E464" t="s">
        <v>1257</v>
      </c>
      <c r="F464">
        <v>5</v>
      </c>
      <c r="G464" t="s">
        <v>555</v>
      </c>
      <c r="H464" t="s">
        <v>354</v>
      </c>
      <c r="I464">
        <v>1677706735.714286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1281.253265417352</v>
      </c>
      <c r="AK464">
        <v>1268.974</v>
      </c>
      <c r="AL464">
        <v>3.496682183532175</v>
      </c>
      <c r="AM464">
        <v>66.13658853756586</v>
      </c>
      <c r="AN464">
        <f>(AP464 - AO464 + BO464*1E3/(8.314*(BQ464+273.15)) * AR464/BN464 * AQ464) * BN464/(100*BB464) * 1000/(1000 - AP464)</f>
        <v>0</v>
      </c>
      <c r="AO464">
        <v>29.47798862144087</v>
      </c>
      <c r="AP464">
        <v>29.98670363636364</v>
      </c>
      <c r="AQ464">
        <v>-0.0001003093799099459</v>
      </c>
      <c r="AR464">
        <v>81.94485449317646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4.8</v>
      </c>
      <c r="BC464">
        <v>0.5</v>
      </c>
      <c r="BD464" t="s">
        <v>355</v>
      </c>
      <c r="BE464">
        <v>2</v>
      </c>
      <c r="BF464" t="b">
        <v>1</v>
      </c>
      <c r="BG464">
        <v>1677706735.714286</v>
      </c>
      <c r="BH464">
        <v>1206.375714285714</v>
      </c>
      <c r="BI464">
        <v>1221.753928571429</v>
      </c>
      <c r="BJ464">
        <v>30.00809285714285</v>
      </c>
      <c r="BK464">
        <v>29.47648928571429</v>
      </c>
      <c r="BL464">
        <v>1211.749642857143</v>
      </c>
      <c r="BM464">
        <v>30.11012142857143</v>
      </c>
      <c r="BN464">
        <v>1000.013178571429</v>
      </c>
      <c r="BO464">
        <v>89.36580000000002</v>
      </c>
      <c r="BP464">
        <v>0.09996342857142856</v>
      </c>
      <c r="BQ464">
        <v>35.10505</v>
      </c>
      <c r="BR464">
        <v>35.08374642857143</v>
      </c>
      <c r="BS464">
        <v>999.9000000000002</v>
      </c>
      <c r="BT464">
        <v>0</v>
      </c>
      <c r="BU464">
        <v>0</v>
      </c>
      <c r="BV464">
        <v>10000.24928571428</v>
      </c>
      <c r="BW464">
        <v>0</v>
      </c>
      <c r="BX464">
        <v>4.4966</v>
      </c>
      <c r="BY464">
        <v>-15.37811428571429</v>
      </c>
      <c r="BZ464">
        <v>1243.696785714286</v>
      </c>
      <c r="CA464">
        <v>1258.860357142857</v>
      </c>
      <c r="CB464">
        <v>0.5315992142857143</v>
      </c>
      <c r="CC464">
        <v>1221.753928571429</v>
      </c>
      <c r="CD464">
        <v>29.47648928571429</v>
      </c>
      <c r="CE464">
        <v>2.681697142857144</v>
      </c>
      <c r="CF464">
        <v>2.63419</v>
      </c>
      <c r="CG464">
        <v>22.17339285714286</v>
      </c>
      <c r="CH464">
        <v>21.88025714285715</v>
      </c>
      <c r="CI464">
        <v>1999.952857142858</v>
      </c>
      <c r="CJ464">
        <v>0.9799982142857141</v>
      </c>
      <c r="CK464">
        <v>0.02000208571428572</v>
      </c>
      <c r="CL464">
        <v>0</v>
      </c>
      <c r="CM464">
        <v>2.197757142857143</v>
      </c>
      <c r="CN464">
        <v>0</v>
      </c>
      <c r="CO464">
        <v>5939.005357142857</v>
      </c>
      <c r="CP464">
        <v>16749.06428571429</v>
      </c>
      <c r="CQ464">
        <v>38.42814285714285</v>
      </c>
      <c r="CR464">
        <v>39</v>
      </c>
      <c r="CS464">
        <v>38.375</v>
      </c>
      <c r="CT464">
        <v>38.24775</v>
      </c>
      <c r="CU464">
        <v>38.37275</v>
      </c>
      <c r="CV464">
        <v>1959.952857142858</v>
      </c>
      <c r="CW464">
        <v>40</v>
      </c>
      <c r="CX464">
        <v>0</v>
      </c>
      <c r="CY464">
        <v>1677706744.3</v>
      </c>
      <c r="CZ464">
        <v>0</v>
      </c>
      <c r="DA464">
        <v>0</v>
      </c>
      <c r="DB464" t="s">
        <v>356</v>
      </c>
      <c r="DC464">
        <v>1675442540.1</v>
      </c>
      <c r="DD464">
        <v>1675442541.6</v>
      </c>
      <c r="DE464">
        <v>0</v>
      </c>
      <c r="DF464">
        <v>-0.357</v>
      </c>
      <c r="DG464">
        <v>-0.062</v>
      </c>
      <c r="DH464">
        <v>-3.225</v>
      </c>
      <c r="DI464">
        <v>-0.163</v>
      </c>
      <c r="DJ464">
        <v>420</v>
      </c>
      <c r="DK464">
        <v>23</v>
      </c>
      <c r="DL464">
        <v>0.26</v>
      </c>
      <c r="DM464">
        <v>0.26</v>
      </c>
      <c r="DN464">
        <v>-15.3812875</v>
      </c>
      <c r="DO464">
        <v>-0.007910318949306529</v>
      </c>
      <c r="DP464">
        <v>0.0464423093068163</v>
      </c>
      <c r="DQ464">
        <v>1</v>
      </c>
      <c r="DR464">
        <v>0.5386389499999999</v>
      </c>
      <c r="DS464">
        <v>-0.1776332757973736</v>
      </c>
      <c r="DT464">
        <v>0.01714300431364059</v>
      </c>
      <c r="DU464">
        <v>0</v>
      </c>
      <c r="DV464">
        <v>1</v>
      </c>
      <c r="DW464">
        <v>2</v>
      </c>
      <c r="DX464" t="s">
        <v>363</v>
      </c>
      <c r="DY464">
        <v>3.92231</v>
      </c>
      <c r="DZ464">
        <v>2.72055</v>
      </c>
      <c r="EA464">
        <v>0.195433</v>
      </c>
      <c r="EB464">
        <v>0.194621</v>
      </c>
      <c r="EC464">
        <v>0.123829</v>
      </c>
      <c r="ED464">
        <v>0.119871</v>
      </c>
      <c r="EE464">
        <v>25592.1</v>
      </c>
      <c r="EF464">
        <v>25683</v>
      </c>
      <c r="EG464">
        <v>29567</v>
      </c>
      <c r="EH464">
        <v>29494.6</v>
      </c>
      <c r="EI464">
        <v>34320.2</v>
      </c>
      <c r="EJ464">
        <v>34487</v>
      </c>
      <c r="EK464">
        <v>41664.7</v>
      </c>
      <c r="EL464">
        <v>42028.2</v>
      </c>
      <c r="EM464">
        <v>2.6278</v>
      </c>
      <c r="EN464">
        <v>2.09807</v>
      </c>
      <c r="EO464">
        <v>0.151768</v>
      </c>
      <c r="EP464">
        <v>0</v>
      </c>
      <c r="EQ464">
        <v>32.6208</v>
      </c>
      <c r="ER464">
        <v>999.9</v>
      </c>
      <c r="ES464">
        <v>54.6</v>
      </c>
      <c r="ET464">
        <v>33.9</v>
      </c>
      <c r="EU464">
        <v>32.4633</v>
      </c>
      <c r="EV464">
        <v>62.7348</v>
      </c>
      <c r="EW464">
        <v>32.2716</v>
      </c>
      <c r="EX464">
        <v>3</v>
      </c>
      <c r="EY464">
        <v>-0.0287729</v>
      </c>
      <c r="EZ464">
        <v>-2.58827</v>
      </c>
      <c r="FA464">
        <v>20.3201</v>
      </c>
      <c r="FB464">
        <v>5.21624</v>
      </c>
      <c r="FC464">
        <v>12.0099</v>
      </c>
      <c r="FD464">
        <v>4.98905</v>
      </c>
      <c r="FE464">
        <v>3.28853</v>
      </c>
      <c r="FF464">
        <v>9999</v>
      </c>
      <c r="FG464">
        <v>9999</v>
      </c>
      <c r="FH464">
        <v>9999</v>
      </c>
      <c r="FI464">
        <v>999.9</v>
      </c>
      <c r="FJ464">
        <v>1.86813</v>
      </c>
      <c r="FK464">
        <v>1.86721</v>
      </c>
      <c r="FL464">
        <v>1.86647</v>
      </c>
      <c r="FM464">
        <v>1.86646</v>
      </c>
      <c r="FN464">
        <v>1.8683</v>
      </c>
      <c r="FO464">
        <v>1.87073</v>
      </c>
      <c r="FP464">
        <v>1.86935</v>
      </c>
      <c r="FQ464">
        <v>1.87075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-5.44</v>
      </c>
      <c r="GF464">
        <v>-0.102</v>
      </c>
      <c r="GG464">
        <v>-1.774162386928532</v>
      </c>
      <c r="GH464">
        <v>-0.004071990635074409</v>
      </c>
      <c r="GI464">
        <v>1.442917852494808E-06</v>
      </c>
      <c r="GJ464">
        <v>-4.401666796699895E-10</v>
      </c>
      <c r="GK464">
        <v>-0.1020266400201015</v>
      </c>
      <c r="GL464">
        <v>0</v>
      </c>
      <c r="GM464">
        <v>0</v>
      </c>
      <c r="GN464">
        <v>0</v>
      </c>
      <c r="GO464">
        <v>1</v>
      </c>
      <c r="GP464">
        <v>2300</v>
      </c>
      <c r="GQ464">
        <v>1</v>
      </c>
      <c r="GR464">
        <v>28</v>
      </c>
      <c r="GS464">
        <v>37736.7</v>
      </c>
      <c r="GT464">
        <v>37736.7</v>
      </c>
      <c r="GU464">
        <v>3.72803</v>
      </c>
      <c r="GV464">
        <v>2.18994</v>
      </c>
      <c r="GW464">
        <v>2.64648</v>
      </c>
      <c r="GX464">
        <v>2.99927</v>
      </c>
      <c r="GY464">
        <v>3.04443</v>
      </c>
      <c r="GZ464">
        <v>2.44629</v>
      </c>
      <c r="HA464">
        <v>41.7699</v>
      </c>
      <c r="HB464">
        <v>23.9474</v>
      </c>
      <c r="HC464">
        <v>18</v>
      </c>
      <c r="HD464">
        <v>1143.05</v>
      </c>
      <c r="HE464">
        <v>576.1660000000001</v>
      </c>
      <c r="HF464">
        <v>36.1552</v>
      </c>
      <c r="HG464">
        <v>27.2274</v>
      </c>
      <c r="HH464">
        <v>30.0003</v>
      </c>
      <c r="HI464">
        <v>26.9725</v>
      </c>
      <c r="HJ464">
        <v>26.8804</v>
      </c>
      <c r="HK464">
        <v>74.70959999999999</v>
      </c>
      <c r="HL464">
        <v>0</v>
      </c>
      <c r="HM464">
        <v>100</v>
      </c>
      <c r="HN464">
        <v>36.1052</v>
      </c>
      <c r="HO464">
        <v>1270.19</v>
      </c>
      <c r="HP464">
        <v>43.0727</v>
      </c>
      <c r="HQ464">
        <v>101.134</v>
      </c>
      <c r="HR464">
        <v>100.94</v>
      </c>
    </row>
    <row r="465" spans="1:226">
      <c r="A465">
        <v>449</v>
      </c>
      <c r="B465">
        <v>1677706748.5</v>
      </c>
      <c r="C465">
        <v>7062.5</v>
      </c>
      <c r="D465" t="s">
        <v>1258</v>
      </c>
      <c r="E465" t="s">
        <v>1259</v>
      </c>
      <c r="F465">
        <v>5</v>
      </c>
      <c r="G465" t="s">
        <v>555</v>
      </c>
      <c r="H465" t="s">
        <v>354</v>
      </c>
      <c r="I465">
        <v>1677706741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1298.383295251136</v>
      </c>
      <c r="AK465">
        <v>1286.13096969697</v>
      </c>
      <c r="AL465">
        <v>3.411842673728294</v>
      </c>
      <c r="AM465">
        <v>66.13658853756586</v>
      </c>
      <c r="AN465">
        <f>(AP465 - AO465 + BO465*1E3/(8.314*(BQ465+273.15)) * AR465/BN465 * AQ465) * BN465/(100*BB465) * 1000/(1000 - AP465)</f>
        <v>0</v>
      </c>
      <c r="AO465">
        <v>29.47886808114067</v>
      </c>
      <c r="AP465">
        <v>29.97384787878788</v>
      </c>
      <c r="AQ465">
        <v>-9.4241272964495E-05</v>
      </c>
      <c r="AR465">
        <v>81.94485449317646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4.8</v>
      </c>
      <c r="BC465">
        <v>0.5</v>
      </c>
      <c r="BD465" t="s">
        <v>355</v>
      </c>
      <c r="BE465">
        <v>2</v>
      </c>
      <c r="BF465" t="b">
        <v>1</v>
      </c>
      <c r="BG465">
        <v>1677706741</v>
      </c>
      <c r="BH465">
        <v>1224.142592592593</v>
      </c>
      <c r="BI465">
        <v>1239.514074074074</v>
      </c>
      <c r="BJ465">
        <v>29.99312222222222</v>
      </c>
      <c r="BK465">
        <v>29.47728518518518</v>
      </c>
      <c r="BL465">
        <v>1229.560740740741</v>
      </c>
      <c r="BM465">
        <v>30.09514074074075</v>
      </c>
      <c r="BN465">
        <v>1000.008148148148</v>
      </c>
      <c r="BO465">
        <v>89.36452592592593</v>
      </c>
      <c r="BP465">
        <v>0.09993661111111113</v>
      </c>
      <c r="BQ465">
        <v>35.09197407407407</v>
      </c>
      <c r="BR465">
        <v>35.07628518518518</v>
      </c>
      <c r="BS465">
        <v>999.9000000000001</v>
      </c>
      <c r="BT465">
        <v>0</v>
      </c>
      <c r="BU465">
        <v>0</v>
      </c>
      <c r="BV465">
        <v>10001.74148148148</v>
      </c>
      <c r="BW465">
        <v>0</v>
      </c>
      <c r="BX465">
        <v>4.4966</v>
      </c>
      <c r="BY465">
        <v>-15.37139259259259</v>
      </c>
      <c r="BZ465">
        <v>1261.994074074074</v>
      </c>
      <c r="CA465">
        <v>1277.161111111111</v>
      </c>
      <c r="CB465">
        <v>0.5158301851851852</v>
      </c>
      <c r="CC465">
        <v>1239.514074074074</v>
      </c>
      <c r="CD465">
        <v>29.47728518518518</v>
      </c>
      <c r="CE465">
        <v>2.680320370370371</v>
      </c>
      <c r="CF465">
        <v>2.634223333333333</v>
      </c>
      <c r="CG465">
        <v>22.16495925925926</v>
      </c>
      <c r="CH465">
        <v>21.88046296296296</v>
      </c>
      <c r="CI465">
        <v>1999.963333333333</v>
      </c>
      <c r="CJ465">
        <v>0.9799984444444445</v>
      </c>
      <c r="CK465">
        <v>0.02000185555555556</v>
      </c>
      <c r="CL465">
        <v>0</v>
      </c>
      <c r="CM465">
        <v>2.209581481481482</v>
      </c>
      <c r="CN465">
        <v>0</v>
      </c>
      <c r="CO465">
        <v>5938.867777777778</v>
      </c>
      <c r="CP465">
        <v>16749.13703703704</v>
      </c>
      <c r="CQ465">
        <v>38.4324074074074</v>
      </c>
      <c r="CR465">
        <v>39</v>
      </c>
      <c r="CS465">
        <v>38.375</v>
      </c>
      <c r="CT465">
        <v>38.25</v>
      </c>
      <c r="CU465">
        <v>38.375</v>
      </c>
      <c r="CV465">
        <v>1959.963333333333</v>
      </c>
      <c r="CW465">
        <v>40</v>
      </c>
      <c r="CX465">
        <v>0</v>
      </c>
      <c r="CY465">
        <v>1677706749.1</v>
      </c>
      <c r="CZ465">
        <v>0</v>
      </c>
      <c r="DA465">
        <v>0</v>
      </c>
      <c r="DB465" t="s">
        <v>356</v>
      </c>
      <c r="DC465">
        <v>1675442540.1</v>
      </c>
      <c r="DD465">
        <v>1675442541.6</v>
      </c>
      <c r="DE465">
        <v>0</v>
      </c>
      <c r="DF465">
        <v>-0.357</v>
      </c>
      <c r="DG465">
        <v>-0.062</v>
      </c>
      <c r="DH465">
        <v>-3.225</v>
      </c>
      <c r="DI465">
        <v>-0.163</v>
      </c>
      <c r="DJ465">
        <v>420</v>
      </c>
      <c r="DK465">
        <v>23</v>
      </c>
      <c r="DL465">
        <v>0.26</v>
      </c>
      <c r="DM465">
        <v>0.26</v>
      </c>
      <c r="DN465">
        <v>-15.3707775</v>
      </c>
      <c r="DO465">
        <v>0.02853996247654121</v>
      </c>
      <c r="DP465">
        <v>0.03519694935289121</v>
      </c>
      <c r="DQ465">
        <v>1</v>
      </c>
      <c r="DR465">
        <v>0.52406085</v>
      </c>
      <c r="DS465">
        <v>-0.1819283977485945</v>
      </c>
      <c r="DT465">
        <v>0.01753438842182698</v>
      </c>
      <c r="DU465">
        <v>0</v>
      </c>
      <c r="DV465">
        <v>1</v>
      </c>
      <c r="DW465">
        <v>2</v>
      </c>
      <c r="DX465" t="s">
        <v>363</v>
      </c>
      <c r="DY465">
        <v>3.9223</v>
      </c>
      <c r="DZ465">
        <v>2.72098</v>
      </c>
      <c r="EA465">
        <v>0.19708</v>
      </c>
      <c r="EB465">
        <v>0.196243</v>
      </c>
      <c r="EC465">
        <v>0.1238</v>
      </c>
      <c r="ED465">
        <v>0.119879</v>
      </c>
      <c r="EE465">
        <v>25539.2</v>
      </c>
      <c r="EF465">
        <v>25631</v>
      </c>
      <c r="EG465">
        <v>29566.4</v>
      </c>
      <c r="EH465">
        <v>29494.3</v>
      </c>
      <c r="EI465">
        <v>34320.8</v>
      </c>
      <c r="EJ465">
        <v>34486.6</v>
      </c>
      <c r="EK465">
        <v>41663.9</v>
      </c>
      <c r="EL465">
        <v>42028.1</v>
      </c>
      <c r="EM465">
        <v>2.62832</v>
      </c>
      <c r="EN465">
        <v>2.09818</v>
      </c>
      <c r="EO465">
        <v>0.151269</v>
      </c>
      <c r="EP465">
        <v>0</v>
      </c>
      <c r="EQ465">
        <v>32.6171</v>
      </c>
      <c r="ER465">
        <v>999.9</v>
      </c>
      <c r="ES465">
        <v>54.6</v>
      </c>
      <c r="ET465">
        <v>33.9</v>
      </c>
      <c r="EU465">
        <v>32.4597</v>
      </c>
      <c r="EV465">
        <v>62.9248</v>
      </c>
      <c r="EW465">
        <v>32.2796</v>
      </c>
      <c r="EX465">
        <v>3</v>
      </c>
      <c r="EY465">
        <v>-0.0286408</v>
      </c>
      <c r="EZ465">
        <v>-2.55421</v>
      </c>
      <c r="FA465">
        <v>20.3206</v>
      </c>
      <c r="FB465">
        <v>5.21549</v>
      </c>
      <c r="FC465">
        <v>12.0099</v>
      </c>
      <c r="FD465">
        <v>4.989</v>
      </c>
      <c r="FE465">
        <v>3.2885</v>
      </c>
      <c r="FF465">
        <v>9999</v>
      </c>
      <c r="FG465">
        <v>9999</v>
      </c>
      <c r="FH465">
        <v>9999</v>
      </c>
      <c r="FI465">
        <v>999.9</v>
      </c>
      <c r="FJ465">
        <v>1.86813</v>
      </c>
      <c r="FK465">
        <v>1.86714</v>
      </c>
      <c r="FL465">
        <v>1.86648</v>
      </c>
      <c r="FM465">
        <v>1.86646</v>
      </c>
      <c r="FN465">
        <v>1.8683</v>
      </c>
      <c r="FO465">
        <v>1.87073</v>
      </c>
      <c r="FP465">
        <v>1.86937</v>
      </c>
      <c r="FQ465">
        <v>1.87075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-5.49</v>
      </c>
      <c r="GF465">
        <v>-0.102</v>
      </c>
      <c r="GG465">
        <v>-1.774162386928532</v>
      </c>
      <c r="GH465">
        <v>-0.004071990635074409</v>
      </c>
      <c r="GI465">
        <v>1.442917852494808E-06</v>
      </c>
      <c r="GJ465">
        <v>-4.401666796699895E-10</v>
      </c>
      <c r="GK465">
        <v>-0.1020266400201015</v>
      </c>
      <c r="GL465">
        <v>0</v>
      </c>
      <c r="GM465">
        <v>0</v>
      </c>
      <c r="GN465">
        <v>0</v>
      </c>
      <c r="GO465">
        <v>1</v>
      </c>
      <c r="GP465">
        <v>2300</v>
      </c>
      <c r="GQ465">
        <v>1</v>
      </c>
      <c r="GR465">
        <v>28</v>
      </c>
      <c r="GS465">
        <v>37736.8</v>
      </c>
      <c r="GT465">
        <v>37736.8</v>
      </c>
      <c r="GU465">
        <v>3.76343</v>
      </c>
      <c r="GV465">
        <v>2.19238</v>
      </c>
      <c r="GW465">
        <v>2.64648</v>
      </c>
      <c r="GX465">
        <v>2.99927</v>
      </c>
      <c r="GY465">
        <v>3.04443</v>
      </c>
      <c r="GZ465">
        <v>2.50366</v>
      </c>
      <c r="HA465">
        <v>41.7699</v>
      </c>
      <c r="HB465">
        <v>23.9562</v>
      </c>
      <c r="HC465">
        <v>18</v>
      </c>
      <c r="HD465">
        <v>1143.76</v>
      </c>
      <c r="HE465">
        <v>576.271</v>
      </c>
      <c r="HF465">
        <v>36.0805</v>
      </c>
      <c r="HG465">
        <v>27.2287</v>
      </c>
      <c r="HH465">
        <v>30.0002</v>
      </c>
      <c r="HI465">
        <v>26.9753</v>
      </c>
      <c r="HJ465">
        <v>26.8832</v>
      </c>
      <c r="HK465">
        <v>75.504</v>
      </c>
      <c r="HL465">
        <v>0</v>
      </c>
      <c r="HM465">
        <v>100</v>
      </c>
      <c r="HN465">
        <v>36.0328</v>
      </c>
      <c r="HO465">
        <v>1290.23</v>
      </c>
      <c r="HP465">
        <v>43.0727</v>
      </c>
      <c r="HQ465">
        <v>101.132</v>
      </c>
      <c r="HR465">
        <v>100.939</v>
      </c>
    </row>
    <row r="466" spans="1:226">
      <c r="A466">
        <v>450</v>
      </c>
      <c r="B466">
        <v>1677706753.5</v>
      </c>
      <c r="C466">
        <v>7067.5</v>
      </c>
      <c r="D466" t="s">
        <v>1260</v>
      </c>
      <c r="E466" t="s">
        <v>1261</v>
      </c>
      <c r="F466">
        <v>5</v>
      </c>
      <c r="G466" t="s">
        <v>555</v>
      </c>
      <c r="H466" t="s">
        <v>354</v>
      </c>
      <c r="I466">
        <v>1677706745.714286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1315.787181557137</v>
      </c>
      <c r="AK466">
        <v>1303.407696969696</v>
      </c>
      <c r="AL466">
        <v>3.473687432573877</v>
      </c>
      <c r="AM466">
        <v>66.13658853756586</v>
      </c>
      <c r="AN466">
        <f>(AP466 - AO466 + BO466*1E3/(8.314*(BQ466+273.15)) * AR466/BN466 * AQ466) * BN466/(100*BB466) * 1000/(1000 - AP466)</f>
        <v>0</v>
      </c>
      <c r="AO466">
        <v>29.47822880433462</v>
      </c>
      <c r="AP466">
        <v>29.96197212121212</v>
      </c>
      <c r="AQ466">
        <v>-7.133914441487176E-05</v>
      </c>
      <c r="AR466">
        <v>81.94485449317646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4.8</v>
      </c>
      <c r="BC466">
        <v>0.5</v>
      </c>
      <c r="BD466" t="s">
        <v>355</v>
      </c>
      <c r="BE466">
        <v>2</v>
      </c>
      <c r="BF466" t="b">
        <v>1</v>
      </c>
      <c r="BG466">
        <v>1677706745.714286</v>
      </c>
      <c r="BH466">
        <v>1239.9425</v>
      </c>
      <c r="BI466">
        <v>1255.336428571429</v>
      </c>
      <c r="BJ466">
        <v>29.98027142857142</v>
      </c>
      <c r="BK466">
        <v>29.47816785714286</v>
      </c>
      <c r="BL466">
        <v>1245.399285714286</v>
      </c>
      <c r="BM466">
        <v>30.08229285714285</v>
      </c>
      <c r="BN466">
        <v>1000.0025</v>
      </c>
      <c r="BO466">
        <v>89.36615714285715</v>
      </c>
      <c r="BP466">
        <v>0.09994434642857143</v>
      </c>
      <c r="BQ466">
        <v>35.08030714285714</v>
      </c>
      <c r="BR466">
        <v>35.07006428571429</v>
      </c>
      <c r="BS466">
        <v>999.9000000000002</v>
      </c>
      <c r="BT466">
        <v>0</v>
      </c>
      <c r="BU466">
        <v>0</v>
      </c>
      <c r="BV466">
        <v>10003.21857142857</v>
      </c>
      <c r="BW466">
        <v>0</v>
      </c>
      <c r="BX466">
        <v>4.4966</v>
      </c>
      <c r="BY466">
        <v>-15.39472857142857</v>
      </c>
      <c r="BZ466">
        <v>1278.265714285714</v>
      </c>
      <c r="CA466">
        <v>1293.465714285714</v>
      </c>
      <c r="CB466">
        <v>0.5020973928571429</v>
      </c>
      <c r="CC466">
        <v>1255.336428571429</v>
      </c>
      <c r="CD466">
        <v>29.47816785714286</v>
      </c>
      <c r="CE466">
        <v>2.679220714285714</v>
      </c>
      <c r="CF466">
        <v>2.63435</v>
      </c>
      <c r="CG466">
        <v>22.15821428571428</v>
      </c>
      <c r="CH466">
        <v>21.88125357142857</v>
      </c>
      <c r="CI466">
        <v>1999.958571428571</v>
      </c>
      <c r="CJ466">
        <v>0.9799985357142856</v>
      </c>
      <c r="CK466">
        <v>0.02000176428571429</v>
      </c>
      <c r="CL466">
        <v>0</v>
      </c>
      <c r="CM466">
        <v>2.223257142857143</v>
      </c>
      <c r="CN466">
        <v>0</v>
      </c>
      <c r="CO466">
        <v>5938.782142857143</v>
      </c>
      <c r="CP466">
        <v>16749.1</v>
      </c>
      <c r="CQ466">
        <v>38.437</v>
      </c>
      <c r="CR466">
        <v>39</v>
      </c>
      <c r="CS466">
        <v>38.375</v>
      </c>
      <c r="CT466">
        <v>38.25</v>
      </c>
      <c r="CU466">
        <v>38.375</v>
      </c>
      <c r="CV466">
        <v>1959.958571428571</v>
      </c>
      <c r="CW466">
        <v>40</v>
      </c>
      <c r="CX466">
        <v>0</v>
      </c>
      <c r="CY466">
        <v>1677706753.9</v>
      </c>
      <c r="CZ466">
        <v>0</v>
      </c>
      <c r="DA466">
        <v>0</v>
      </c>
      <c r="DB466" t="s">
        <v>356</v>
      </c>
      <c r="DC466">
        <v>1675442540.1</v>
      </c>
      <c r="DD466">
        <v>1675442541.6</v>
      </c>
      <c r="DE466">
        <v>0</v>
      </c>
      <c r="DF466">
        <v>-0.357</v>
      </c>
      <c r="DG466">
        <v>-0.062</v>
      </c>
      <c r="DH466">
        <v>-3.225</v>
      </c>
      <c r="DI466">
        <v>-0.163</v>
      </c>
      <c r="DJ466">
        <v>420</v>
      </c>
      <c r="DK466">
        <v>23</v>
      </c>
      <c r="DL466">
        <v>0.26</v>
      </c>
      <c r="DM466">
        <v>0.26</v>
      </c>
      <c r="DN466">
        <v>-15.3772025</v>
      </c>
      <c r="DO466">
        <v>-0.05656998123826301</v>
      </c>
      <c r="DP466">
        <v>0.04292730184567843</v>
      </c>
      <c r="DQ466">
        <v>1</v>
      </c>
      <c r="DR466">
        <v>0.512497475</v>
      </c>
      <c r="DS466">
        <v>-0.1781181951219527</v>
      </c>
      <c r="DT466">
        <v>0.01717985063961194</v>
      </c>
      <c r="DU466">
        <v>0</v>
      </c>
      <c r="DV466">
        <v>1</v>
      </c>
      <c r="DW466">
        <v>2</v>
      </c>
      <c r="DX466" t="s">
        <v>363</v>
      </c>
      <c r="DY466">
        <v>3.9223</v>
      </c>
      <c r="DZ466">
        <v>2.7206</v>
      </c>
      <c r="EA466">
        <v>0.198719</v>
      </c>
      <c r="EB466">
        <v>0.197879</v>
      </c>
      <c r="EC466">
        <v>0.123763</v>
      </c>
      <c r="ED466">
        <v>0.119876</v>
      </c>
      <c r="EE466">
        <v>25487.1</v>
      </c>
      <c r="EF466">
        <v>25578.7</v>
      </c>
      <c r="EG466">
        <v>29566.4</v>
      </c>
      <c r="EH466">
        <v>29494.1</v>
      </c>
      <c r="EI466">
        <v>34322.4</v>
      </c>
      <c r="EJ466">
        <v>34486.6</v>
      </c>
      <c r="EK466">
        <v>41664.1</v>
      </c>
      <c r="EL466">
        <v>42027.9</v>
      </c>
      <c r="EM466">
        <v>2.62752</v>
      </c>
      <c r="EN466">
        <v>2.0983</v>
      </c>
      <c r="EO466">
        <v>0.150882</v>
      </c>
      <c r="EP466">
        <v>0</v>
      </c>
      <c r="EQ466">
        <v>32.6149</v>
      </c>
      <c r="ER466">
        <v>999.9</v>
      </c>
      <c r="ES466">
        <v>54.6</v>
      </c>
      <c r="ET466">
        <v>33.9</v>
      </c>
      <c r="EU466">
        <v>32.4606</v>
      </c>
      <c r="EV466">
        <v>62.7848</v>
      </c>
      <c r="EW466">
        <v>32.3037</v>
      </c>
      <c r="EX466">
        <v>3</v>
      </c>
      <c r="EY466">
        <v>-0.0284909</v>
      </c>
      <c r="EZ466">
        <v>-2.56557</v>
      </c>
      <c r="FA466">
        <v>20.3203</v>
      </c>
      <c r="FB466">
        <v>5.21594</v>
      </c>
      <c r="FC466">
        <v>12.0099</v>
      </c>
      <c r="FD466">
        <v>4.989</v>
      </c>
      <c r="FE466">
        <v>3.2885</v>
      </c>
      <c r="FF466">
        <v>9999</v>
      </c>
      <c r="FG466">
        <v>9999</v>
      </c>
      <c r="FH466">
        <v>9999</v>
      </c>
      <c r="FI466">
        <v>999.9</v>
      </c>
      <c r="FJ466">
        <v>1.86812</v>
      </c>
      <c r="FK466">
        <v>1.86715</v>
      </c>
      <c r="FL466">
        <v>1.86647</v>
      </c>
      <c r="FM466">
        <v>1.86646</v>
      </c>
      <c r="FN466">
        <v>1.8683</v>
      </c>
      <c r="FO466">
        <v>1.87073</v>
      </c>
      <c r="FP466">
        <v>1.86938</v>
      </c>
      <c r="FQ466">
        <v>1.87077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-5.52</v>
      </c>
      <c r="GF466">
        <v>-0.102</v>
      </c>
      <c r="GG466">
        <v>-1.774162386928532</v>
      </c>
      <c r="GH466">
        <v>-0.004071990635074409</v>
      </c>
      <c r="GI466">
        <v>1.442917852494808E-06</v>
      </c>
      <c r="GJ466">
        <v>-4.401666796699895E-10</v>
      </c>
      <c r="GK466">
        <v>-0.1020266400201015</v>
      </c>
      <c r="GL466">
        <v>0</v>
      </c>
      <c r="GM466">
        <v>0</v>
      </c>
      <c r="GN466">
        <v>0</v>
      </c>
      <c r="GO466">
        <v>1</v>
      </c>
      <c r="GP466">
        <v>2300</v>
      </c>
      <c r="GQ466">
        <v>1</v>
      </c>
      <c r="GR466">
        <v>28</v>
      </c>
      <c r="GS466">
        <v>37736.9</v>
      </c>
      <c r="GT466">
        <v>37736.9</v>
      </c>
      <c r="GU466">
        <v>3.80371</v>
      </c>
      <c r="GV466">
        <v>2.18872</v>
      </c>
      <c r="GW466">
        <v>2.64648</v>
      </c>
      <c r="GX466">
        <v>2.99927</v>
      </c>
      <c r="GY466">
        <v>3.04443</v>
      </c>
      <c r="GZ466">
        <v>2.51465</v>
      </c>
      <c r="HA466">
        <v>41.7699</v>
      </c>
      <c r="HB466">
        <v>23.9474</v>
      </c>
      <c r="HC466">
        <v>18</v>
      </c>
      <c r="HD466">
        <v>1142.81</v>
      </c>
      <c r="HE466">
        <v>576.399</v>
      </c>
      <c r="HF466">
        <v>36.0087</v>
      </c>
      <c r="HG466">
        <v>27.2297</v>
      </c>
      <c r="HH466">
        <v>30.0001</v>
      </c>
      <c r="HI466">
        <v>26.9776</v>
      </c>
      <c r="HJ466">
        <v>26.8866</v>
      </c>
      <c r="HK466">
        <v>76.2135</v>
      </c>
      <c r="HL466">
        <v>0</v>
      </c>
      <c r="HM466">
        <v>100</v>
      </c>
      <c r="HN466">
        <v>35.9696</v>
      </c>
      <c r="HO466">
        <v>1303.58</v>
      </c>
      <c r="HP466">
        <v>43.0727</v>
      </c>
      <c r="HQ466">
        <v>101.132</v>
      </c>
      <c r="HR466">
        <v>100.939</v>
      </c>
    </row>
    <row r="467" spans="1:226">
      <c r="A467">
        <v>451</v>
      </c>
      <c r="B467">
        <v>1677706758.5</v>
      </c>
      <c r="C467">
        <v>7072.5</v>
      </c>
      <c r="D467" t="s">
        <v>1262</v>
      </c>
      <c r="E467" t="s">
        <v>1263</v>
      </c>
      <c r="F467">
        <v>5</v>
      </c>
      <c r="G467" t="s">
        <v>555</v>
      </c>
      <c r="H467" t="s">
        <v>354</v>
      </c>
      <c r="I467">
        <v>1677706751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1333.083509934655</v>
      </c>
      <c r="AK467">
        <v>1320.789999999999</v>
      </c>
      <c r="AL467">
        <v>3.472863439636396</v>
      </c>
      <c r="AM467">
        <v>66.13658853756586</v>
      </c>
      <c r="AN467">
        <f>(AP467 - AO467 + BO467*1E3/(8.314*(BQ467+273.15)) * AR467/BN467 * AQ467) * BN467/(100*BB467) * 1000/(1000 - AP467)</f>
        <v>0</v>
      </c>
      <c r="AO467">
        <v>29.48071154581662</v>
      </c>
      <c r="AP467">
        <v>29.95106545454545</v>
      </c>
      <c r="AQ467">
        <v>-6.132375611209684E-05</v>
      </c>
      <c r="AR467">
        <v>81.94485449317646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4.8</v>
      </c>
      <c r="BC467">
        <v>0.5</v>
      </c>
      <c r="BD467" t="s">
        <v>355</v>
      </c>
      <c r="BE467">
        <v>2</v>
      </c>
      <c r="BF467" t="b">
        <v>1</v>
      </c>
      <c r="BG467">
        <v>1677706751</v>
      </c>
      <c r="BH467">
        <v>1257.677037037037</v>
      </c>
      <c r="BI467">
        <v>1273.085185185185</v>
      </c>
      <c r="BJ467">
        <v>29.96727777777777</v>
      </c>
      <c r="BK467">
        <v>29.47908518518519</v>
      </c>
      <c r="BL467">
        <v>1263.178518518519</v>
      </c>
      <c r="BM467">
        <v>30.0693</v>
      </c>
      <c r="BN467">
        <v>1000.001740740741</v>
      </c>
      <c r="BO467">
        <v>89.36816666666665</v>
      </c>
      <c r="BP467">
        <v>0.09998006666666669</v>
      </c>
      <c r="BQ467">
        <v>35.06705185185185</v>
      </c>
      <c r="BR467">
        <v>35.06015925925926</v>
      </c>
      <c r="BS467">
        <v>999.9000000000001</v>
      </c>
      <c r="BT467">
        <v>0</v>
      </c>
      <c r="BU467">
        <v>0</v>
      </c>
      <c r="BV467">
        <v>9999.792592592594</v>
      </c>
      <c r="BW467">
        <v>0</v>
      </c>
      <c r="BX467">
        <v>4.4966</v>
      </c>
      <c r="BY467">
        <v>-15.40800740740741</v>
      </c>
      <c r="BZ467">
        <v>1296.530740740741</v>
      </c>
      <c r="CA467">
        <v>1311.754074074074</v>
      </c>
      <c r="CB467">
        <v>0.4881897407407408</v>
      </c>
      <c r="CC467">
        <v>1273.085185185185</v>
      </c>
      <c r="CD467">
        <v>29.47908518518519</v>
      </c>
      <c r="CE467">
        <v>2.678119259259259</v>
      </c>
      <c r="CF467">
        <v>2.634491111111111</v>
      </c>
      <c r="CG467">
        <v>22.15146666666666</v>
      </c>
      <c r="CH467">
        <v>21.88213703703704</v>
      </c>
      <c r="CI467">
        <v>1999.958888888889</v>
      </c>
      <c r="CJ467">
        <v>0.9799986666666667</v>
      </c>
      <c r="CK467">
        <v>0.02000163333333334</v>
      </c>
      <c r="CL467">
        <v>0</v>
      </c>
      <c r="CM467">
        <v>2.227574074074074</v>
      </c>
      <c r="CN467">
        <v>0</v>
      </c>
      <c r="CO467">
        <v>5938.784444444444</v>
      </c>
      <c r="CP467">
        <v>16749.0962962963</v>
      </c>
      <c r="CQ467">
        <v>38.437</v>
      </c>
      <c r="CR467">
        <v>39.00229629629629</v>
      </c>
      <c r="CS467">
        <v>38.375</v>
      </c>
      <c r="CT467">
        <v>38.25</v>
      </c>
      <c r="CU467">
        <v>38.375</v>
      </c>
      <c r="CV467">
        <v>1959.958888888889</v>
      </c>
      <c r="CW467">
        <v>40</v>
      </c>
      <c r="CX467">
        <v>0</v>
      </c>
      <c r="CY467">
        <v>1677706759.3</v>
      </c>
      <c r="CZ467">
        <v>0</v>
      </c>
      <c r="DA467">
        <v>0</v>
      </c>
      <c r="DB467" t="s">
        <v>356</v>
      </c>
      <c r="DC467">
        <v>1675442540.1</v>
      </c>
      <c r="DD467">
        <v>1675442541.6</v>
      </c>
      <c r="DE467">
        <v>0</v>
      </c>
      <c r="DF467">
        <v>-0.357</v>
      </c>
      <c r="DG467">
        <v>-0.062</v>
      </c>
      <c r="DH467">
        <v>-3.225</v>
      </c>
      <c r="DI467">
        <v>-0.163</v>
      </c>
      <c r="DJ467">
        <v>420</v>
      </c>
      <c r="DK467">
        <v>23</v>
      </c>
      <c r="DL467">
        <v>0.26</v>
      </c>
      <c r="DM467">
        <v>0.26</v>
      </c>
      <c r="DN467">
        <v>-15.40655853658536</v>
      </c>
      <c r="DO467">
        <v>-0.3158257839721398</v>
      </c>
      <c r="DP467">
        <v>0.06739752103572391</v>
      </c>
      <c r="DQ467">
        <v>0</v>
      </c>
      <c r="DR467">
        <v>0.4975607317073171</v>
      </c>
      <c r="DS467">
        <v>-0.1600025853658538</v>
      </c>
      <c r="DT467">
        <v>0.01580263105914434</v>
      </c>
      <c r="DU467">
        <v>0</v>
      </c>
      <c r="DV467">
        <v>0</v>
      </c>
      <c r="DW467">
        <v>2</v>
      </c>
      <c r="DX467" t="s">
        <v>384</v>
      </c>
      <c r="DY467">
        <v>3.92226</v>
      </c>
      <c r="DZ467">
        <v>2.72077</v>
      </c>
      <c r="EA467">
        <v>0.200352</v>
      </c>
      <c r="EB467">
        <v>0.19947</v>
      </c>
      <c r="EC467">
        <v>0.123731</v>
      </c>
      <c r="ED467">
        <v>0.119882</v>
      </c>
      <c r="EE467">
        <v>25435.8</v>
      </c>
      <c r="EF467">
        <v>25527.6</v>
      </c>
      <c r="EG467">
        <v>29567.2</v>
      </c>
      <c r="EH467">
        <v>29493.7</v>
      </c>
      <c r="EI467">
        <v>34324.8</v>
      </c>
      <c r="EJ467">
        <v>34486</v>
      </c>
      <c r="EK467">
        <v>41665.3</v>
      </c>
      <c r="EL467">
        <v>42027.4</v>
      </c>
      <c r="EM467">
        <v>2.62843</v>
      </c>
      <c r="EN467">
        <v>2.0982</v>
      </c>
      <c r="EO467">
        <v>0.150584</v>
      </c>
      <c r="EP467">
        <v>0</v>
      </c>
      <c r="EQ467">
        <v>32.612</v>
      </c>
      <c r="ER467">
        <v>999.9</v>
      </c>
      <c r="ES467">
        <v>54.6</v>
      </c>
      <c r="ET467">
        <v>33.9</v>
      </c>
      <c r="EU467">
        <v>32.4666</v>
      </c>
      <c r="EV467">
        <v>62.9748</v>
      </c>
      <c r="EW467">
        <v>32.2436</v>
      </c>
      <c r="EX467">
        <v>3</v>
      </c>
      <c r="EY467">
        <v>-0.0283079</v>
      </c>
      <c r="EZ467">
        <v>-2.5605</v>
      </c>
      <c r="FA467">
        <v>20.3205</v>
      </c>
      <c r="FB467">
        <v>5.21594</v>
      </c>
      <c r="FC467">
        <v>12.0099</v>
      </c>
      <c r="FD467">
        <v>4.9891</v>
      </c>
      <c r="FE467">
        <v>3.28848</v>
      </c>
      <c r="FF467">
        <v>9999</v>
      </c>
      <c r="FG467">
        <v>9999</v>
      </c>
      <c r="FH467">
        <v>9999</v>
      </c>
      <c r="FI467">
        <v>999.9</v>
      </c>
      <c r="FJ467">
        <v>1.86813</v>
      </c>
      <c r="FK467">
        <v>1.86712</v>
      </c>
      <c r="FL467">
        <v>1.86647</v>
      </c>
      <c r="FM467">
        <v>1.86646</v>
      </c>
      <c r="FN467">
        <v>1.86829</v>
      </c>
      <c r="FO467">
        <v>1.87073</v>
      </c>
      <c r="FP467">
        <v>1.86936</v>
      </c>
      <c r="FQ467">
        <v>1.87074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-5.57</v>
      </c>
      <c r="GF467">
        <v>-0.102</v>
      </c>
      <c r="GG467">
        <v>-1.774162386928532</v>
      </c>
      <c r="GH467">
        <v>-0.004071990635074409</v>
      </c>
      <c r="GI467">
        <v>1.442917852494808E-06</v>
      </c>
      <c r="GJ467">
        <v>-4.401666796699895E-10</v>
      </c>
      <c r="GK467">
        <v>-0.1020266400201015</v>
      </c>
      <c r="GL467">
        <v>0</v>
      </c>
      <c r="GM467">
        <v>0</v>
      </c>
      <c r="GN467">
        <v>0</v>
      </c>
      <c r="GO467">
        <v>1</v>
      </c>
      <c r="GP467">
        <v>2300</v>
      </c>
      <c r="GQ467">
        <v>1</v>
      </c>
      <c r="GR467">
        <v>28</v>
      </c>
      <c r="GS467">
        <v>37737</v>
      </c>
      <c r="GT467">
        <v>37736.9</v>
      </c>
      <c r="GU467">
        <v>3.83911</v>
      </c>
      <c r="GV467">
        <v>2.18872</v>
      </c>
      <c r="GW467">
        <v>2.64648</v>
      </c>
      <c r="GX467">
        <v>2.99927</v>
      </c>
      <c r="GY467">
        <v>3.04443</v>
      </c>
      <c r="GZ467">
        <v>2.51831</v>
      </c>
      <c r="HA467">
        <v>41.7699</v>
      </c>
      <c r="HB467">
        <v>23.9562</v>
      </c>
      <c r="HC467">
        <v>18</v>
      </c>
      <c r="HD467">
        <v>1143.98</v>
      </c>
      <c r="HE467">
        <v>576.347</v>
      </c>
      <c r="HF467">
        <v>35.9476</v>
      </c>
      <c r="HG467">
        <v>27.232</v>
      </c>
      <c r="HH467">
        <v>30.0003</v>
      </c>
      <c r="HI467">
        <v>26.9804</v>
      </c>
      <c r="HJ467">
        <v>26.8888</v>
      </c>
      <c r="HK467">
        <v>76.99639999999999</v>
      </c>
      <c r="HL467">
        <v>0</v>
      </c>
      <c r="HM467">
        <v>100</v>
      </c>
      <c r="HN467">
        <v>35.9169</v>
      </c>
      <c r="HO467">
        <v>1323.62</v>
      </c>
      <c r="HP467">
        <v>43.0727</v>
      </c>
      <c r="HQ467">
        <v>101.135</v>
      </c>
      <c r="HR467">
        <v>100.937</v>
      </c>
    </row>
    <row r="468" spans="1:226">
      <c r="A468">
        <v>452</v>
      </c>
      <c r="B468">
        <v>1677706763.5</v>
      </c>
      <c r="C468">
        <v>7077.5</v>
      </c>
      <c r="D468" t="s">
        <v>1264</v>
      </c>
      <c r="E468" t="s">
        <v>1265</v>
      </c>
      <c r="F468">
        <v>5</v>
      </c>
      <c r="G468" t="s">
        <v>555</v>
      </c>
      <c r="H468" t="s">
        <v>354</v>
      </c>
      <c r="I468">
        <v>1677706755.714286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1350.242290421921</v>
      </c>
      <c r="AK468">
        <v>1337.890363636363</v>
      </c>
      <c r="AL468">
        <v>3.41794503643567</v>
      </c>
      <c r="AM468">
        <v>66.13658853756586</v>
      </c>
      <c r="AN468">
        <f>(AP468 - AO468 + BO468*1E3/(8.314*(BQ468+273.15)) * AR468/BN468 * AQ468) * BN468/(100*BB468) * 1000/(1000 - AP468)</f>
        <v>0</v>
      </c>
      <c r="AO468">
        <v>29.48123683222681</v>
      </c>
      <c r="AP468">
        <v>29.94039939393939</v>
      </c>
      <c r="AQ468">
        <v>-5.024966457794811E-05</v>
      </c>
      <c r="AR468">
        <v>81.94485449317646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4.8</v>
      </c>
      <c r="BC468">
        <v>0.5</v>
      </c>
      <c r="BD468" t="s">
        <v>355</v>
      </c>
      <c r="BE468">
        <v>2</v>
      </c>
      <c r="BF468" t="b">
        <v>1</v>
      </c>
      <c r="BG468">
        <v>1677706755.714286</v>
      </c>
      <c r="BH468">
        <v>1273.473928571428</v>
      </c>
      <c r="BI468">
        <v>1288.889642857143</v>
      </c>
      <c r="BJ468">
        <v>29.95601071428571</v>
      </c>
      <c r="BK468">
        <v>29.47986428571429</v>
      </c>
      <c r="BL468">
        <v>1279.015714285714</v>
      </c>
      <c r="BM468">
        <v>30.05803928571429</v>
      </c>
      <c r="BN468">
        <v>999.9960357142858</v>
      </c>
      <c r="BO468">
        <v>89.36833571428572</v>
      </c>
      <c r="BP468">
        <v>0.1000367214285714</v>
      </c>
      <c r="BQ468">
        <v>35.05496071428571</v>
      </c>
      <c r="BR468">
        <v>35.05260714285714</v>
      </c>
      <c r="BS468">
        <v>999.9000000000002</v>
      </c>
      <c r="BT468">
        <v>0</v>
      </c>
      <c r="BU468">
        <v>0</v>
      </c>
      <c r="BV468">
        <v>10003.79285714285</v>
      </c>
      <c r="BW468">
        <v>0</v>
      </c>
      <c r="BX468">
        <v>4.4966</v>
      </c>
      <c r="BY468">
        <v>-15.416075</v>
      </c>
      <c r="BZ468">
        <v>1312.799642857143</v>
      </c>
      <c r="CA468">
        <v>1328.040357142857</v>
      </c>
      <c r="CB468">
        <v>0.4761441428571428</v>
      </c>
      <c r="CC468">
        <v>1288.889642857143</v>
      </c>
      <c r="CD468">
        <v>29.47986428571429</v>
      </c>
      <c r="CE468">
        <v>2.677118214285714</v>
      </c>
      <c r="CF468">
        <v>2.634566428571429</v>
      </c>
      <c r="CG468">
        <v>22.14532857142857</v>
      </c>
      <c r="CH468">
        <v>21.88260357142858</v>
      </c>
      <c r="CI468">
        <v>1999.959285714286</v>
      </c>
      <c r="CJ468">
        <v>0.9799986428571428</v>
      </c>
      <c r="CK468">
        <v>0.02000165714285715</v>
      </c>
      <c r="CL468">
        <v>0</v>
      </c>
      <c r="CM468">
        <v>2.305582142857143</v>
      </c>
      <c r="CN468">
        <v>0</v>
      </c>
      <c r="CO468">
        <v>5938.879642857143</v>
      </c>
      <c r="CP468">
        <v>16749.09642857143</v>
      </c>
      <c r="CQ468">
        <v>38.437</v>
      </c>
      <c r="CR468">
        <v>39.01107142857143</v>
      </c>
      <c r="CS468">
        <v>38.38164285714286</v>
      </c>
      <c r="CT468">
        <v>38.25</v>
      </c>
      <c r="CU468">
        <v>38.375</v>
      </c>
      <c r="CV468">
        <v>1959.958928571429</v>
      </c>
      <c r="CW468">
        <v>40.00035714285714</v>
      </c>
      <c r="CX468">
        <v>0</v>
      </c>
      <c r="CY468">
        <v>1677706764.1</v>
      </c>
      <c r="CZ468">
        <v>0</v>
      </c>
      <c r="DA468">
        <v>0</v>
      </c>
      <c r="DB468" t="s">
        <v>356</v>
      </c>
      <c r="DC468">
        <v>1675442540.1</v>
      </c>
      <c r="DD468">
        <v>1675442541.6</v>
      </c>
      <c r="DE468">
        <v>0</v>
      </c>
      <c r="DF468">
        <v>-0.357</v>
      </c>
      <c r="DG468">
        <v>-0.062</v>
      </c>
      <c r="DH468">
        <v>-3.225</v>
      </c>
      <c r="DI468">
        <v>-0.163</v>
      </c>
      <c r="DJ468">
        <v>420</v>
      </c>
      <c r="DK468">
        <v>23</v>
      </c>
      <c r="DL468">
        <v>0.26</v>
      </c>
      <c r="DM468">
        <v>0.26</v>
      </c>
      <c r="DN468">
        <v>-15.4016125</v>
      </c>
      <c r="DO468">
        <v>-0.1284439024390015</v>
      </c>
      <c r="DP468">
        <v>0.06773515035600046</v>
      </c>
      <c r="DQ468">
        <v>0</v>
      </c>
      <c r="DR468">
        <v>0.482438375</v>
      </c>
      <c r="DS468">
        <v>-0.1526320412757992</v>
      </c>
      <c r="DT468">
        <v>0.01469353628417527</v>
      </c>
      <c r="DU468">
        <v>0</v>
      </c>
      <c r="DV468">
        <v>0</v>
      </c>
      <c r="DW468">
        <v>2</v>
      </c>
      <c r="DX468" t="s">
        <v>384</v>
      </c>
      <c r="DY468">
        <v>3.92232</v>
      </c>
      <c r="DZ468">
        <v>2.72104</v>
      </c>
      <c r="EA468">
        <v>0.201944</v>
      </c>
      <c r="EB468">
        <v>0.201047</v>
      </c>
      <c r="EC468">
        <v>0.1237</v>
      </c>
      <c r="ED468">
        <v>0.119876</v>
      </c>
      <c r="EE468">
        <v>25384.5</v>
      </c>
      <c r="EF468">
        <v>25477.1</v>
      </c>
      <c r="EG468">
        <v>29566.4</v>
      </c>
      <c r="EH468">
        <v>29493.5</v>
      </c>
      <c r="EI468">
        <v>34325.2</v>
      </c>
      <c r="EJ468">
        <v>34485.9</v>
      </c>
      <c r="EK468">
        <v>41664.3</v>
      </c>
      <c r="EL468">
        <v>42026.9</v>
      </c>
      <c r="EM468">
        <v>2.62725</v>
      </c>
      <c r="EN468">
        <v>2.09823</v>
      </c>
      <c r="EO468">
        <v>0.15004</v>
      </c>
      <c r="EP468">
        <v>0</v>
      </c>
      <c r="EQ468">
        <v>32.6091</v>
      </c>
      <c r="ER468">
        <v>999.9</v>
      </c>
      <c r="ES468">
        <v>54.6</v>
      </c>
      <c r="ET468">
        <v>34</v>
      </c>
      <c r="EU468">
        <v>32.6465</v>
      </c>
      <c r="EV468">
        <v>62.8949</v>
      </c>
      <c r="EW468">
        <v>32.2837</v>
      </c>
      <c r="EX468">
        <v>3</v>
      </c>
      <c r="EY468">
        <v>-0.0281377</v>
      </c>
      <c r="EZ468">
        <v>-2.58755</v>
      </c>
      <c r="FA468">
        <v>20.32</v>
      </c>
      <c r="FB468">
        <v>5.21594</v>
      </c>
      <c r="FC468">
        <v>12.0099</v>
      </c>
      <c r="FD468">
        <v>4.98885</v>
      </c>
      <c r="FE468">
        <v>3.28842</v>
      </c>
      <c r="FF468">
        <v>9999</v>
      </c>
      <c r="FG468">
        <v>9999</v>
      </c>
      <c r="FH468">
        <v>9999</v>
      </c>
      <c r="FI468">
        <v>999.9</v>
      </c>
      <c r="FJ468">
        <v>1.86811</v>
      </c>
      <c r="FK468">
        <v>1.86714</v>
      </c>
      <c r="FL468">
        <v>1.86648</v>
      </c>
      <c r="FM468">
        <v>1.86646</v>
      </c>
      <c r="FN468">
        <v>1.86832</v>
      </c>
      <c r="FO468">
        <v>1.87073</v>
      </c>
      <c r="FP468">
        <v>1.86938</v>
      </c>
      <c r="FQ468">
        <v>1.87074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-5.61</v>
      </c>
      <c r="GF468">
        <v>-0.1021</v>
      </c>
      <c r="GG468">
        <v>-1.774162386928532</v>
      </c>
      <c r="GH468">
        <v>-0.004071990635074409</v>
      </c>
      <c r="GI468">
        <v>1.442917852494808E-06</v>
      </c>
      <c r="GJ468">
        <v>-4.401666796699895E-10</v>
      </c>
      <c r="GK468">
        <v>-0.1020266400201015</v>
      </c>
      <c r="GL468">
        <v>0</v>
      </c>
      <c r="GM468">
        <v>0</v>
      </c>
      <c r="GN468">
        <v>0</v>
      </c>
      <c r="GO468">
        <v>1</v>
      </c>
      <c r="GP468">
        <v>2300</v>
      </c>
      <c r="GQ468">
        <v>1</v>
      </c>
      <c r="GR468">
        <v>28</v>
      </c>
      <c r="GS468">
        <v>37737.1</v>
      </c>
      <c r="GT468">
        <v>37737</v>
      </c>
      <c r="GU468">
        <v>3.88062</v>
      </c>
      <c r="GV468">
        <v>2.15332</v>
      </c>
      <c r="GW468">
        <v>2.64648</v>
      </c>
      <c r="GX468">
        <v>2.99927</v>
      </c>
      <c r="GY468">
        <v>3.04443</v>
      </c>
      <c r="GZ468">
        <v>2.48047</v>
      </c>
      <c r="HA468">
        <v>41.7699</v>
      </c>
      <c r="HB468">
        <v>23.9474</v>
      </c>
      <c r="HC468">
        <v>18</v>
      </c>
      <c r="HD468">
        <v>1142.59</v>
      </c>
      <c r="HE468">
        <v>576.395</v>
      </c>
      <c r="HF468">
        <v>35.8956</v>
      </c>
      <c r="HG468">
        <v>27.2327</v>
      </c>
      <c r="HH468">
        <v>30.0003</v>
      </c>
      <c r="HI468">
        <v>26.9832</v>
      </c>
      <c r="HJ468">
        <v>26.8917</v>
      </c>
      <c r="HK468">
        <v>77.7092</v>
      </c>
      <c r="HL468">
        <v>0</v>
      </c>
      <c r="HM468">
        <v>100</v>
      </c>
      <c r="HN468">
        <v>35.8702</v>
      </c>
      <c r="HO468">
        <v>1336.98</v>
      </c>
      <c r="HP468">
        <v>43.0727</v>
      </c>
      <c r="HQ468">
        <v>101.133</v>
      </c>
      <c r="HR468">
        <v>100.936</v>
      </c>
    </row>
    <row r="469" spans="1:226">
      <c r="A469">
        <v>453</v>
      </c>
      <c r="B469">
        <v>1677706768.5</v>
      </c>
      <c r="C469">
        <v>7082.5</v>
      </c>
      <c r="D469" t="s">
        <v>1266</v>
      </c>
      <c r="E469" t="s">
        <v>1267</v>
      </c>
      <c r="F469">
        <v>5</v>
      </c>
      <c r="G469" t="s">
        <v>555</v>
      </c>
      <c r="H469" t="s">
        <v>354</v>
      </c>
      <c r="I469">
        <v>1677706761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1367.600902648895</v>
      </c>
      <c r="AK469">
        <v>1355.206606060606</v>
      </c>
      <c r="AL469">
        <v>3.50348981105772</v>
      </c>
      <c r="AM469">
        <v>66.13658853756586</v>
      </c>
      <c r="AN469">
        <f>(AP469 - AO469 + BO469*1E3/(8.314*(BQ469+273.15)) * AR469/BN469 * AQ469) * BN469/(100*BB469) * 1000/(1000 - AP469)</f>
        <v>0</v>
      </c>
      <c r="AO469">
        <v>29.48027255234267</v>
      </c>
      <c r="AP469">
        <v>29.92997939393939</v>
      </c>
      <c r="AQ469">
        <v>-6.282098601592704E-05</v>
      </c>
      <c r="AR469">
        <v>81.94485449317646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4.8</v>
      </c>
      <c r="BC469">
        <v>0.5</v>
      </c>
      <c r="BD469" t="s">
        <v>355</v>
      </c>
      <c r="BE469">
        <v>2</v>
      </c>
      <c r="BF469" t="b">
        <v>1</v>
      </c>
      <c r="BG469">
        <v>1677706761</v>
      </c>
      <c r="BH469">
        <v>1291.187777777778</v>
      </c>
      <c r="BI469">
        <v>1306.63037037037</v>
      </c>
      <c r="BJ469">
        <v>29.94495925925926</v>
      </c>
      <c r="BK469">
        <v>29.48055925925926</v>
      </c>
      <c r="BL469">
        <v>1296.775925925926</v>
      </c>
      <c r="BM469">
        <v>30.04698148148148</v>
      </c>
      <c r="BN469">
        <v>1000.002296296296</v>
      </c>
      <c r="BO469">
        <v>89.36676296296298</v>
      </c>
      <c r="BP469">
        <v>0.1000366074074074</v>
      </c>
      <c r="BQ469">
        <v>35.0403074074074</v>
      </c>
      <c r="BR469">
        <v>35.04211111111111</v>
      </c>
      <c r="BS469">
        <v>999.9000000000001</v>
      </c>
      <c r="BT469">
        <v>0</v>
      </c>
      <c r="BU469">
        <v>0</v>
      </c>
      <c r="BV469">
        <v>10005.78074074074</v>
      </c>
      <c r="BW469">
        <v>0</v>
      </c>
      <c r="BX469">
        <v>4.4966</v>
      </c>
      <c r="BY469">
        <v>-15.44219259259259</v>
      </c>
      <c r="BZ469">
        <v>1331.045555555556</v>
      </c>
      <c r="CA469">
        <v>1346.32037037037</v>
      </c>
      <c r="CB469">
        <v>0.4643975185185185</v>
      </c>
      <c r="CC469">
        <v>1306.63037037037</v>
      </c>
      <c r="CD469">
        <v>29.48055925925926</v>
      </c>
      <c r="CE469">
        <v>2.676082962962963</v>
      </c>
      <c r="CF469">
        <v>2.634581851851852</v>
      </c>
      <c r="CG469">
        <v>22.13898888888889</v>
      </c>
      <c r="CH469">
        <v>21.8827</v>
      </c>
      <c r="CI469">
        <v>1999.976666666667</v>
      </c>
      <c r="CJ469">
        <v>0.9799987777777778</v>
      </c>
      <c r="CK469">
        <v>0.02000152222222222</v>
      </c>
      <c r="CL469">
        <v>0</v>
      </c>
      <c r="CM469">
        <v>2.331688888888889</v>
      </c>
      <c r="CN469">
        <v>0</v>
      </c>
      <c r="CO469">
        <v>5939.007037037039</v>
      </c>
      <c r="CP469">
        <v>16749.24074074074</v>
      </c>
      <c r="CQ469">
        <v>38.43933333333334</v>
      </c>
      <c r="CR469">
        <v>39.01607407407408</v>
      </c>
      <c r="CS469">
        <v>38.39337037037036</v>
      </c>
      <c r="CT469">
        <v>38.25</v>
      </c>
      <c r="CU469">
        <v>38.375</v>
      </c>
      <c r="CV469">
        <v>1959.975925925927</v>
      </c>
      <c r="CW469">
        <v>40.00074074074074</v>
      </c>
      <c r="CX469">
        <v>0</v>
      </c>
      <c r="CY469">
        <v>1677706768.9</v>
      </c>
      <c r="CZ469">
        <v>0</v>
      </c>
      <c r="DA469">
        <v>0</v>
      </c>
      <c r="DB469" t="s">
        <v>356</v>
      </c>
      <c r="DC469">
        <v>1675442540.1</v>
      </c>
      <c r="DD469">
        <v>1675442541.6</v>
      </c>
      <c r="DE469">
        <v>0</v>
      </c>
      <c r="DF469">
        <v>-0.357</v>
      </c>
      <c r="DG469">
        <v>-0.062</v>
      </c>
      <c r="DH469">
        <v>-3.225</v>
      </c>
      <c r="DI469">
        <v>-0.163</v>
      </c>
      <c r="DJ469">
        <v>420</v>
      </c>
      <c r="DK469">
        <v>23</v>
      </c>
      <c r="DL469">
        <v>0.26</v>
      </c>
      <c r="DM469">
        <v>0.26</v>
      </c>
      <c r="DN469">
        <v>-15.4379025</v>
      </c>
      <c r="DO469">
        <v>-0.1615103189493232</v>
      </c>
      <c r="DP469">
        <v>0.06759343713519814</v>
      </c>
      <c r="DQ469">
        <v>0</v>
      </c>
      <c r="DR469">
        <v>0.470898725</v>
      </c>
      <c r="DS469">
        <v>-0.1355499849906186</v>
      </c>
      <c r="DT469">
        <v>0.01312509050061656</v>
      </c>
      <c r="DU469">
        <v>0</v>
      </c>
      <c r="DV469">
        <v>0</v>
      </c>
      <c r="DW469">
        <v>2</v>
      </c>
      <c r="DX469" t="s">
        <v>384</v>
      </c>
      <c r="DY469">
        <v>3.92239</v>
      </c>
      <c r="DZ469">
        <v>2.72065</v>
      </c>
      <c r="EA469">
        <v>0.203556</v>
      </c>
      <c r="EB469">
        <v>0.202646</v>
      </c>
      <c r="EC469">
        <v>0.12367</v>
      </c>
      <c r="ED469">
        <v>0.119881</v>
      </c>
      <c r="EE469">
        <v>25332.9</v>
      </c>
      <c r="EF469">
        <v>25425.9</v>
      </c>
      <c r="EG469">
        <v>29566</v>
      </c>
      <c r="EH469">
        <v>29493.2</v>
      </c>
      <c r="EI469">
        <v>34325.9</v>
      </c>
      <c r="EJ469">
        <v>34485.6</v>
      </c>
      <c r="EK469">
        <v>41663.6</v>
      </c>
      <c r="EL469">
        <v>42026.8</v>
      </c>
      <c r="EM469">
        <v>2.62853</v>
      </c>
      <c r="EN469">
        <v>2.09823</v>
      </c>
      <c r="EO469">
        <v>0.149928</v>
      </c>
      <c r="EP469">
        <v>0</v>
      </c>
      <c r="EQ469">
        <v>32.6048</v>
      </c>
      <c r="ER469">
        <v>999.9</v>
      </c>
      <c r="ES469">
        <v>54.6</v>
      </c>
      <c r="ET469">
        <v>33.9</v>
      </c>
      <c r="EU469">
        <v>32.464</v>
      </c>
      <c r="EV469">
        <v>62.7249</v>
      </c>
      <c r="EW469">
        <v>32.2636</v>
      </c>
      <c r="EX469">
        <v>3</v>
      </c>
      <c r="EY469">
        <v>-0.0278328</v>
      </c>
      <c r="EZ469">
        <v>-2.59441</v>
      </c>
      <c r="FA469">
        <v>20.3201</v>
      </c>
      <c r="FB469">
        <v>5.21609</v>
      </c>
      <c r="FC469">
        <v>12.0099</v>
      </c>
      <c r="FD469">
        <v>4.989</v>
      </c>
      <c r="FE469">
        <v>3.28842</v>
      </c>
      <c r="FF469">
        <v>9999</v>
      </c>
      <c r="FG469">
        <v>9999</v>
      </c>
      <c r="FH469">
        <v>9999</v>
      </c>
      <c r="FI469">
        <v>999.9</v>
      </c>
      <c r="FJ469">
        <v>1.86813</v>
      </c>
      <c r="FK469">
        <v>1.86714</v>
      </c>
      <c r="FL469">
        <v>1.86647</v>
      </c>
      <c r="FM469">
        <v>1.86646</v>
      </c>
      <c r="FN469">
        <v>1.8683</v>
      </c>
      <c r="FO469">
        <v>1.87073</v>
      </c>
      <c r="FP469">
        <v>1.86936</v>
      </c>
      <c r="FQ469">
        <v>1.87076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-5.65</v>
      </c>
      <c r="GF469">
        <v>-0.102</v>
      </c>
      <c r="GG469">
        <v>-1.774162386928532</v>
      </c>
      <c r="GH469">
        <v>-0.004071990635074409</v>
      </c>
      <c r="GI469">
        <v>1.442917852494808E-06</v>
      </c>
      <c r="GJ469">
        <v>-4.401666796699895E-10</v>
      </c>
      <c r="GK469">
        <v>-0.1020266400201015</v>
      </c>
      <c r="GL469">
        <v>0</v>
      </c>
      <c r="GM469">
        <v>0</v>
      </c>
      <c r="GN469">
        <v>0</v>
      </c>
      <c r="GO469">
        <v>1</v>
      </c>
      <c r="GP469">
        <v>2300</v>
      </c>
      <c r="GQ469">
        <v>1</v>
      </c>
      <c r="GR469">
        <v>28</v>
      </c>
      <c r="GS469">
        <v>37737.1</v>
      </c>
      <c r="GT469">
        <v>37737.1</v>
      </c>
      <c r="GU469">
        <v>3.91357</v>
      </c>
      <c r="GV469">
        <v>2.18872</v>
      </c>
      <c r="GW469">
        <v>2.64648</v>
      </c>
      <c r="GX469">
        <v>2.99927</v>
      </c>
      <c r="GY469">
        <v>3.04443</v>
      </c>
      <c r="GZ469">
        <v>2.48535</v>
      </c>
      <c r="HA469">
        <v>41.7699</v>
      </c>
      <c r="HB469">
        <v>23.9562</v>
      </c>
      <c r="HC469">
        <v>18</v>
      </c>
      <c r="HD469">
        <v>1144.21</v>
      </c>
      <c r="HE469">
        <v>576.4299999999999</v>
      </c>
      <c r="HF469">
        <v>35.852</v>
      </c>
      <c r="HG469">
        <v>27.2343</v>
      </c>
      <c r="HH469">
        <v>30.0003</v>
      </c>
      <c r="HI469">
        <v>26.9855</v>
      </c>
      <c r="HJ469">
        <v>26.895</v>
      </c>
      <c r="HK469">
        <v>78.4838</v>
      </c>
      <c r="HL469">
        <v>0</v>
      </c>
      <c r="HM469">
        <v>100</v>
      </c>
      <c r="HN469">
        <v>35.8363</v>
      </c>
      <c r="HO469">
        <v>1357.02</v>
      </c>
      <c r="HP469">
        <v>43.0727</v>
      </c>
      <c r="HQ469">
        <v>101.131</v>
      </c>
      <c r="HR469">
        <v>100.936</v>
      </c>
    </row>
    <row r="470" spans="1:226">
      <c r="A470">
        <v>454</v>
      </c>
      <c r="B470">
        <v>1677706773.5</v>
      </c>
      <c r="C470">
        <v>7087.5</v>
      </c>
      <c r="D470" t="s">
        <v>1268</v>
      </c>
      <c r="E470" t="s">
        <v>1269</v>
      </c>
      <c r="F470">
        <v>5</v>
      </c>
      <c r="G470" t="s">
        <v>555</v>
      </c>
      <c r="H470" t="s">
        <v>354</v>
      </c>
      <c r="I470">
        <v>1677706765.714286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1384.973497359182</v>
      </c>
      <c r="AK470">
        <v>1372.433030303031</v>
      </c>
      <c r="AL470">
        <v>3.419974833596282</v>
      </c>
      <c r="AM470">
        <v>66.13658853756586</v>
      </c>
      <c r="AN470">
        <f>(AP470 - AO470 + BO470*1E3/(8.314*(BQ470+273.15)) * AR470/BN470 * AQ470) * BN470/(100*BB470) * 1000/(1000 - AP470)</f>
        <v>0</v>
      </c>
      <c r="AO470">
        <v>29.4814218877091</v>
      </c>
      <c r="AP470">
        <v>29.91953212121211</v>
      </c>
      <c r="AQ470">
        <v>-4.845607878835403E-05</v>
      </c>
      <c r="AR470">
        <v>81.94485449317646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4.8</v>
      </c>
      <c r="BC470">
        <v>0.5</v>
      </c>
      <c r="BD470" t="s">
        <v>355</v>
      </c>
      <c r="BE470">
        <v>2</v>
      </c>
      <c r="BF470" t="b">
        <v>1</v>
      </c>
      <c r="BG470">
        <v>1677706765.714286</v>
      </c>
      <c r="BH470">
        <v>1306.978214285714</v>
      </c>
      <c r="BI470">
        <v>1322.45</v>
      </c>
      <c r="BJ470">
        <v>29.93505357142857</v>
      </c>
      <c r="BK470">
        <v>29.48108214285714</v>
      </c>
      <c r="BL470">
        <v>1312.6075</v>
      </c>
      <c r="BM470">
        <v>30.03707857142857</v>
      </c>
      <c r="BN470">
        <v>1000.004071428571</v>
      </c>
      <c r="BO470">
        <v>89.36746071428571</v>
      </c>
      <c r="BP470">
        <v>0.1000420464285714</v>
      </c>
      <c r="BQ470">
        <v>35.02681785714286</v>
      </c>
      <c r="BR470">
        <v>35.03372142857143</v>
      </c>
      <c r="BS470">
        <v>999.9000000000002</v>
      </c>
      <c r="BT470">
        <v>0</v>
      </c>
      <c r="BU470">
        <v>0</v>
      </c>
      <c r="BV470">
        <v>10005.01857142857</v>
      </c>
      <c r="BW470">
        <v>0</v>
      </c>
      <c r="BX470">
        <v>4.4966</v>
      </c>
      <c r="BY470">
        <v>-15.47179285714286</v>
      </c>
      <c r="BZ470">
        <v>1347.309642857143</v>
      </c>
      <c r="CA470">
        <v>1362.6225</v>
      </c>
      <c r="CB470">
        <v>0.4539665</v>
      </c>
      <c r="CC470">
        <v>1322.45</v>
      </c>
      <c r="CD470">
        <v>29.48108214285714</v>
      </c>
      <c r="CE470">
        <v>2.675219285714285</v>
      </c>
      <c r="CF470">
        <v>2.634649285714285</v>
      </c>
      <c r="CG470">
        <v>22.13368928571429</v>
      </c>
      <c r="CH470">
        <v>21.88311428571429</v>
      </c>
      <c r="CI470">
        <v>2000.007142857143</v>
      </c>
      <c r="CJ470">
        <v>0.9799990714285716</v>
      </c>
      <c r="CK470">
        <v>0.02000122857142858</v>
      </c>
      <c r="CL470">
        <v>0</v>
      </c>
      <c r="CM470">
        <v>2.375925</v>
      </c>
      <c r="CN470">
        <v>0</v>
      </c>
      <c r="CO470">
        <v>5939.196428571428</v>
      </c>
      <c r="CP470">
        <v>16749.50714285714</v>
      </c>
      <c r="CQ470">
        <v>38.4415</v>
      </c>
      <c r="CR470">
        <v>39.03542857142856</v>
      </c>
      <c r="CS470">
        <v>38.41264285714285</v>
      </c>
      <c r="CT470">
        <v>38.25</v>
      </c>
      <c r="CU470">
        <v>38.375</v>
      </c>
      <c r="CV470">
        <v>1960.006071428572</v>
      </c>
      <c r="CW470">
        <v>40.00107142857143</v>
      </c>
      <c r="CX470">
        <v>0</v>
      </c>
      <c r="CY470">
        <v>1677706774.3</v>
      </c>
      <c r="CZ470">
        <v>0</v>
      </c>
      <c r="DA470">
        <v>0</v>
      </c>
      <c r="DB470" t="s">
        <v>356</v>
      </c>
      <c r="DC470">
        <v>1675442540.1</v>
      </c>
      <c r="DD470">
        <v>1675442541.6</v>
      </c>
      <c r="DE470">
        <v>0</v>
      </c>
      <c r="DF470">
        <v>-0.357</v>
      </c>
      <c r="DG470">
        <v>-0.062</v>
      </c>
      <c r="DH470">
        <v>-3.225</v>
      </c>
      <c r="DI470">
        <v>-0.163</v>
      </c>
      <c r="DJ470">
        <v>420</v>
      </c>
      <c r="DK470">
        <v>23</v>
      </c>
      <c r="DL470">
        <v>0.26</v>
      </c>
      <c r="DM470">
        <v>0.26</v>
      </c>
      <c r="DN470">
        <v>-15.466205</v>
      </c>
      <c r="DO470">
        <v>-0.2878108818010917</v>
      </c>
      <c r="DP470">
        <v>0.07191831112449722</v>
      </c>
      <c r="DQ470">
        <v>0</v>
      </c>
      <c r="DR470">
        <v>0.46165635</v>
      </c>
      <c r="DS470">
        <v>-0.1314609230769244</v>
      </c>
      <c r="DT470">
        <v>0.01272220463117537</v>
      </c>
      <c r="DU470">
        <v>0</v>
      </c>
      <c r="DV470">
        <v>0</v>
      </c>
      <c r="DW470">
        <v>2</v>
      </c>
      <c r="DX470" t="s">
        <v>384</v>
      </c>
      <c r="DY470">
        <v>3.92217</v>
      </c>
      <c r="DZ470">
        <v>2.72089</v>
      </c>
      <c r="EA470">
        <v>0.205155</v>
      </c>
      <c r="EB470">
        <v>0.20423</v>
      </c>
      <c r="EC470">
        <v>0.12365</v>
      </c>
      <c r="ED470">
        <v>0.119886</v>
      </c>
      <c r="EE470">
        <v>25281.9</v>
      </c>
      <c r="EF470">
        <v>25375.7</v>
      </c>
      <c r="EG470">
        <v>29565.9</v>
      </c>
      <c r="EH470">
        <v>29493.6</v>
      </c>
      <c r="EI470">
        <v>34326.8</v>
      </c>
      <c r="EJ470">
        <v>34485.8</v>
      </c>
      <c r="EK470">
        <v>41663.7</v>
      </c>
      <c r="EL470">
        <v>42027.2</v>
      </c>
      <c r="EM470">
        <v>2.6284</v>
      </c>
      <c r="EN470">
        <v>2.09845</v>
      </c>
      <c r="EO470">
        <v>0.149071</v>
      </c>
      <c r="EP470">
        <v>0</v>
      </c>
      <c r="EQ470">
        <v>32.6004</v>
      </c>
      <c r="ER470">
        <v>999.9</v>
      </c>
      <c r="ES470">
        <v>54.6</v>
      </c>
      <c r="ET470">
        <v>33.9</v>
      </c>
      <c r="EU470">
        <v>32.4581</v>
      </c>
      <c r="EV470">
        <v>62.7649</v>
      </c>
      <c r="EW470">
        <v>32.2877</v>
      </c>
      <c r="EX470">
        <v>3</v>
      </c>
      <c r="EY470">
        <v>-0.0276524</v>
      </c>
      <c r="EZ470">
        <v>-2.63504</v>
      </c>
      <c r="FA470">
        <v>20.3193</v>
      </c>
      <c r="FB470">
        <v>5.21624</v>
      </c>
      <c r="FC470">
        <v>12.0099</v>
      </c>
      <c r="FD470">
        <v>4.98885</v>
      </c>
      <c r="FE470">
        <v>3.28858</v>
      </c>
      <c r="FF470">
        <v>9999</v>
      </c>
      <c r="FG470">
        <v>9999</v>
      </c>
      <c r="FH470">
        <v>9999</v>
      </c>
      <c r="FI470">
        <v>999.9</v>
      </c>
      <c r="FJ470">
        <v>1.86812</v>
      </c>
      <c r="FK470">
        <v>1.86717</v>
      </c>
      <c r="FL470">
        <v>1.8665</v>
      </c>
      <c r="FM470">
        <v>1.86646</v>
      </c>
      <c r="FN470">
        <v>1.86832</v>
      </c>
      <c r="FO470">
        <v>1.87073</v>
      </c>
      <c r="FP470">
        <v>1.86937</v>
      </c>
      <c r="FQ470">
        <v>1.87074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-5.69</v>
      </c>
      <c r="GF470">
        <v>-0.1021</v>
      </c>
      <c r="GG470">
        <v>-1.774162386928532</v>
      </c>
      <c r="GH470">
        <v>-0.004071990635074409</v>
      </c>
      <c r="GI470">
        <v>1.442917852494808E-06</v>
      </c>
      <c r="GJ470">
        <v>-4.401666796699895E-10</v>
      </c>
      <c r="GK470">
        <v>-0.1020266400201015</v>
      </c>
      <c r="GL470">
        <v>0</v>
      </c>
      <c r="GM470">
        <v>0</v>
      </c>
      <c r="GN470">
        <v>0</v>
      </c>
      <c r="GO470">
        <v>1</v>
      </c>
      <c r="GP470">
        <v>2300</v>
      </c>
      <c r="GQ470">
        <v>1</v>
      </c>
      <c r="GR470">
        <v>28</v>
      </c>
      <c r="GS470">
        <v>37737.2</v>
      </c>
      <c r="GT470">
        <v>37737.2</v>
      </c>
      <c r="GU470">
        <v>3.95264</v>
      </c>
      <c r="GV470">
        <v>2.18628</v>
      </c>
      <c r="GW470">
        <v>2.64648</v>
      </c>
      <c r="GX470">
        <v>2.99927</v>
      </c>
      <c r="GY470">
        <v>3.04443</v>
      </c>
      <c r="GZ470">
        <v>2.49023</v>
      </c>
      <c r="HA470">
        <v>41.7699</v>
      </c>
      <c r="HB470">
        <v>23.9562</v>
      </c>
      <c r="HC470">
        <v>18</v>
      </c>
      <c r="HD470">
        <v>1144.1</v>
      </c>
      <c r="HE470">
        <v>576.628</v>
      </c>
      <c r="HF470">
        <v>35.8186</v>
      </c>
      <c r="HG470">
        <v>27.2366</v>
      </c>
      <c r="HH470">
        <v>30.0003</v>
      </c>
      <c r="HI470">
        <v>26.9878</v>
      </c>
      <c r="HJ470">
        <v>26.8978</v>
      </c>
      <c r="HK470">
        <v>79.1857</v>
      </c>
      <c r="HL470">
        <v>0</v>
      </c>
      <c r="HM470">
        <v>100</v>
      </c>
      <c r="HN470">
        <v>35.8092</v>
      </c>
      <c r="HO470">
        <v>1370.37</v>
      </c>
      <c r="HP470">
        <v>43.0727</v>
      </c>
      <c r="HQ470">
        <v>101.131</v>
      </c>
      <c r="HR470">
        <v>100.937</v>
      </c>
    </row>
    <row r="471" spans="1:226">
      <c r="A471">
        <v>455</v>
      </c>
      <c r="B471">
        <v>1677706778.5</v>
      </c>
      <c r="C471">
        <v>7092.5</v>
      </c>
      <c r="D471" t="s">
        <v>1270</v>
      </c>
      <c r="E471" t="s">
        <v>1271</v>
      </c>
      <c r="F471">
        <v>5</v>
      </c>
      <c r="G471" t="s">
        <v>555</v>
      </c>
      <c r="H471" t="s">
        <v>354</v>
      </c>
      <c r="I471">
        <v>1677706771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1402.179740030663</v>
      </c>
      <c r="AK471">
        <v>1389.72903030303</v>
      </c>
      <c r="AL471">
        <v>3.446686814288807</v>
      </c>
      <c r="AM471">
        <v>66.13658853756586</v>
      </c>
      <c r="AN471">
        <f>(AP471 - AO471 + BO471*1E3/(8.314*(BQ471+273.15)) * AR471/BN471 * AQ471) * BN471/(100*BB471) * 1000/(1000 - AP471)</f>
        <v>0</v>
      </c>
      <c r="AO471">
        <v>29.48111565133259</v>
      </c>
      <c r="AP471">
        <v>29.91007818181817</v>
      </c>
      <c r="AQ471">
        <v>-4.078223081989575E-05</v>
      </c>
      <c r="AR471">
        <v>81.94485449317646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4.8</v>
      </c>
      <c r="BC471">
        <v>0.5</v>
      </c>
      <c r="BD471" t="s">
        <v>355</v>
      </c>
      <c r="BE471">
        <v>2</v>
      </c>
      <c r="BF471" t="b">
        <v>1</v>
      </c>
      <c r="BG471">
        <v>1677706771</v>
      </c>
      <c r="BH471">
        <v>1324.678148148148</v>
      </c>
      <c r="BI471">
        <v>1340.205925925926</v>
      </c>
      <c r="BJ471">
        <v>29.92437407407408</v>
      </c>
      <c r="BK471">
        <v>29.48095925925926</v>
      </c>
      <c r="BL471">
        <v>1330.353333333333</v>
      </c>
      <c r="BM471">
        <v>30.0263925925926</v>
      </c>
      <c r="BN471">
        <v>1000.004888888889</v>
      </c>
      <c r="BO471">
        <v>89.37007777777778</v>
      </c>
      <c r="BP471">
        <v>0.1000853407407407</v>
      </c>
      <c r="BQ471">
        <v>35.01186666666667</v>
      </c>
      <c r="BR471">
        <v>35.02132962962963</v>
      </c>
      <c r="BS471">
        <v>999.9000000000001</v>
      </c>
      <c r="BT471">
        <v>0</v>
      </c>
      <c r="BU471">
        <v>0</v>
      </c>
      <c r="BV471">
        <v>10001.50074074074</v>
      </c>
      <c r="BW471">
        <v>0</v>
      </c>
      <c r="BX471">
        <v>4.4966</v>
      </c>
      <c r="BY471">
        <v>-15.52749259259259</v>
      </c>
      <c r="BZ471">
        <v>1365.541851851852</v>
      </c>
      <c r="CA471">
        <v>1380.917407407408</v>
      </c>
      <c r="CB471">
        <v>0.4434103703703704</v>
      </c>
      <c r="CC471">
        <v>1340.205925925926</v>
      </c>
      <c r="CD471">
        <v>29.48095925925926</v>
      </c>
      <c r="CE471">
        <v>2.674342592592592</v>
      </c>
      <c r="CF471">
        <v>2.634714814814815</v>
      </c>
      <c r="CG471">
        <v>22.12831111111111</v>
      </c>
      <c r="CH471">
        <v>21.88351851851852</v>
      </c>
      <c r="CI471">
        <v>2000.046666666667</v>
      </c>
      <c r="CJ471">
        <v>0.9799995555555555</v>
      </c>
      <c r="CK471">
        <v>0.02000074444444445</v>
      </c>
      <c r="CL471">
        <v>0</v>
      </c>
      <c r="CM471">
        <v>2.340274074074074</v>
      </c>
      <c r="CN471">
        <v>0</v>
      </c>
      <c r="CO471">
        <v>5939.441111111112</v>
      </c>
      <c r="CP471">
        <v>16749.84814814815</v>
      </c>
      <c r="CQ471">
        <v>38.45099999999999</v>
      </c>
      <c r="CR471">
        <v>39.04592592592593</v>
      </c>
      <c r="CS471">
        <v>38.42781481481481</v>
      </c>
      <c r="CT471">
        <v>38.25459259259259</v>
      </c>
      <c r="CU471">
        <v>38.375</v>
      </c>
      <c r="CV471">
        <v>1960.045555555555</v>
      </c>
      <c r="CW471">
        <v>40.00111111111111</v>
      </c>
      <c r="CX471">
        <v>0</v>
      </c>
      <c r="CY471">
        <v>1677706779.1</v>
      </c>
      <c r="CZ471">
        <v>0</v>
      </c>
      <c r="DA471">
        <v>0</v>
      </c>
      <c r="DB471" t="s">
        <v>356</v>
      </c>
      <c r="DC471">
        <v>1675442540.1</v>
      </c>
      <c r="DD471">
        <v>1675442541.6</v>
      </c>
      <c r="DE471">
        <v>0</v>
      </c>
      <c r="DF471">
        <v>-0.357</v>
      </c>
      <c r="DG471">
        <v>-0.062</v>
      </c>
      <c r="DH471">
        <v>-3.225</v>
      </c>
      <c r="DI471">
        <v>-0.163</v>
      </c>
      <c r="DJ471">
        <v>420</v>
      </c>
      <c r="DK471">
        <v>23</v>
      </c>
      <c r="DL471">
        <v>0.26</v>
      </c>
      <c r="DM471">
        <v>0.26</v>
      </c>
      <c r="DN471">
        <v>-15.48239512195122</v>
      </c>
      <c r="DO471">
        <v>-0.6773999999999918</v>
      </c>
      <c r="DP471">
        <v>0.07943034976638021</v>
      </c>
      <c r="DQ471">
        <v>0</v>
      </c>
      <c r="DR471">
        <v>0.4503188536585366</v>
      </c>
      <c r="DS471">
        <v>-0.123141303135888</v>
      </c>
      <c r="DT471">
        <v>0.01219711133446823</v>
      </c>
      <c r="DU471">
        <v>0</v>
      </c>
      <c r="DV471">
        <v>0</v>
      </c>
      <c r="DW471">
        <v>2</v>
      </c>
      <c r="DX471" t="s">
        <v>384</v>
      </c>
      <c r="DY471">
        <v>3.92228</v>
      </c>
      <c r="DZ471">
        <v>2.72061</v>
      </c>
      <c r="EA471">
        <v>0.206742</v>
      </c>
      <c r="EB471">
        <v>0.205784</v>
      </c>
      <c r="EC471">
        <v>0.123623</v>
      </c>
      <c r="ED471">
        <v>0.119889</v>
      </c>
      <c r="EE471">
        <v>25231.2</v>
      </c>
      <c r="EF471">
        <v>25326.2</v>
      </c>
      <c r="EG471">
        <v>29565.7</v>
      </c>
      <c r="EH471">
        <v>29493.7</v>
      </c>
      <c r="EI471">
        <v>34327.5</v>
      </c>
      <c r="EJ471">
        <v>34486.1</v>
      </c>
      <c r="EK471">
        <v>41663.2</v>
      </c>
      <c r="EL471">
        <v>42027.7</v>
      </c>
      <c r="EM471">
        <v>2.62797</v>
      </c>
      <c r="EN471">
        <v>2.09847</v>
      </c>
      <c r="EO471">
        <v>0.14887</v>
      </c>
      <c r="EP471">
        <v>0</v>
      </c>
      <c r="EQ471">
        <v>32.5954</v>
      </c>
      <c r="ER471">
        <v>999.9</v>
      </c>
      <c r="ES471">
        <v>54.6</v>
      </c>
      <c r="ET471">
        <v>33.9</v>
      </c>
      <c r="EU471">
        <v>32.457</v>
      </c>
      <c r="EV471">
        <v>62.7449</v>
      </c>
      <c r="EW471">
        <v>32.2516</v>
      </c>
      <c r="EX471">
        <v>3</v>
      </c>
      <c r="EY471">
        <v>-0.0273476</v>
      </c>
      <c r="EZ471">
        <v>-2.66774</v>
      </c>
      <c r="FA471">
        <v>20.3187</v>
      </c>
      <c r="FB471">
        <v>5.21669</v>
      </c>
      <c r="FC471">
        <v>12.0099</v>
      </c>
      <c r="FD471">
        <v>4.9886</v>
      </c>
      <c r="FE471">
        <v>3.28865</v>
      </c>
      <c r="FF471">
        <v>9999</v>
      </c>
      <c r="FG471">
        <v>9999</v>
      </c>
      <c r="FH471">
        <v>9999</v>
      </c>
      <c r="FI471">
        <v>999.9</v>
      </c>
      <c r="FJ471">
        <v>1.86813</v>
      </c>
      <c r="FK471">
        <v>1.86716</v>
      </c>
      <c r="FL471">
        <v>1.86653</v>
      </c>
      <c r="FM471">
        <v>1.86646</v>
      </c>
      <c r="FN471">
        <v>1.86832</v>
      </c>
      <c r="FO471">
        <v>1.87073</v>
      </c>
      <c r="FP471">
        <v>1.86939</v>
      </c>
      <c r="FQ471">
        <v>1.87077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-5.74</v>
      </c>
      <c r="GF471">
        <v>-0.102</v>
      </c>
      <c r="GG471">
        <v>-1.774162386928532</v>
      </c>
      <c r="GH471">
        <v>-0.004071990635074409</v>
      </c>
      <c r="GI471">
        <v>1.442917852494808E-06</v>
      </c>
      <c r="GJ471">
        <v>-4.401666796699895E-10</v>
      </c>
      <c r="GK471">
        <v>-0.1020266400201015</v>
      </c>
      <c r="GL471">
        <v>0</v>
      </c>
      <c r="GM471">
        <v>0</v>
      </c>
      <c r="GN471">
        <v>0</v>
      </c>
      <c r="GO471">
        <v>1</v>
      </c>
      <c r="GP471">
        <v>2300</v>
      </c>
      <c r="GQ471">
        <v>1</v>
      </c>
      <c r="GR471">
        <v>28</v>
      </c>
      <c r="GS471">
        <v>37737.3</v>
      </c>
      <c r="GT471">
        <v>37737.3</v>
      </c>
      <c r="GU471">
        <v>3.98682</v>
      </c>
      <c r="GV471">
        <v>2.18628</v>
      </c>
      <c r="GW471">
        <v>2.64648</v>
      </c>
      <c r="GX471">
        <v>2.99927</v>
      </c>
      <c r="GY471">
        <v>3.04443</v>
      </c>
      <c r="GZ471">
        <v>2.47437</v>
      </c>
      <c r="HA471">
        <v>41.7699</v>
      </c>
      <c r="HB471">
        <v>23.9474</v>
      </c>
      <c r="HC471">
        <v>18</v>
      </c>
      <c r="HD471">
        <v>1143.63</v>
      </c>
      <c r="HE471">
        <v>576.676</v>
      </c>
      <c r="HF471">
        <v>35.795</v>
      </c>
      <c r="HG471">
        <v>27.2379</v>
      </c>
      <c r="HH471">
        <v>30.0004</v>
      </c>
      <c r="HI471">
        <v>26.9906</v>
      </c>
      <c r="HJ471">
        <v>26.9007</v>
      </c>
      <c r="HK471">
        <v>79.9577</v>
      </c>
      <c r="HL471">
        <v>0</v>
      </c>
      <c r="HM471">
        <v>100</v>
      </c>
      <c r="HN471">
        <v>35.7986</v>
      </c>
      <c r="HO471">
        <v>1390.41</v>
      </c>
      <c r="HP471">
        <v>43.0727</v>
      </c>
      <c r="HQ471">
        <v>101.13</v>
      </c>
      <c r="HR471">
        <v>100.938</v>
      </c>
    </row>
    <row r="472" spans="1:226">
      <c r="A472">
        <v>456</v>
      </c>
      <c r="B472">
        <v>1677706783.5</v>
      </c>
      <c r="C472">
        <v>7097.5</v>
      </c>
      <c r="D472" t="s">
        <v>1272</v>
      </c>
      <c r="E472" t="s">
        <v>1273</v>
      </c>
      <c r="F472">
        <v>5</v>
      </c>
      <c r="G472" t="s">
        <v>555</v>
      </c>
      <c r="H472" t="s">
        <v>354</v>
      </c>
      <c r="I472">
        <v>1677706775.714286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1419.413970097472</v>
      </c>
      <c r="AK472">
        <v>1406.984363636363</v>
      </c>
      <c r="AL472">
        <v>3.438596186236715</v>
      </c>
      <c r="AM472">
        <v>66.13658853756586</v>
      </c>
      <c r="AN472">
        <f>(AP472 - AO472 + BO472*1E3/(8.314*(BQ472+273.15)) * AR472/BN472 * AQ472) * BN472/(100*BB472) * 1000/(1000 - AP472)</f>
        <v>0</v>
      </c>
      <c r="AO472">
        <v>29.48224437292953</v>
      </c>
      <c r="AP472">
        <v>29.90178787878788</v>
      </c>
      <c r="AQ472">
        <v>-3.389959300503437E-05</v>
      </c>
      <c r="AR472">
        <v>81.94485449317646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4.8</v>
      </c>
      <c r="BC472">
        <v>0.5</v>
      </c>
      <c r="BD472" t="s">
        <v>355</v>
      </c>
      <c r="BE472">
        <v>2</v>
      </c>
      <c r="BF472" t="b">
        <v>1</v>
      </c>
      <c r="BG472">
        <v>1677706775.714286</v>
      </c>
      <c r="BH472">
        <v>1340.501785714286</v>
      </c>
      <c r="BI472">
        <v>1356.019285714286</v>
      </c>
      <c r="BJ472">
        <v>29.91484285714286</v>
      </c>
      <c r="BK472">
        <v>29.48158571428572</v>
      </c>
      <c r="BL472">
        <v>1346.2175</v>
      </c>
      <c r="BM472">
        <v>30.01686785714286</v>
      </c>
      <c r="BN472">
        <v>1000.001392857143</v>
      </c>
      <c r="BO472">
        <v>89.37236428571428</v>
      </c>
      <c r="BP472">
        <v>0.1000160142857143</v>
      </c>
      <c r="BQ472">
        <v>35.00002142857143</v>
      </c>
      <c r="BR472">
        <v>35.01335357142857</v>
      </c>
      <c r="BS472">
        <v>999.9000000000002</v>
      </c>
      <c r="BT472">
        <v>0</v>
      </c>
      <c r="BU472">
        <v>0</v>
      </c>
      <c r="BV472">
        <v>9998.457857142857</v>
      </c>
      <c r="BW472">
        <v>0</v>
      </c>
      <c r="BX472">
        <v>4.4966</v>
      </c>
      <c r="BY472">
        <v>-15.51735</v>
      </c>
      <c r="BZ472">
        <v>1381.839642857143</v>
      </c>
      <c r="CA472">
        <v>1397.211785714286</v>
      </c>
      <c r="CB472">
        <v>0.4332540357142857</v>
      </c>
      <c r="CC472">
        <v>1356.019285714286</v>
      </c>
      <c r="CD472">
        <v>29.48158571428572</v>
      </c>
      <c r="CE472">
        <v>2.673559285714286</v>
      </c>
      <c r="CF472">
        <v>2.634838571428571</v>
      </c>
      <c r="CG472">
        <v>22.12350714285714</v>
      </c>
      <c r="CH472">
        <v>21.88429285714286</v>
      </c>
      <c r="CI472">
        <v>2000.041071428571</v>
      </c>
      <c r="CJ472">
        <v>0.9799993928571427</v>
      </c>
      <c r="CK472">
        <v>0.02000090714285715</v>
      </c>
      <c r="CL472">
        <v>0</v>
      </c>
      <c r="CM472">
        <v>2.34285</v>
      </c>
      <c r="CN472">
        <v>0</v>
      </c>
      <c r="CO472">
        <v>5939.639642857142</v>
      </c>
      <c r="CP472">
        <v>16749.80357142857</v>
      </c>
      <c r="CQ472">
        <v>38.4685</v>
      </c>
      <c r="CR472">
        <v>39.062</v>
      </c>
      <c r="CS472">
        <v>38.437</v>
      </c>
      <c r="CT472">
        <v>38.2655</v>
      </c>
      <c r="CU472">
        <v>38.38385714285715</v>
      </c>
      <c r="CV472">
        <v>1960.039285714286</v>
      </c>
      <c r="CW472">
        <v>40.00178571428571</v>
      </c>
      <c r="CX472">
        <v>0</v>
      </c>
      <c r="CY472">
        <v>1677706783.9</v>
      </c>
      <c r="CZ472">
        <v>0</v>
      </c>
      <c r="DA472">
        <v>0</v>
      </c>
      <c r="DB472" t="s">
        <v>356</v>
      </c>
      <c r="DC472">
        <v>1675442540.1</v>
      </c>
      <c r="DD472">
        <v>1675442541.6</v>
      </c>
      <c r="DE472">
        <v>0</v>
      </c>
      <c r="DF472">
        <v>-0.357</v>
      </c>
      <c r="DG472">
        <v>-0.062</v>
      </c>
      <c r="DH472">
        <v>-3.225</v>
      </c>
      <c r="DI472">
        <v>-0.163</v>
      </c>
      <c r="DJ472">
        <v>420</v>
      </c>
      <c r="DK472">
        <v>23</v>
      </c>
      <c r="DL472">
        <v>0.26</v>
      </c>
      <c r="DM472">
        <v>0.26</v>
      </c>
      <c r="DN472">
        <v>-15.51282</v>
      </c>
      <c r="DO472">
        <v>0.08864465290808393</v>
      </c>
      <c r="DP472">
        <v>0.04320573573034017</v>
      </c>
      <c r="DQ472">
        <v>1</v>
      </c>
      <c r="DR472">
        <v>0.4387461</v>
      </c>
      <c r="DS472">
        <v>-0.1265092007504701</v>
      </c>
      <c r="DT472">
        <v>0.01221624023544069</v>
      </c>
      <c r="DU472">
        <v>0</v>
      </c>
      <c r="DV472">
        <v>1</v>
      </c>
      <c r="DW472">
        <v>2</v>
      </c>
      <c r="DX472" t="s">
        <v>363</v>
      </c>
      <c r="DY472">
        <v>3.92229</v>
      </c>
      <c r="DZ472">
        <v>2.72086</v>
      </c>
      <c r="EA472">
        <v>0.208307</v>
      </c>
      <c r="EB472">
        <v>0.207329</v>
      </c>
      <c r="EC472">
        <v>0.123596</v>
      </c>
      <c r="ED472">
        <v>0.119885</v>
      </c>
      <c r="EE472">
        <v>25181.6</v>
      </c>
      <c r="EF472">
        <v>25276.6</v>
      </c>
      <c r="EG472">
        <v>29565.9</v>
      </c>
      <c r="EH472">
        <v>29493.2</v>
      </c>
      <c r="EI472">
        <v>34329.1</v>
      </c>
      <c r="EJ472">
        <v>34485.5</v>
      </c>
      <c r="EK472">
        <v>41663.8</v>
      </c>
      <c r="EL472">
        <v>42026.8</v>
      </c>
      <c r="EM472">
        <v>2.6274</v>
      </c>
      <c r="EN472">
        <v>2.0984</v>
      </c>
      <c r="EO472">
        <v>0.149094</v>
      </c>
      <c r="EP472">
        <v>0</v>
      </c>
      <c r="EQ472">
        <v>32.5896</v>
      </c>
      <c r="ER472">
        <v>999.9</v>
      </c>
      <c r="ES472">
        <v>54.6</v>
      </c>
      <c r="ET472">
        <v>33.9</v>
      </c>
      <c r="EU472">
        <v>32.459</v>
      </c>
      <c r="EV472">
        <v>62.5749</v>
      </c>
      <c r="EW472">
        <v>32.2356</v>
      </c>
      <c r="EX472">
        <v>3</v>
      </c>
      <c r="EY472">
        <v>-0.027124</v>
      </c>
      <c r="EZ472">
        <v>-2.70675</v>
      </c>
      <c r="FA472">
        <v>20.3181</v>
      </c>
      <c r="FB472">
        <v>5.21699</v>
      </c>
      <c r="FC472">
        <v>12.0099</v>
      </c>
      <c r="FD472">
        <v>4.98915</v>
      </c>
      <c r="FE472">
        <v>3.28863</v>
      </c>
      <c r="FF472">
        <v>9999</v>
      </c>
      <c r="FG472">
        <v>9999</v>
      </c>
      <c r="FH472">
        <v>9999</v>
      </c>
      <c r="FI472">
        <v>999.9</v>
      </c>
      <c r="FJ472">
        <v>1.86812</v>
      </c>
      <c r="FK472">
        <v>1.86718</v>
      </c>
      <c r="FL472">
        <v>1.86652</v>
      </c>
      <c r="FM472">
        <v>1.86646</v>
      </c>
      <c r="FN472">
        <v>1.86831</v>
      </c>
      <c r="FO472">
        <v>1.87073</v>
      </c>
      <c r="FP472">
        <v>1.86938</v>
      </c>
      <c r="FQ472">
        <v>1.87076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-5.78</v>
      </c>
      <c r="GF472">
        <v>-0.102</v>
      </c>
      <c r="GG472">
        <v>-1.774162386928532</v>
      </c>
      <c r="GH472">
        <v>-0.004071990635074409</v>
      </c>
      <c r="GI472">
        <v>1.442917852494808E-06</v>
      </c>
      <c r="GJ472">
        <v>-4.401666796699895E-10</v>
      </c>
      <c r="GK472">
        <v>-0.1020266400201015</v>
      </c>
      <c r="GL472">
        <v>0</v>
      </c>
      <c r="GM472">
        <v>0</v>
      </c>
      <c r="GN472">
        <v>0</v>
      </c>
      <c r="GO472">
        <v>1</v>
      </c>
      <c r="GP472">
        <v>2300</v>
      </c>
      <c r="GQ472">
        <v>1</v>
      </c>
      <c r="GR472">
        <v>28</v>
      </c>
      <c r="GS472">
        <v>37737.4</v>
      </c>
      <c r="GT472">
        <v>37737.4</v>
      </c>
      <c r="GU472">
        <v>4.02466</v>
      </c>
      <c r="GV472">
        <v>2.18994</v>
      </c>
      <c r="GW472">
        <v>2.64648</v>
      </c>
      <c r="GX472">
        <v>2.99927</v>
      </c>
      <c r="GY472">
        <v>3.04443</v>
      </c>
      <c r="GZ472">
        <v>2.48169</v>
      </c>
      <c r="HA472">
        <v>41.7961</v>
      </c>
      <c r="HB472">
        <v>23.9562</v>
      </c>
      <c r="HC472">
        <v>18</v>
      </c>
      <c r="HD472">
        <v>1142.99</v>
      </c>
      <c r="HE472">
        <v>576.655</v>
      </c>
      <c r="HF472">
        <v>35.7868</v>
      </c>
      <c r="HG472">
        <v>27.2396</v>
      </c>
      <c r="HH472">
        <v>30.0003</v>
      </c>
      <c r="HI472">
        <v>26.9941</v>
      </c>
      <c r="HJ472">
        <v>26.904</v>
      </c>
      <c r="HK472">
        <v>80.65479999999999</v>
      </c>
      <c r="HL472">
        <v>0</v>
      </c>
      <c r="HM472">
        <v>100</v>
      </c>
      <c r="HN472">
        <v>35.7924</v>
      </c>
      <c r="HO472">
        <v>1403.77</v>
      </c>
      <c r="HP472">
        <v>43.0727</v>
      </c>
      <c r="HQ472">
        <v>101.131</v>
      </c>
      <c r="HR472">
        <v>100.936</v>
      </c>
    </row>
    <row r="473" spans="1:226">
      <c r="A473">
        <v>457</v>
      </c>
      <c r="B473">
        <v>1677706788.5</v>
      </c>
      <c r="C473">
        <v>7102.5</v>
      </c>
      <c r="D473" t="s">
        <v>1274</v>
      </c>
      <c r="E473" t="s">
        <v>1275</v>
      </c>
      <c r="F473">
        <v>5</v>
      </c>
      <c r="G473" t="s">
        <v>555</v>
      </c>
      <c r="H473" t="s">
        <v>354</v>
      </c>
      <c r="I473">
        <v>1677706781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1436.732476081175</v>
      </c>
      <c r="AK473">
        <v>1424.335939393939</v>
      </c>
      <c r="AL473">
        <v>3.495928671023402</v>
      </c>
      <c r="AM473">
        <v>66.13658853756586</v>
      </c>
      <c r="AN473">
        <f>(AP473 - AO473 + BO473*1E3/(8.314*(BQ473+273.15)) * AR473/BN473 * AQ473) * BN473/(100*BB473) * 1000/(1000 - AP473)</f>
        <v>0</v>
      </c>
      <c r="AO473">
        <v>29.48158852424183</v>
      </c>
      <c r="AP473">
        <v>29.89333151515152</v>
      </c>
      <c r="AQ473">
        <v>-2.452648636815497E-05</v>
      </c>
      <c r="AR473">
        <v>81.94485449317646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4.8</v>
      </c>
      <c r="BC473">
        <v>0.5</v>
      </c>
      <c r="BD473" t="s">
        <v>355</v>
      </c>
      <c r="BE473">
        <v>2</v>
      </c>
      <c r="BF473" t="b">
        <v>1</v>
      </c>
      <c r="BG473">
        <v>1677706781</v>
      </c>
      <c r="BH473">
        <v>1358.218888888889</v>
      </c>
      <c r="BI473">
        <v>1373.714074074074</v>
      </c>
      <c r="BJ473">
        <v>29.90471851851852</v>
      </c>
      <c r="BK473">
        <v>29.48144444444445</v>
      </c>
      <c r="BL473">
        <v>1363.98037037037</v>
      </c>
      <c r="BM473">
        <v>30.00674444444444</v>
      </c>
      <c r="BN473">
        <v>1000.00837037037</v>
      </c>
      <c r="BO473">
        <v>89.37355185185184</v>
      </c>
      <c r="BP473">
        <v>0.1001023148148148</v>
      </c>
      <c r="BQ473">
        <v>34.988</v>
      </c>
      <c r="BR473">
        <v>35.00507037037037</v>
      </c>
      <c r="BS473">
        <v>999.9000000000001</v>
      </c>
      <c r="BT473">
        <v>0</v>
      </c>
      <c r="BU473">
        <v>0</v>
      </c>
      <c r="BV473">
        <v>9998.285185185186</v>
      </c>
      <c r="BW473">
        <v>0</v>
      </c>
      <c r="BX473">
        <v>4.4966</v>
      </c>
      <c r="BY473">
        <v>-15.49470740740741</v>
      </c>
      <c r="BZ473">
        <v>1400.088148148148</v>
      </c>
      <c r="CA473">
        <v>1415.442592592593</v>
      </c>
      <c r="CB473">
        <v>0.4232779629629629</v>
      </c>
      <c r="CC473">
        <v>1373.714074074074</v>
      </c>
      <c r="CD473">
        <v>29.48144444444445</v>
      </c>
      <c r="CE473">
        <v>2.672690370370371</v>
      </c>
      <c r="CF473">
        <v>2.634860740740741</v>
      </c>
      <c r="CG473">
        <v>22.11816296296297</v>
      </c>
      <c r="CH473">
        <v>21.88442222222222</v>
      </c>
      <c r="CI473">
        <v>2000.030740740741</v>
      </c>
      <c r="CJ473">
        <v>0.9799993333333332</v>
      </c>
      <c r="CK473">
        <v>0.02000096666666667</v>
      </c>
      <c r="CL473">
        <v>0</v>
      </c>
      <c r="CM473">
        <v>2.26232962962963</v>
      </c>
      <c r="CN473">
        <v>0</v>
      </c>
      <c r="CO473">
        <v>5939.882592592592</v>
      </c>
      <c r="CP473">
        <v>16749.70740740741</v>
      </c>
      <c r="CQ473">
        <v>38.486</v>
      </c>
      <c r="CR473">
        <v>39.062</v>
      </c>
      <c r="CS473">
        <v>38.437</v>
      </c>
      <c r="CT473">
        <v>38.27985185185185</v>
      </c>
      <c r="CU473">
        <v>38.39107407407408</v>
      </c>
      <c r="CV473">
        <v>1960.028888888889</v>
      </c>
      <c r="CW473">
        <v>40.00185185185185</v>
      </c>
      <c r="CX473">
        <v>0</v>
      </c>
      <c r="CY473">
        <v>1677706789.3</v>
      </c>
      <c r="CZ473">
        <v>0</v>
      </c>
      <c r="DA473">
        <v>0</v>
      </c>
      <c r="DB473" t="s">
        <v>356</v>
      </c>
      <c r="DC473">
        <v>1675442540.1</v>
      </c>
      <c r="DD473">
        <v>1675442541.6</v>
      </c>
      <c r="DE473">
        <v>0</v>
      </c>
      <c r="DF473">
        <v>-0.357</v>
      </c>
      <c r="DG473">
        <v>-0.062</v>
      </c>
      <c r="DH473">
        <v>-3.225</v>
      </c>
      <c r="DI473">
        <v>-0.163</v>
      </c>
      <c r="DJ473">
        <v>420</v>
      </c>
      <c r="DK473">
        <v>23</v>
      </c>
      <c r="DL473">
        <v>0.26</v>
      </c>
      <c r="DM473">
        <v>0.26</v>
      </c>
      <c r="DN473">
        <v>-15.5098</v>
      </c>
      <c r="DO473">
        <v>0.3230454033771045</v>
      </c>
      <c r="DP473">
        <v>0.04304031249886547</v>
      </c>
      <c r="DQ473">
        <v>0</v>
      </c>
      <c r="DR473">
        <v>0.4285492750000001</v>
      </c>
      <c r="DS473">
        <v>-0.1135550656660421</v>
      </c>
      <c r="DT473">
        <v>0.01093912802737837</v>
      </c>
      <c r="DU473">
        <v>0</v>
      </c>
      <c r="DV473">
        <v>0</v>
      </c>
      <c r="DW473">
        <v>2</v>
      </c>
      <c r="DX473" t="s">
        <v>384</v>
      </c>
      <c r="DY473">
        <v>3.92225</v>
      </c>
      <c r="DZ473">
        <v>2.72092</v>
      </c>
      <c r="EA473">
        <v>0.209874</v>
      </c>
      <c r="EB473">
        <v>0.208872</v>
      </c>
      <c r="EC473">
        <v>0.123573</v>
      </c>
      <c r="ED473">
        <v>0.119888</v>
      </c>
      <c r="EE473">
        <v>25131.6</v>
      </c>
      <c r="EF473">
        <v>25227.2</v>
      </c>
      <c r="EG473">
        <v>29565.7</v>
      </c>
      <c r="EH473">
        <v>29493</v>
      </c>
      <c r="EI473">
        <v>34329.8</v>
      </c>
      <c r="EJ473">
        <v>34485.1</v>
      </c>
      <c r="EK473">
        <v>41663.5</v>
      </c>
      <c r="EL473">
        <v>42026.3</v>
      </c>
      <c r="EM473">
        <v>2.62792</v>
      </c>
      <c r="EN473">
        <v>2.09872</v>
      </c>
      <c r="EO473">
        <v>0.149027</v>
      </c>
      <c r="EP473">
        <v>0</v>
      </c>
      <c r="EQ473">
        <v>32.586</v>
      </c>
      <c r="ER473">
        <v>999.9</v>
      </c>
      <c r="ES473">
        <v>54.6</v>
      </c>
      <c r="ET473">
        <v>33.9</v>
      </c>
      <c r="EU473">
        <v>32.4599</v>
      </c>
      <c r="EV473">
        <v>62.4649</v>
      </c>
      <c r="EW473">
        <v>32.2516</v>
      </c>
      <c r="EX473">
        <v>3</v>
      </c>
      <c r="EY473">
        <v>-0.0269207</v>
      </c>
      <c r="EZ473">
        <v>-2.73608</v>
      </c>
      <c r="FA473">
        <v>20.3178</v>
      </c>
      <c r="FB473">
        <v>5.21714</v>
      </c>
      <c r="FC473">
        <v>12.0099</v>
      </c>
      <c r="FD473">
        <v>4.98865</v>
      </c>
      <c r="FE473">
        <v>3.28865</v>
      </c>
      <c r="FF473">
        <v>9999</v>
      </c>
      <c r="FG473">
        <v>9999</v>
      </c>
      <c r="FH473">
        <v>9999</v>
      </c>
      <c r="FI473">
        <v>999.9</v>
      </c>
      <c r="FJ473">
        <v>1.86811</v>
      </c>
      <c r="FK473">
        <v>1.86714</v>
      </c>
      <c r="FL473">
        <v>1.86652</v>
      </c>
      <c r="FM473">
        <v>1.86646</v>
      </c>
      <c r="FN473">
        <v>1.8683</v>
      </c>
      <c r="FO473">
        <v>1.87072</v>
      </c>
      <c r="FP473">
        <v>1.86936</v>
      </c>
      <c r="FQ473">
        <v>1.87075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-5.83</v>
      </c>
      <c r="GF473">
        <v>-0.102</v>
      </c>
      <c r="GG473">
        <v>-1.774162386928532</v>
      </c>
      <c r="GH473">
        <v>-0.004071990635074409</v>
      </c>
      <c r="GI473">
        <v>1.442917852494808E-06</v>
      </c>
      <c r="GJ473">
        <v>-4.401666796699895E-10</v>
      </c>
      <c r="GK473">
        <v>-0.1020266400201015</v>
      </c>
      <c r="GL473">
        <v>0</v>
      </c>
      <c r="GM473">
        <v>0</v>
      </c>
      <c r="GN473">
        <v>0</v>
      </c>
      <c r="GO473">
        <v>1</v>
      </c>
      <c r="GP473">
        <v>2300</v>
      </c>
      <c r="GQ473">
        <v>1</v>
      </c>
      <c r="GR473">
        <v>28</v>
      </c>
      <c r="GS473">
        <v>37737.5</v>
      </c>
      <c r="GT473">
        <v>37737.4</v>
      </c>
      <c r="GU473">
        <v>4.06006</v>
      </c>
      <c r="GV473">
        <v>2.1875</v>
      </c>
      <c r="GW473">
        <v>2.64648</v>
      </c>
      <c r="GX473">
        <v>2.99927</v>
      </c>
      <c r="GY473">
        <v>3.04443</v>
      </c>
      <c r="GZ473">
        <v>2.49512</v>
      </c>
      <c r="HA473">
        <v>41.7961</v>
      </c>
      <c r="HB473">
        <v>23.9474</v>
      </c>
      <c r="HC473">
        <v>18</v>
      </c>
      <c r="HD473">
        <v>1143.7</v>
      </c>
      <c r="HE473">
        <v>576.9349999999999</v>
      </c>
      <c r="HF473">
        <v>35.7836</v>
      </c>
      <c r="HG473">
        <v>27.2414</v>
      </c>
      <c r="HH473">
        <v>30.0003</v>
      </c>
      <c r="HI473">
        <v>26.9969</v>
      </c>
      <c r="HJ473">
        <v>26.9075</v>
      </c>
      <c r="HK473">
        <v>81.4188</v>
      </c>
      <c r="HL473">
        <v>0</v>
      </c>
      <c r="HM473">
        <v>100</v>
      </c>
      <c r="HN473">
        <v>35.791</v>
      </c>
      <c r="HO473">
        <v>1423.8</v>
      </c>
      <c r="HP473">
        <v>43.0727</v>
      </c>
      <c r="HQ473">
        <v>101.13</v>
      </c>
      <c r="HR473">
        <v>100.935</v>
      </c>
    </row>
    <row r="474" spans="1:226">
      <c r="A474">
        <v>458</v>
      </c>
      <c r="B474">
        <v>1677706793.5</v>
      </c>
      <c r="C474">
        <v>7107.5</v>
      </c>
      <c r="D474" t="s">
        <v>1276</v>
      </c>
      <c r="E474" t="s">
        <v>1277</v>
      </c>
      <c r="F474">
        <v>5</v>
      </c>
      <c r="G474" t="s">
        <v>555</v>
      </c>
      <c r="H474" t="s">
        <v>354</v>
      </c>
      <c r="I474">
        <v>1677706785.714286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1454.04133946241</v>
      </c>
      <c r="AK474">
        <v>1441.70109090909</v>
      </c>
      <c r="AL474">
        <v>3.422303766434023</v>
      </c>
      <c r="AM474">
        <v>66.13658853756586</v>
      </c>
      <c r="AN474">
        <f>(AP474 - AO474 + BO474*1E3/(8.314*(BQ474+273.15)) * AR474/BN474 * AQ474) * BN474/(100*BB474) * 1000/(1000 - AP474)</f>
        <v>0</v>
      </c>
      <c r="AO474">
        <v>29.48442871962196</v>
      </c>
      <c r="AP474">
        <v>29.88936424242424</v>
      </c>
      <c r="AQ474">
        <v>-2.029944544150038E-05</v>
      </c>
      <c r="AR474">
        <v>81.94485449317646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4.8</v>
      </c>
      <c r="BC474">
        <v>0.5</v>
      </c>
      <c r="BD474" t="s">
        <v>355</v>
      </c>
      <c r="BE474">
        <v>2</v>
      </c>
      <c r="BF474" t="b">
        <v>1</v>
      </c>
      <c r="BG474">
        <v>1677706785.714286</v>
      </c>
      <c r="BH474">
        <v>1374.088571428571</v>
      </c>
      <c r="BI474">
        <v>1389.5275</v>
      </c>
      <c r="BJ474">
        <v>29.89779642857143</v>
      </c>
      <c r="BK474">
        <v>29.48260357142857</v>
      </c>
      <c r="BL474">
        <v>1379.891428571429</v>
      </c>
      <c r="BM474">
        <v>29.99982142857143</v>
      </c>
      <c r="BN474">
        <v>1000.016892857143</v>
      </c>
      <c r="BO474">
        <v>89.37244285714284</v>
      </c>
      <c r="BP474">
        <v>0.1001018392857143</v>
      </c>
      <c r="BQ474">
        <v>34.97894642857143</v>
      </c>
      <c r="BR474">
        <v>34.99961428571429</v>
      </c>
      <c r="BS474">
        <v>999.9000000000002</v>
      </c>
      <c r="BT474">
        <v>0</v>
      </c>
      <c r="BU474">
        <v>0</v>
      </c>
      <c r="BV474">
        <v>9994.621071428572</v>
      </c>
      <c r="BW474">
        <v>0</v>
      </c>
      <c r="BX474">
        <v>4.4966</v>
      </c>
      <c r="BY474">
        <v>-15.43909642857143</v>
      </c>
      <c r="BZ474">
        <v>1416.436785714286</v>
      </c>
      <c r="CA474">
        <v>1431.738928571429</v>
      </c>
      <c r="CB474">
        <v>0.4151989642857143</v>
      </c>
      <c r="CC474">
        <v>1389.5275</v>
      </c>
      <c r="CD474">
        <v>29.48260357142857</v>
      </c>
      <c r="CE474">
        <v>2.672038928571428</v>
      </c>
      <c r="CF474">
        <v>2.634931428571428</v>
      </c>
      <c r="CG474">
        <v>22.11416785714286</v>
      </c>
      <c r="CH474">
        <v>21.88486785714286</v>
      </c>
      <c r="CI474">
        <v>2000.016785714286</v>
      </c>
      <c r="CJ474">
        <v>0.9799991785714284</v>
      </c>
      <c r="CK474">
        <v>0.02000112142857144</v>
      </c>
      <c r="CL474">
        <v>0</v>
      </c>
      <c r="CM474">
        <v>2.259846428571429</v>
      </c>
      <c r="CN474">
        <v>0</v>
      </c>
      <c r="CO474">
        <v>5940.027500000001</v>
      </c>
      <c r="CP474">
        <v>16749.58571428572</v>
      </c>
      <c r="CQ474">
        <v>38.4955</v>
      </c>
      <c r="CR474">
        <v>39.062</v>
      </c>
      <c r="CS474">
        <v>38.437</v>
      </c>
      <c r="CT474">
        <v>38.29649999999999</v>
      </c>
      <c r="CU474">
        <v>38.40378571428571</v>
      </c>
      <c r="CV474">
        <v>1960.014642857143</v>
      </c>
      <c r="CW474">
        <v>40.00214285714286</v>
      </c>
      <c r="CX474">
        <v>0</v>
      </c>
      <c r="CY474">
        <v>1677706794.1</v>
      </c>
      <c r="CZ474">
        <v>0</v>
      </c>
      <c r="DA474">
        <v>0</v>
      </c>
      <c r="DB474" t="s">
        <v>356</v>
      </c>
      <c r="DC474">
        <v>1675442540.1</v>
      </c>
      <c r="DD474">
        <v>1675442541.6</v>
      </c>
      <c r="DE474">
        <v>0</v>
      </c>
      <c r="DF474">
        <v>-0.357</v>
      </c>
      <c r="DG474">
        <v>-0.062</v>
      </c>
      <c r="DH474">
        <v>-3.225</v>
      </c>
      <c r="DI474">
        <v>-0.163</v>
      </c>
      <c r="DJ474">
        <v>420</v>
      </c>
      <c r="DK474">
        <v>23</v>
      </c>
      <c r="DL474">
        <v>0.26</v>
      </c>
      <c r="DM474">
        <v>0.26</v>
      </c>
      <c r="DN474">
        <v>-15.4755675</v>
      </c>
      <c r="DO474">
        <v>0.6058863039399538</v>
      </c>
      <c r="DP474">
        <v>0.06769006347869677</v>
      </c>
      <c r="DQ474">
        <v>0</v>
      </c>
      <c r="DR474">
        <v>0.421393225</v>
      </c>
      <c r="DS474">
        <v>-0.1070609268292695</v>
      </c>
      <c r="DT474">
        <v>0.01034431496158035</v>
      </c>
      <c r="DU474">
        <v>0</v>
      </c>
      <c r="DV474">
        <v>0</v>
      </c>
      <c r="DW474">
        <v>2</v>
      </c>
      <c r="DX474" t="s">
        <v>384</v>
      </c>
      <c r="DY474">
        <v>3.9223</v>
      </c>
      <c r="DZ474">
        <v>2.7209</v>
      </c>
      <c r="EA474">
        <v>0.211425</v>
      </c>
      <c r="EB474">
        <v>0.2104</v>
      </c>
      <c r="EC474">
        <v>0.123559</v>
      </c>
      <c r="ED474">
        <v>0.119885</v>
      </c>
      <c r="EE474">
        <v>25083</v>
      </c>
      <c r="EF474">
        <v>25178.6</v>
      </c>
      <c r="EG474">
        <v>29566.6</v>
      </c>
      <c r="EH474">
        <v>29493.2</v>
      </c>
      <c r="EI474">
        <v>34331.5</v>
      </c>
      <c r="EJ474">
        <v>34485.3</v>
      </c>
      <c r="EK474">
        <v>41664.9</v>
      </c>
      <c r="EL474">
        <v>42026.3</v>
      </c>
      <c r="EM474">
        <v>2.62752</v>
      </c>
      <c r="EN474">
        <v>2.0987</v>
      </c>
      <c r="EO474">
        <v>0.148945</v>
      </c>
      <c r="EP474">
        <v>0</v>
      </c>
      <c r="EQ474">
        <v>32.5816</v>
      </c>
      <c r="ER474">
        <v>999.9</v>
      </c>
      <c r="ES474">
        <v>54.6</v>
      </c>
      <c r="ET474">
        <v>33.9</v>
      </c>
      <c r="EU474">
        <v>32.4569</v>
      </c>
      <c r="EV474">
        <v>62.8649</v>
      </c>
      <c r="EW474">
        <v>32.2396</v>
      </c>
      <c r="EX474">
        <v>3</v>
      </c>
      <c r="EY474">
        <v>-0.0263999</v>
      </c>
      <c r="EZ474">
        <v>-3.49523</v>
      </c>
      <c r="FA474">
        <v>20.2998</v>
      </c>
      <c r="FB474">
        <v>5.21714</v>
      </c>
      <c r="FC474">
        <v>12.0099</v>
      </c>
      <c r="FD474">
        <v>4.98865</v>
      </c>
      <c r="FE474">
        <v>3.28855</v>
      </c>
      <c r="FF474">
        <v>9999</v>
      </c>
      <c r="FG474">
        <v>9999</v>
      </c>
      <c r="FH474">
        <v>9999</v>
      </c>
      <c r="FI474">
        <v>999.9</v>
      </c>
      <c r="FJ474">
        <v>1.86812</v>
      </c>
      <c r="FK474">
        <v>1.86714</v>
      </c>
      <c r="FL474">
        <v>1.86647</v>
      </c>
      <c r="FM474">
        <v>1.86646</v>
      </c>
      <c r="FN474">
        <v>1.86833</v>
      </c>
      <c r="FO474">
        <v>1.87073</v>
      </c>
      <c r="FP474">
        <v>1.86936</v>
      </c>
      <c r="FQ474">
        <v>1.87076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-5.87</v>
      </c>
      <c r="GF474">
        <v>-0.102</v>
      </c>
      <c r="GG474">
        <v>-1.774162386928532</v>
      </c>
      <c r="GH474">
        <v>-0.004071990635074409</v>
      </c>
      <c r="GI474">
        <v>1.442917852494808E-06</v>
      </c>
      <c r="GJ474">
        <v>-4.401666796699895E-10</v>
      </c>
      <c r="GK474">
        <v>-0.1020266400201015</v>
      </c>
      <c r="GL474">
        <v>0</v>
      </c>
      <c r="GM474">
        <v>0</v>
      </c>
      <c r="GN474">
        <v>0</v>
      </c>
      <c r="GO474">
        <v>1</v>
      </c>
      <c r="GP474">
        <v>2300</v>
      </c>
      <c r="GQ474">
        <v>1</v>
      </c>
      <c r="GR474">
        <v>28</v>
      </c>
      <c r="GS474">
        <v>37737.6</v>
      </c>
      <c r="GT474">
        <v>37737.5</v>
      </c>
      <c r="GU474">
        <v>4.09912</v>
      </c>
      <c r="GV474">
        <v>2.18506</v>
      </c>
      <c r="GW474">
        <v>2.64648</v>
      </c>
      <c r="GX474">
        <v>2.99927</v>
      </c>
      <c r="GY474">
        <v>3.04443</v>
      </c>
      <c r="GZ474">
        <v>2.53174</v>
      </c>
      <c r="HA474">
        <v>41.7961</v>
      </c>
      <c r="HB474">
        <v>23.9299</v>
      </c>
      <c r="HC474">
        <v>18</v>
      </c>
      <c r="HD474">
        <v>1143.26</v>
      </c>
      <c r="HE474">
        <v>576.9450000000001</v>
      </c>
      <c r="HF474">
        <v>35.791</v>
      </c>
      <c r="HG474">
        <v>27.2436</v>
      </c>
      <c r="HH474">
        <v>30.0005</v>
      </c>
      <c r="HI474">
        <v>26.9997</v>
      </c>
      <c r="HJ474">
        <v>26.9103</v>
      </c>
      <c r="HK474">
        <v>82.1086</v>
      </c>
      <c r="HL474">
        <v>0</v>
      </c>
      <c r="HM474">
        <v>100</v>
      </c>
      <c r="HN474">
        <v>36.3204</v>
      </c>
      <c r="HO474">
        <v>1437.16</v>
      </c>
      <c r="HP474">
        <v>43.0727</v>
      </c>
      <c r="HQ474">
        <v>101.134</v>
      </c>
      <c r="HR474">
        <v>100.935</v>
      </c>
    </row>
    <row r="475" spans="1:226">
      <c r="A475">
        <v>459</v>
      </c>
      <c r="B475">
        <v>1677706798.5</v>
      </c>
      <c r="C475">
        <v>7112.5</v>
      </c>
      <c r="D475" t="s">
        <v>1278</v>
      </c>
      <c r="E475" t="s">
        <v>1279</v>
      </c>
      <c r="F475">
        <v>5</v>
      </c>
      <c r="G475" t="s">
        <v>555</v>
      </c>
      <c r="H475" t="s">
        <v>354</v>
      </c>
      <c r="I475">
        <v>1677706791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1471.336239833921</v>
      </c>
      <c r="AK475">
        <v>1458.941212121212</v>
      </c>
      <c r="AL475">
        <v>3.441250269701627</v>
      </c>
      <c r="AM475">
        <v>66.13658853756586</v>
      </c>
      <c r="AN475">
        <f>(AP475 - AO475 + BO475*1E3/(8.314*(BQ475+273.15)) * AR475/BN475 * AQ475) * BN475/(100*BB475) * 1000/(1000 - AP475)</f>
        <v>0</v>
      </c>
      <c r="AO475">
        <v>29.48245837871157</v>
      </c>
      <c r="AP475">
        <v>29.88262303030301</v>
      </c>
      <c r="AQ475">
        <v>-2.297383954937217E-05</v>
      </c>
      <c r="AR475">
        <v>81.94485449317646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4.8</v>
      </c>
      <c r="BC475">
        <v>0.5</v>
      </c>
      <c r="BD475" t="s">
        <v>355</v>
      </c>
      <c r="BE475">
        <v>2</v>
      </c>
      <c r="BF475" t="b">
        <v>1</v>
      </c>
      <c r="BG475">
        <v>1677706791</v>
      </c>
      <c r="BH475">
        <v>1391.855185185185</v>
      </c>
      <c r="BI475">
        <v>1407.279259259259</v>
      </c>
      <c r="BJ475">
        <v>29.89065925925926</v>
      </c>
      <c r="BK475">
        <v>29.48268888888889</v>
      </c>
      <c r="BL475">
        <v>1397.704074074074</v>
      </c>
      <c r="BM475">
        <v>29.99268148148148</v>
      </c>
      <c r="BN475">
        <v>1000.018925925926</v>
      </c>
      <c r="BO475">
        <v>89.37176666666666</v>
      </c>
      <c r="BP475">
        <v>0.1001380777777778</v>
      </c>
      <c r="BQ475">
        <v>34.96921481481482</v>
      </c>
      <c r="BR475">
        <v>34.99487407407407</v>
      </c>
      <c r="BS475">
        <v>999.9000000000001</v>
      </c>
      <c r="BT475">
        <v>0</v>
      </c>
      <c r="BU475">
        <v>0</v>
      </c>
      <c r="BV475">
        <v>9996.084074074075</v>
      </c>
      <c r="BW475">
        <v>0</v>
      </c>
      <c r="BX475">
        <v>4.4966</v>
      </c>
      <c r="BY475">
        <v>-15.42423333333333</v>
      </c>
      <c r="BZ475">
        <v>1434.74037037037</v>
      </c>
      <c r="CA475">
        <v>1450.02962962963</v>
      </c>
      <c r="CB475">
        <v>0.4079730370370371</v>
      </c>
      <c r="CC475">
        <v>1407.279259259259</v>
      </c>
      <c r="CD475">
        <v>29.48268888888889</v>
      </c>
      <c r="CE475">
        <v>2.671381851851852</v>
      </c>
      <c r="CF475">
        <v>2.634919259259259</v>
      </c>
      <c r="CG475">
        <v>22.11012222222222</v>
      </c>
      <c r="CH475">
        <v>21.88478518518519</v>
      </c>
      <c r="CI475">
        <v>2000.038518518518</v>
      </c>
      <c r="CJ475">
        <v>0.9799995555555555</v>
      </c>
      <c r="CK475">
        <v>0.02000074444444445</v>
      </c>
      <c r="CL475">
        <v>0</v>
      </c>
      <c r="CM475">
        <v>2.238555555555556</v>
      </c>
      <c r="CN475">
        <v>0</v>
      </c>
      <c r="CO475">
        <v>5940.372222222223</v>
      </c>
      <c r="CP475">
        <v>16749.77777777778</v>
      </c>
      <c r="CQ475">
        <v>38.5</v>
      </c>
      <c r="CR475">
        <v>39.062</v>
      </c>
      <c r="CS475">
        <v>38.437</v>
      </c>
      <c r="CT475">
        <v>38.3051111111111</v>
      </c>
      <c r="CU475">
        <v>38.41633333333333</v>
      </c>
      <c r="CV475">
        <v>1960.036666666667</v>
      </c>
      <c r="CW475">
        <v>40.00185185185185</v>
      </c>
      <c r="CX475">
        <v>0</v>
      </c>
      <c r="CY475">
        <v>1677706798.9</v>
      </c>
      <c r="CZ475">
        <v>0</v>
      </c>
      <c r="DA475">
        <v>0</v>
      </c>
      <c r="DB475" t="s">
        <v>356</v>
      </c>
      <c r="DC475">
        <v>1675442540.1</v>
      </c>
      <c r="DD475">
        <v>1675442541.6</v>
      </c>
      <c r="DE475">
        <v>0</v>
      </c>
      <c r="DF475">
        <v>-0.357</v>
      </c>
      <c r="DG475">
        <v>-0.062</v>
      </c>
      <c r="DH475">
        <v>-3.225</v>
      </c>
      <c r="DI475">
        <v>-0.163</v>
      </c>
      <c r="DJ475">
        <v>420</v>
      </c>
      <c r="DK475">
        <v>23</v>
      </c>
      <c r="DL475">
        <v>0.26</v>
      </c>
      <c r="DM475">
        <v>0.26</v>
      </c>
      <c r="DN475">
        <v>-15.44262195121951</v>
      </c>
      <c r="DO475">
        <v>0.2947693379791322</v>
      </c>
      <c r="DP475">
        <v>0.04957151774761889</v>
      </c>
      <c r="DQ475">
        <v>0</v>
      </c>
      <c r="DR475">
        <v>0.4132293414634146</v>
      </c>
      <c r="DS475">
        <v>-0.08484160975609668</v>
      </c>
      <c r="DT475">
        <v>0.008479176489033782</v>
      </c>
      <c r="DU475">
        <v>1</v>
      </c>
      <c r="DV475">
        <v>1</v>
      </c>
      <c r="DW475">
        <v>2</v>
      </c>
      <c r="DX475" t="s">
        <v>363</v>
      </c>
      <c r="DY475">
        <v>3.92225</v>
      </c>
      <c r="DZ475">
        <v>2.72055</v>
      </c>
      <c r="EA475">
        <v>0.212964</v>
      </c>
      <c r="EB475">
        <v>0.211917</v>
      </c>
      <c r="EC475">
        <v>0.12354</v>
      </c>
      <c r="ED475">
        <v>0.119886</v>
      </c>
      <c r="EE475">
        <v>25033.6</v>
      </c>
      <c r="EF475">
        <v>25129.7</v>
      </c>
      <c r="EG475">
        <v>29566</v>
      </c>
      <c r="EH475">
        <v>29492.5</v>
      </c>
      <c r="EI475">
        <v>34331.4</v>
      </c>
      <c r="EJ475">
        <v>34484.6</v>
      </c>
      <c r="EK475">
        <v>41663.8</v>
      </c>
      <c r="EL475">
        <v>42025.5</v>
      </c>
      <c r="EM475">
        <v>2.62822</v>
      </c>
      <c r="EN475">
        <v>2.09925</v>
      </c>
      <c r="EO475">
        <v>0.149563</v>
      </c>
      <c r="EP475">
        <v>0</v>
      </c>
      <c r="EQ475">
        <v>32.5795</v>
      </c>
      <c r="ER475">
        <v>999.9</v>
      </c>
      <c r="ES475">
        <v>54.6</v>
      </c>
      <c r="ET475">
        <v>34</v>
      </c>
      <c r="EU475">
        <v>32.6409</v>
      </c>
      <c r="EV475">
        <v>62.6649</v>
      </c>
      <c r="EW475">
        <v>32.2075</v>
      </c>
      <c r="EX475">
        <v>3</v>
      </c>
      <c r="EY475">
        <v>-0.0229522</v>
      </c>
      <c r="EZ475">
        <v>-4.00817</v>
      </c>
      <c r="FA475">
        <v>20.2923</v>
      </c>
      <c r="FB475">
        <v>5.21669</v>
      </c>
      <c r="FC475">
        <v>12.0099</v>
      </c>
      <c r="FD475">
        <v>4.9885</v>
      </c>
      <c r="FE475">
        <v>3.28853</v>
      </c>
      <c r="FF475">
        <v>9999</v>
      </c>
      <c r="FG475">
        <v>9999</v>
      </c>
      <c r="FH475">
        <v>9999</v>
      </c>
      <c r="FI475">
        <v>999.9</v>
      </c>
      <c r="FJ475">
        <v>1.86812</v>
      </c>
      <c r="FK475">
        <v>1.86713</v>
      </c>
      <c r="FL475">
        <v>1.86647</v>
      </c>
      <c r="FM475">
        <v>1.86646</v>
      </c>
      <c r="FN475">
        <v>1.86832</v>
      </c>
      <c r="FO475">
        <v>1.87073</v>
      </c>
      <c r="FP475">
        <v>1.86935</v>
      </c>
      <c r="FQ475">
        <v>1.87076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-5.91</v>
      </c>
      <c r="GF475">
        <v>-0.102</v>
      </c>
      <c r="GG475">
        <v>-1.774162386928532</v>
      </c>
      <c r="GH475">
        <v>-0.004071990635074409</v>
      </c>
      <c r="GI475">
        <v>1.442917852494808E-06</v>
      </c>
      <c r="GJ475">
        <v>-4.401666796699895E-10</v>
      </c>
      <c r="GK475">
        <v>-0.1020266400201015</v>
      </c>
      <c r="GL475">
        <v>0</v>
      </c>
      <c r="GM475">
        <v>0</v>
      </c>
      <c r="GN475">
        <v>0</v>
      </c>
      <c r="GO475">
        <v>1</v>
      </c>
      <c r="GP475">
        <v>2300</v>
      </c>
      <c r="GQ475">
        <v>1</v>
      </c>
      <c r="GR475">
        <v>28</v>
      </c>
      <c r="GS475">
        <v>37737.6</v>
      </c>
      <c r="GT475">
        <v>37737.6</v>
      </c>
      <c r="GU475">
        <v>4.1333</v>
      </c>
      <c r="GV475">
        <v>2.1814</v>
      </c>
      <c r="GW475">
        <v>2.64648</v>
      </c>
      <c r="GX475">
        <v>2.99927</v>
      </c>
      <c r="GY475">
        <v>3.04443</v>
      </c>
      <c r="GZ475">
        <v>2.50854</v>
      </c>
      <c r="HA475">
        <v>41.7961</v>
      </c>
      <c r="HB475">
        <v>23.9474</v>
      </c>
      <c r="HC475">
        <v>18</v>
      </c>
      <c r="HD475">
        <v>1144.18</v>
      </c>
      <c r="HE475">
        <v>577.389</v>
      </c>
      <c r="HF475">
        <v>36.2593</v>
      </c>
      <c r="HG475">
        <v>27.2458</v>
      </c>
      <c r="HH475">
        <v>30.002</v>
      </c>
      <c r="HI475">
        <v>27.0026</v>
      </c>
      <c r="HJ475">
        <v>26.9131</v>
      </c>
      <c r="HK475">
        <v>82.8646</v>
      </c>
      <c r="HL475">
        <v>0</v>
      </c>
      <c r="HM475">
        <v>100</v>
      </c>
      <c r="HN475">
        <v>36.3264</v>
      </c>
      <c r="HO475">
        <v>1457.2</v>
      </c>
      <c r="HP475">
        <v>43.0727</v>
      </c>
      <c r="HQ475">
        <v>101.131</v>
      </c>
      <c r="HR475">
        <v>100.933</v>
      </c>
    </row>
    <row r="476" spans="1:226">
      <c r="A476">
        <v>460</v>
      </c>
      <c r="B476">
        <v>1677706803.5</v>
      </c>
      <c r="C476">
        <v>7117.5</v>
      </c>
      <c r="D476" t="s">
        <v>1280</v>
      </c>
      <c r="E476" t="s">
        <v>1281</v>
      </c>
      <c r="F476">
        <v>5</v>
      </c>
      <c r="G476" t="s">
        <v>555</v>
      </c>
      <c r="H476" t="s">
        <v>354</v>
      </c>
      <c r="I476">
        <v>1677706795.714286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1488.709170324397</v>
      </c>
      <c r="AK476">
        <v>1476.25509090909</v>
      </c>
      <c r="AL476">
        <v>3.474138027194655</v>
      </c>
      <c r="AM476">
        <v>66.13658853756586</v>
      </c>
      <c r="AN476">
        <f>(AP476 - AO476 + BO476*1E3/(8.314*(BQ476+273.15)) * AR476/BN476 * AQ476) * BN476/(100*BB476) * 1000/(1000 - AP476)</f>
        <v>0</v>
      </c>
      <c r="AO476">
        <v>29.48436996300757</v>
      </c>
      <c r="AP476">
        <v>29.88404181818183</v>
      </c>
      <c r="AQ476">
        <v>1.147055460101299E-06</v>
      </c>
      <c r="AR476">
        <v>81.94485449317646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4.8</v>
      </c>
      <c r="BC476">
        <v>0.5</v>
      </c>
      <c r="BD476" t="s">
        <v>355</v>
      </c>
      <c r="BE476">
        <v>2</v>
      </c>
      <c r="BF476" t="b">
        <v>1</v>
      </c>
      <c r="BG476">
        <v>1677706795.714286</v>
      </c>
      <c r="BH476">
        <v>1407.702142857143</v>
      </c>
      <c r="BI476">
        <v>1423.139285714286</v>
      </c>
      <c r="BJ476">
        <v>29.88721428571429</v>
      </c>
      <c r="BK476">
        <v>29.48372857142857</v>
      </c>
      <c r="BL476">
        <v>1413.592857142857</v>
      </c>
      <c r="BM476">
        <v>29.98923571428572</v>
      </c>
      <c r="BN476">
        <v>1000.006392857143</v>
      </c>
      <c r="BO476">
        <v>89.36987857142856</v>
      </c>
      <c r="BP476">
        <v>0.1000244857142857</v>
      </c>
      <c r="BQ476">
        <v>34.96638571428571</v>
      </c>
      <c r="BR476">
        <v>34.99678571428571</v>
      </c>
      <c r="BS476">
        <v>999.9000000000002</v>
      </c>
      <c r="BT476">
        <v>0</v>
      </c>
      <c r="BU476">
        <v>0</v>
      </c>
      <c r="BV476">
        <v>10000.065</v>
      </c>
      <c r="BW476">
        <v>0</v>
      </c>
      <c r="BX476">
        <v>4.4966</v>
      </c>
      <c r="BY476">
        <v>-15.436925</v>
      </c>
      <c r="BZ476">
        <v>1451.071071428571</v>
      </c>
      <c r="CA476">
        <v>1466.373571428572</v>
      </c>
      <c r="CB476">
        <v>0.4034874999999999</v>
      </c>
      <c r="CC476">
        <v>1423.139285714286</v>
      </c>
      <c r="CD476">
        <v>29.48372857142857</v>
      </c>
      <c r="CE476">
        <v>2.671016785714286</v>
      </c>
      <c r="CF476">
        <v>2.634956071428571</v>
      </c>
      <c r="CG476">
        <v>22.10788928571429</v>
      </c>
      <c r="CH476">
        <v>21.88501785714285</v>
      </c>
      <c r="CI476">
        <v>2000.024285714286</v>
      </c>
      <c r="CJ476">
        <v>0.9799997142857142</v>
      </c>
      <c r="CK476">
        <v>0.02000058571428572</v>
      </c>
      <c r="CL476">
        <v>0</v>
      </c>
      <c r="CM476">
        <v>2.268671428571429</v>
      </c>
      <c r="CN476">
        <v>0</v>
      </c>
      <c r="CO476">
        <v>5940.673214285714</v>
      </c>
      <c r="CP476">
        <v>16749.65714285714</v>
      </c>
      <c r="CQ476">
        <v>38.5</v>
      </c>
      <c r="CR476">
        <v>39.062</v>
      </c>
      <c r="CS476">
        <v>38.437</v>
      </c>
      <c r="CT476">
        <v>38.312</v>
      </c>
      <c r="CU476">
        <v>38.43035714285714</v>
      </c>
      <c r="CV476">
        <v>1960.023214285714</v>
      </c>
      <c r="CW476">
        <v>40.00107142857143</v>
      </c>
      <c r="CX476">
        <v>0</v>
      </c>
      <c r="CY476">
        <v>1677706804.3</v>
      </c>
      <c r="CZ476">
        <v>0</v>
      </c>
      <c r="DA476">
        <v>0</v>
      </c>
      <c r="DB476" t="s">
        <v>356</v>
      </c>
      <c r="DC476">
        <v>1675442540.1</v>
      </c>
      <c r="DD476">
        <v>1675442541.6</v>
      </c>
      <c r="DE476">
        <v>0</v>
      </c>
      <c r="DF476">
        <v>-0.357</v>
      </c>
      <c r="DG476">
        <v>-0.062</v>
      </c>
      <c r="DH476">
        <v>-3.225</v>
      </c>
      <c r="DI476">
        <v>-0.163</v>
      </c>
      <c r="DJ476">
        <v>420</v>
      </c>
      <c r="DK476">
        <v>23</v>
      </c>
      <c r="DL476">
        <v>0.26</v>
      </c>
      <c r="DM476">
        <v>0.26</v>
      </c>
      <c r="DN476">
        <v>-15.44756585365854</v>
      </c>
      <c r="DO476">
        <v>-0.09676097560978091</v>
      </c>
      <c r="DP476">
        <v>0.05736361815372086</v>
      </c>
      <c r="DQ476">
        <v>1</v>
      </c>
      <c r="DR476">
        <v>0.4071018292682927</v>
      </c>
      <c r="DS476">
        <v>-0.06361049477351899</v>
      </c>
      <c r="DT476">
        <v>0.006511738368562332</v>
      </c>
      <c r="DU476">
        <v>1</v>
      </c>
      <c r="DV476">
        <v>2</v>
      </c>
      <c r="DW476">
        <v>2</v>
      </c>
      <c r="DX476" t="s">
        <v>357</v>
      </c>
      <c r="DY476">
        <v>3.9223</v>
      </c>
      <c r="DZ476">
        <v>2.72068</v>
      </c>
      <c r="EA476">
        <v>0.214484</v>
      </c>
      <c r="EB476">
        <v>0.213417</v>
      </c>
      <c r="EC476">
        <v>0.123535</v>
      </c>
      <c r="ED476">
        <v>0.119879</v>
      </c>
      <c r="EE476">
        <v>24984.5</v>
      </c>
      <c r="EF476">
        <v>25081.6</v>
      </c>
      <c r="EG476">
        <v>29565.1</v>
      </c>
      <c r="EH476">
        <v>29492.3</v>
      </c>
      <c r="EI476">
        <v>34330.9</v>
      </c>
      <c r="EJ476">
        <v>34484.6</v>
      </c>
      <c r="EK476">
        <v>41662.8</v>
      </c>
      <c r="EL476">
        <v>42025.2</v>
      </c>
      <c r="EM476">
        <v>2.62735</v>
      </c>
      <c r="EN476">
        <v>2.09858</v>
      </c>
      <c r="EO476">
        <v>0.150599</v>
      </c>
      <c r="EP476">
        <v>0</v>
      </c>
      <c r="EQ476">
        <v>32.5758</v>
      </c>
      <c r="ER476">
        <v>999.9</v>
      </c>
      <c r="ES476">
        <v>54.6</v>
      </c>
      <c r="ET476">
        <v>33.9</v>
      </c>
      <c r="EU476">
        <v>32.4627</v>
      </c>
      <c r="EV476">
        <v>62.6449</v>
      </c>
      <c r="EW476">
        <v>32.2476</v>
      </c>
      <c r="EX476">
        <v>3</v>
      </c>
      <c r="EY476">
        <v>-0.024657</v>
      </c>
      <c r="EZ476">
        <v>-3.43392</v>
      </c>
      <c r="FA476">
        <v>20.305</v>
      </c>
      <c r="FB476">
        <v>5.21699</v>
      </c>
      <c r="FC476">
        <v>12.0099</v>
      </c>
      <c r="FD476">
        <v>4.9885</v>
      </c>
      <c r="FE476">
        <v>3.2885</v>
      </c>
      <c r="FF476">
        <v>9999</v>
      </c>
      <c r="FG476">
        <v>9999</v>
      </c>
      <c r="FH476">
        <v>9999</v>
      </c>
      <c r="FI476">
        <v>999.9</v>
      </c>
      <c r="FJ476">
        <v>1.86813</v>
      </c>
      <c r="FK476">
        <v>1.86713</v>
      </c>
      <c r="FL476">
        <v>1.8665</v>
      </c>
      <c r="FM476">
        <v>1.86646</v>
      </c>
      <c r="FN476">
        <v>1.86835</v>
      </c>
      <c r="FO476">
        <v>1.87073</v>
      </c>
      <c r="FP476">
        <v>1.86938</v>
      </c>
      <c r="FQ476">
        <v>1.87078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-5.96</v>
      </c>
      <c r="GF476">
        <v>-0.102</v>
      </c>
      <c r="GG476">
        <v>-1.774162386928532</v>
      </c>
      <c r="GH476">
        <v>-0.004071990635074409</v>
      </c>
      <c r="GI476">
        <v>1.442917852494808E-06</v>
      </c>
      <c r="GJ476">
        <v>-4.401666796699895E-10</v>
      </c>
      <c r="GK476">
        <v>-0.1020266400201015</v>
      </c>
      <c r="GL476">
        <v>0</v>
      </c>
      <c r="GM476">
        <v>0</v>
      </c>
      <c r="GN476">
        <v>0</v>
      </c>
      <c r="GO476">
        <v>1</v>
      </c>
      <c r="GP476">
        <v>2300</v>
      </c>
      <c r="GQ476">
        <v>1</v>
      </c>
      <c r="GR476">
        <v>28</v>
      </c>
      <c r="GS476">
        <v>37737.7</v>
      </c>
      <c r="GT476">
        <v>37737.7</v>
      </c>
      <c r="GU476">
        <v>4.16992</v>
      </c>
      <c r="GV476">
        <v>2.18506</v>
      </c>
      <c r="GW476">
        <v>2.64648</v>
      </c>
      <c r="GX476">
        <v>2.99805</v>
      </c>
      <c r="GY476">
        <v>3.04443</v>
      </c>
      <c r="GZ476">
        <v>2.46094</v>
      </c>
      <c r="HA476">
        <v>41.7961</v>
      </c>
      <c r="HB476">
        <v>23.9387</v>
      </c>
      <c r="HC476">
        <v>18</v>
      </c>
      <c r="HD476">
        <v>1143.16</v>
      </c>
      <c r="HE476">
        <v>576.915</v>
      </c>
      <c r="HF476">
        <v>36.3863</v>
      </c>
      <c r="HG476">
        <v>27.2477</v>
      </c>
      <c r="HH476">
        <v>29.9999</v>
      </c>
      <c r="HI476">
        <v>27.0054</v>
      </c>
      <c r="HJ476">
        <v>26.9165</v>
      </c>
      <c r="HK476">
        <v>83.5483</v>
      </c>
      <c r="HL476">
        <v>0</v>
      </c>
      <c r="HM476">
        <v>100</v>
      </c>
      <c r="HN476">
        <v>36.3462</v>
      </c>
      <c r="HO476">
        <v>1470.55</v>
      </c>
      <c r="HP476">
        <v>43.0727</v>
      </c>
      <c r="HQ476">
        <v>101.129</v>
      </c>
      <c r="HR476">
        <v>100.932</v>
      </c>
    </row>
    <row r="477" spans="1:226">
      <c r="A477">
        <v>461</v>
      </c>
      <c r="B477">
        <v>1677706808.5</v>
      </c>
      <c r="C477">
        <v>7122.5</v>
      </c>
      <c r="D477" t="s">
        <v>1282</v>
      </c>
      <c r="E477" t="s">
        <v>1283</v>
      </c>
      <c r="F477">
        <v>5</v>
      </c>
      <c r="G477" t="s">
        <v>555</v>
      </c>
      <c r="H477" t="s">
        <v>354</v>
      </c>
      <c r="I477">
        <v>1677706801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1505.88294911075</v>
      </c>
      <c r="AK477">
        <v>1493.542848484849</v>
      </c>
      <c r="AL477">
        <v>3.419714296071113</v>
      </c>
      <c r="AM477">
        <v>66.13658853756586</v>
      </c>
      <c r="AN477">
        <f>(AP477 - AO477 + BO477*1E3/(8.314*(BQ477+273.15)) * AR477/BN477 * AQ477) * BN477/(100*BB477) * 1000/(1000 - AP477)</f>
        <v>0</v>
      </c>
      <c r="AO477">
        <v>29.48564919021185</v>
      </c>
      <c r="AP477">
        <v>29.87887454545455</v>
      </c>
      <c r="AQ477">
        <v>-1.808347288561104E-05</v>
      </c>
      <c r="AR477">
        <v>81.94485449317646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4.8</v>
      </c>
      <c r="BC477">
        <v>0.5</v>
      </c>
      <c r="BD477" t="s">
        <v>355</v>
      </c>
      <c r="BE477">
        <v>2</v>
      </c>
      <c r="BF477" t="b">
        <v>1</v>
      </c>
      <c r="BG477">
        <v>1677706801</v>
      </c>
      <c r="BH477">
        <v>1425.434074074074</v>
      </c>
      <c r="BI477">
        <v>1440.871481481481</v>
      </c>
      <c r="BJ477">
        <v>29.88342222222223</v>
      </c>
      <c r="BK477">
        <v>29.48394074074075</v>
      </c>
      <c r="BL477">
        <v>1431.371481481481</v>
      </c>
      <c r="BM477">
        <v>29.98544814814815</v>
      </c>
      <c r="BN477">
        <v>1000.001</v>
      </c>
      <c r="BO477">
        <v>89.36798888888889</v>
      </c>
      <c r="BP477">
        <v>0.09994099259259259</v>
      </c>
      <c r="BQ477">
        <v>34.9707</v>
      </c>
      <c r="BR477">
        <v>35.00665925925926</v>
      </c>
      <c r="BS477">
        <v>999.9000000000001</v>
      </c>
      <c r="BT477">
        <v>0</v>
      </c>
      <c r="BU477">
        <v>0</v>
      </c>
      <c r="BV477">
        <v>10005.08814814815</v>
      </c>
      <c r="BW477">
        <v>0</v>
      </c>
      <c r="BX477">
        <v>4.4966</v>
      </c>
      <c r="BY477">
        <v>-15.43752962962963</v>
      </c>
      <c r="BZ477">
        <v>1469.344444444444</v>
      </c>
      <c r="CA477">
        <v>1484.645925925926</v>
      </c>
      <c r="CB477">
        <v>0.3994792962962962</v>
      </c>
      <c r="CC477">
        <v>1440.871481481481</v>
      </c>
      <c r="CD477">
        <v>29.48394074074075</v>
      </c>
      <c r="CE477">
        <v>2.670621481481481</v>
      </c>
      <c r="CF477">
        <v>2.63492037037037</v>
      </c>
      <c r="CG477">
        <v>22.10545925925926</v>
      </c>
      <c r="CH477">
        <v>21.88479259259259</v>
      </c>
      <c r="CI477">
        <v>2000.002222222222</v>
      </c>
      <c r="CJ477">
        <v>0.9799996666666667</v>
      </c>
      <c r="CK477">
        <v>0.02000063333333334</v>
      </c>
      <c r="CL477">
        <v>0</v>
      </c>
      <c r="CM477">
        <v>2.234877777777778</v>
      </c>
      <c r="CN477">
        <v>0</v>
      </c>
      <c r="CO477">
        <v>5941.014074074075</v>
      </c>
      <c r="CP477">
        <v>16749.46666666667</v>
      </c>
      <c r="CQ477">
        <v>38.5</v>
      </c>
      <c r="CR477">
        <v>39.062</v>
      </c>
      <c r="CS477">
        <v>38.437</v>
      </c>
      <c r="CT477">
        <v>38.312</v>
      </c>
      <c r="CU477">
        <v>38.437</v>
      </c>
      <c r="CV477">
        <v>1960.001481481482</v>
      </c>
      <c r="CW477">
        <v>40.00074074074074</v>
      </c>
      <c r="CX477">
        <v>0</v>
      </c>
      <c r="CY477">
        <v>1677706809.1</v>
      </c>
      <c r="CZ477">
        <v>0</v>
      </c>
      <c r="DA477">
        <v>0</v>
      </c>
      <c r="DB477" t="s">
        <v>356</v>
      </c>
      <c r="DC477">
        <v>1675442540.1</v>
      </c>
      <c r="DD477">
        <v>1675442541.6</v>
      </c>
      <c r="DE477">
        <v>0</v>
      </c>
      <c r="DF477">
        <v>-0.357</v>
      </c>
      <c r="DG477">
        <v>-0.062</v>
      </c>
      <c r="DH477">
        <v>-3.225</v>
      </c>
      <c r="DI477">
        <v>-0.163</v>
      </c>
      <c r="DJ477">
        <v>420</v>
      </c>
      <c r="DK477">
        <v>23</v>
      </c>
      <c r="DL477">
        <v>0.26</v>
      </c>
      <c r="DM477">
        <v>0.26</v>
      </c>
      <c r="DN477">
        <v>-15.42059</v>
      </c>
      <c r="DO477">
        <v>-0.06196772983116561</v>
      </c>
      <c r="DP477">
        <v>0.06300055079124303</v>
      </c>
      <c r="DQ477">
        <v>1</v>
      </c>
      <c r="DR477">
        <v>0.40163135</v>
      </c>
      <c r="DS477">
        <v>-0.04485579737335882</v>
      </c>
      <c r="DT477">
        <v>0.004468790437858996</v>
      </c>
      <c r="DU477">
        <v>1</v>
      </c>
      <c r="DV477">
        <v>2</v>
      </c>
      <c r="DW477">
        <v>2</v>
      </c>
      <c r="DX477" t="s">
        <v>357</v>
      </c>
      <c r="DY477">
        <v>3.92225</v>
      </c>
      <c r="DZ477">
        <v>2.72063</v>
      </c>
      <c r="EA477">
        <v>0.215996</v>
      </c>
      <c r="EB477">
        <v>0.214895</v>
      </c>
      <c r="EC477">
        <v>0.123519</v>
      </c>
      <c r="ED477">
        <v>0.119886</v>
      </c>
      <c r="EE477">
        <v>24936.5</v>
      </c>
      <c r="EF477">
        <v>25034.3</v>
      </c>
      <c r="EG477">
        <v>29565.3</v>
      </c>
      <c r="EH477">
        <v>29492.1</v>
      </c>
      <c r="EI477">
        <v>34331.5</v>
      </c>
      <c r="EJ477">
        <v>34484.4</v>
      </c>
      <c r="EK477">
        <v>41662.7</v>
      </c>
      <c r="EL477">
        <v>42025.2</v>
      </c>
      <c r="EM477">
        <v>2.62713</v>
      </c>
      <c r="EN477">
        <v>2.09875</v>
      </c>
      <c r="EO477">
        <v>0.152104</v>
      </c>
      <c r="EP477">
        <v>0</v>
      </c>
      <c r="EQ477">
        <v>32.5736</v>
      </c>
      <c r="ER477">
        <v>999.9</v>
      </c>
      <c r="ES477">
        <v>54.6</v>
      </c>
      <c r="ET477">
        <v>34</v>
      </c>
      <c r="EU477">
        <v>32.6459</v>
      </c>
      <c r="EV477">
        <v>62.7149</v>
      </c>
      <c r="EW477">
        <v>32.2236</v>
      </c>
      <c r="EX477">
        <v>3</v>
      </c>
      <c r="EY477">
        <v>-0.0250051</v>
      </c>
      <c r="EZ477">
        <v>-3.15239</v>
      </c>
      <c r="FA477">
        <v>20.3104</v>
      </c>
      <c r="FB477">
        <v>5.21864</v>
      </c>
      <c r="FC477">
        <v>12.0099</v>
      </c>
      <c r="FD477">
        <v>4.9888</v>
      </c>
      <c r="FE477">
        <v>3.28865</v>
      </c>
      <c r="FF477">
        <v>9999</v>
      </c>
      <c r="FG477">
        <v>9999</v>
      </c>
      <c r="FH477">
        <v>9999</v>
      </c>
      <c r="FI477">
        <v>999.9</v>
      </c>
      <c r="FJ477">
        <v>1.86813</v>
      </c>
      <c r="FK477">
        <v>1.86714</v>
      </c>
      <c r="FL477">
        <v>1.8665</v>
      </c>
      <c r="FM477">
        <v>1.86646</v>
      </c>
      <c r="FN477">
        <v>1.86837</v>
      </c>
      <c r="FO477">
        <v>1.87073</v>
      </c>
      <c r="FP477">
        <v>1.86939</v>
      </c>
      <c r="FQ477">
        <v>1.8708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-6</v>
      </c>
      <c r="GF477">
        <v>-0.102</v>
      </c>
      <c r="GG477">
        <v>-1.774162386928532</v>
      </c>
      <c r="GH477">
        <v>-0.004071990635074409</v>
      </c>
      <c r="GI477">
        <v>1.442917852494808E-06</v>
      </c>
      <c r="GJ477">
        <v>-4.401666796699895E-10</v>
      </c>
      <c r="GK477">
        <v>-0.1020266400201015</v>
      </c>
      <c r="GL477">
        <v>0</v>
      </c>
      <c r="GM477">
        <v>0</v>
      </c>
      <c r="GN477">
        <v>0</v>
      </c>
      <c r="GO477">
        <v>1</v>
      </c>
      <c r="GP477">
        <v>2300</v>
      </c>
      <c r="GQ477">
        <v>1</v>
      </c>
      <c r="GR477">
        <v>28</v>
      </c>
      <c r="GS477">
        <v>37737.8</v>
      </c>
      <c r="GT477">
        <v>37737.8</v>
      </c>
      <c r="GU477">
        <v>4.20288</v>
      </c>
      <c r="GV477">
        <v>2.17773</v>
      </c>
      <c r="GW477">
        <v>2.64648</v>
      </c>
      <c r="GX477">
        <v>2.99927</v>
      </c>
      <c r="GY477">
        <v>3.04443</v>
      </c>
      <c r="GZ477">
        <v>2.48413</v>
      </c>
      <c r="HA477">
        <v>41.7961</v>
      </c>
      <c r="HB477">
        <v>23.9562</v>
      </c>
      <c r="HC477">
        <v>18</v>
      </c>
      <c r="HD477">
        <v>1142.94</v>
      </c>
      <c r="HE477">
        <v>577.081</v>
      </c>
      <c r="HF477">
        <v>36.4045</v>
      </c>
      <c r="HG477">
        <v>27.25</v>
      </c>
      <c r="HH477">
        <v>29.9999</v>
      </c>
      <c r="HI477">
        <v>27.0083</v>
      </c>
      <c r="HJ477">
        <v>26.9199</v>
      </c>
      <c r="HK477">
        <v>84.25620000000001</v>
      </c>
      <c r="HL477">
        <v>0</v>
      </c>
      <c r="HM477">
        <v>100</v>
      </c>
      <c r="HN477">
        <v>36.3293</v>
      </c>
      <c r="HO477">
        <v>1490.63</v>
      </c>
      <c r="HP477">
        <v>43.0727</v>
      </c>
      <c r="HQ477">
        <v>101.129</v>
      </c>
      <c r="HR477">
        <v>100.932</v>
      </c>
    </row>
    <row r="478" spans="1:226">
      <c r="A478">
        <v>462</v>
      </c>
      <c r="B478">
        <v>1677706813.5</v>
      </c>
      <c r="C478">
        <v>7127.5</v>
      </c>
      <c r="D478" t="s">
        <v>1284</v>
      </c>
      <c r="E478" t="s">
        <v>1285</v>
      </c>
      <c r="F478">
        <v>5</v>
      </c>
      <c r="G478" t="s">
        <v>555</v>
      </c>
      <c r="H478" t="s">
        <v>354</v>
      </c>
      <c r="I478">
        <v>1677706805.714286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1522.181439314531</v>
      </c>
      <c r="AK478">
        <v>1510.170666666666</v>
      </c>
      <c r="AL478">
        <v>3.257135323792934</v>
      </c>
      <c r="AM478">
        <v>66.13658853756586</v>
      </c>
      <c r="AN478">
        <f>(AP478 - AO478 + BO478*1E3/(8.314*(BQ478+273.15)) * AR478/BN478 * AQ478) * BN478/(100*BB478) * 1000/(1000 - AP478)</f>
        <v>0</v>
      </c>
      <c r="AO478">
        <v>29.48742885349948</v>
      </c>
      <c r="AP478">
        <v>29.87250787878787</v>
      </c>
      <c r="AQ478">
        <v>-2.479919208356214E-05</v>
      </c>
      <c r="AR478">
        <v>81.94485449317646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4.8</v>
      </c>
      <c r="BC478">
        <v>0.5</v>
      </c>
      <c r="BD478" t="s">
        <v>355</v>
      </c>
      <c r="BE478">
        <v>2</v>
      </c>
      <c r="BF478" t="b">
        <v>1</v>
      </c>
      <c r="BG478">
        <v>1677706805.714286</v>
      </c>
      <c r="BH478">
        <v>1441.158571428572</v>
      </c>
      <c r="BI478">
        <v>1456.448928571428</v>
      </c>
      <c r="BJ478">
        <v>29.88048928571429</v>
      </c>
      <c r="BK478">
        <v>29.48557499999999</v>
      </c>
      <c r="BL478">
        <v>1447.137857142857</v>
      </c>
      <c r="BM478">
        <v>29.98251785714286</v>
      </c>
      <c r="BN478">
        <v>1000.001607142857</v>
      </c>
      <c r="BO478">
        <v>89.36621785714284</v>
      </c>
      <c r="BP478">
        <v>0.09989363571428569</v>
      </c>
      <c r="BQ478">
        <v>34.98054642857143</v>
      </c>
      <c r="BR478">
        <v>35.02078214285714</v>
      </c>
      <c r="BS478">
        <v>999.9000000000002</v>
      </c>
      <c r="BT478">
        <v>0</v>
      </c>
      <c r="BU478">
        <v>0</v>
      </c>
      <c r="BV478">
        <v>10004.91</v>
      </c>
      <c r="BW478">
        <v>0</v>
      </c>
      <c r="BX478">
        <v>4.4966</v>
      </c>
      <c r="BY478">
        <v>-15.29029642857143</v>
      </c>
      <c r="BZ478">
        <v>1485.548571428571</v>
      </c>
      <c r="CA478">
        <v>1500.698928571429</v>
      </c>
      <c r="CB478">
        <v>0.3949114285714286</v>
      </c>
      <c r="CC478">
        <v>1456.448928571428</v>
      </c>
      <c r="CD478">
        <v>29.48557499999999</v>
      </c>
      <c r="CE478">
        <v>2.670305714285715</v>
      </c>
      <c r="CF478">
        <v>2.635014285714286</v>
      </c>
      <c r="CG478">
        <v>22.103525</v>
      </c>
      <c r="CH478">
        <v>21.88538214285714</v>
      </c>
      <c r="CI478">
        <v>1999.967142857143</v>
      </c>
      <c r="CJ478">
        <v>0.9799994999999999</v>
      </c>
      <c r="CK478">
        <v>0.02000080000000001</v>
      </c>
      <c r="CL478">
        <v>0</v>
      </c>
      <c r="CM478">
        <v>2.158064285714286</v>
      </c>
      <c r="CN478">
        <v>0</v>
      </c>
      <c r="CO478">
        <v>5941.334285714286</v>
      </c>
      <c r="CP478">
        <v>16749.16428571428</v>
      </c>
      <c r="CQ478">
        <v>38.5</v>
      </c>
      <c r="CR478">
        <v>39.0755</v>
      </c>
      <c r="CS478">
        <v>38.437</v>
      </c>
      <c r="CT478">
        <v>38.312</v>
      </c>
      <c r="CU478">
        <v>38.437</v>
      </c>
      <c r="CV478">
        <v>1959.966785714286</v>
      </c>
      <c r="CW478">
        <v>40.00035714285714</v>
      </c>
      <c r="CX478">
        <v>0</v>
      </c>
      <c r="CY478">
        <v>1677706813.9</v>
      </c>
      <c r="CZ478">
        <v>0</v>
      </c>
      <c r="DA478">
        <v>0</v>
      </c>
      <c r="DB478" t="s">
        <v>356</v>
      </c>
      <c r="DC478">
        <v>1675442540.1</v>
      </c>
      <c r="DD478">
        <v>1675442541.6</v>
      </c>
      <c r="DE478">
        <v>0</v>
      </c>
      <c r="DF478">
        <v>-0.357</v>
      </c>
      <c r="DG478">
        <v>-0.062</v>
      </c>
      <c r="DH478">
        <v>-3.225</v>
      </c>
      <c r="DI478">
        <v>-0.163</v>
      </c>
      <c r="DJ478">
        <v>420</v>
      </c>
      <c r="DK478">
        <v>23</v>
      </c>
      <c r="DL478">
        <v>0.26</v>
      </c>
      <c r="DM478">
        <v>0.26</v>
      </c>
      <c r="DN478">
        <v>-15.32982</v>
      </c>
      <c r="DO478">
        <v>1.67535084427769</v>
      </c>
      <c r="DP478">
        <v>0.2039512566766874</v>
      </c>
      <c r="DQ478">
        <v>0</v>
      </c>
      <c r="DR478">
        <v>0.396965475</v>
      </c>
      <c r="DS478">
        <v>-0.05604694559099545</v>
      </c>
      <c r="DT478">
        <v>0.005620616096067674</v>
      </c>
      <c r="DU478">
        <v>1</v>
      </c>
      <c r="DV478">
        <v>1</v>
      </c>
      <c r="DW478">
        <v>2</v>
      </c>
      <c r="DX478" t="s">
        <v>363</v>
      </c>
      <c r="DY478">
        <v>3.92227</v>
      </c>
      <c r="DZ478">
        <v>2.72069</v>
      </c>
      <c r="EA478">
        <v>0.217448</v>
      </c>
      <c r="EB478">
        <v>0.216304</v>
      </c>
      <c r="EC478">
        <v>0.1235</v>
      </c>
      <c r="ED478">
        <v>0.119886</v>
      </c>
      <c r="EE478">
        <v>24890</v>
      </c>
      <c r="EF478">
        <v>24989</v>
      </c>
      <c r="EG478">
        <v>29564.9</v>
      </c>
      <c r="EH478">
        <v>29491.7</v>
      </c>
      <c r="EI478">
        <v>34331.7</v>
      </c>
      <c r="EJ478">
        <v>34483.9</v>
      </c>
      <c r="EK478">
        <v>41662.1</v>
      </c>
      <c r="EL478">
        <v>42024.5</v>
      </c>
      <c r="EM478">
        <v>2.62793</v>
      </c>
      <c r="EN478">
        <v>2.09895</v>
      </c>
      <c r="EO478">
        <v>0.152633</v>
      </c>
      <c r="EP478">
        <v>0</v>
      </c>
      <c r="EQ478">
        <v>32.5736</v>
      </c>
      <c r="ER478">
        <v>999.9</v>
      </c>
      <c r="ES478">
        <v>54.6</v>
      </c>
      <c r="ET478">
        <v>33.9</v>
      </c>
      <c r="EU478">
        <v>32.4623</v>
      </c>
      <c r="EV478">
        <v>62.3349</v>
      </c>
      <c r="EW478">
        <v>32.2316</v>
      </c>
      <c r="EX478">
        <v>3</v>
      </c>
      <c r="EY478">
        <v>-0.0250102</v>
      </c>
      <c r="EZ478">
        <v>-2.95127</v>
      </c>
      <c r="FA478">
        <v>20.3141</v>
      </c>
      <c r="FB478">
        <v>5.21819</v>
      </c>
      <c r="FC478">
        <v>12.0099</v>
      </c>
      <c r="FD478">
        <v>4.98875</v>
      </c>
      <c r="FE478">
        <v>3.28865</v>
      </c>
      <c r="FF478">
        <v>9999</v>
      </c>
      <c r="FG478">
        <v>9999</v>
      </c>
      <c r="FH478">
        <v>9999</v>
      </c>
      <c r="FI478">
        <v>999.9</v>
      </c>
      <c r="FJ478">
        <v>1.86813</v>
      </c>
      <c r="FK478">
        <v>1.86712</v>
      </c>
      <c r="FL478">
        <v>1.86649</v>
      </c>
      <c r="FM478">
        <v>1.86646</v>
      </c>
      <c r="FN478">
        <v>1.86834</v>
      </c>
      <c r="FO478">
        <v>1.87073</v>
      </c>
      <c r="FP478">
        <v>1.86937</v>
      </c>
      <c r="FQ478">
        <v>1.87076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-6.05</v>
      </c>
      <c r="GF478">
        <v>-0.1021</v>
      </c>
      <c r="GG478">
        <v>-1.774162386928532</v>
      </c>
      <c r="GH478">
        <v>-0.004071990635074409</v>
      </c>
      <c r="GI478">
        <v>1.442917852494808E-06</v>
      </c>
      <c r="GJ478">
        <v>-4.401666796699895E-10</v>
      </c>
      <c r="GK478">
        <v>-0.1020266400201015</v>
      </c>
      <c r="GL478">
        <v>0</v>
      </c>
      <c r="GM478">
        <v>0</v>
      </c>
      <c r="GN478">
        <v>0</v>
      </c>
      <c r="GO478">
        <v>1</v>
      </c>
      <c r="GP478">
        <v>2300</v>
      </c>
      <c r="GQ478">
        <v>1</v>
      </c>
      <c r="GR478">
        <v>28</v>
      </c>
      <c r="GS478">
        <v>37737.9</v>
      </c>
      <c r="GT478">
        <v>37737.9</v>
      </c>
      <c r="GU478">
        <v>4.2395</v>
      </c>
      <c r="GV478">
        <v>2.18262</v>
      </c>
      <c r="GW478">
        <v>2.64648</v>
      </c>
      <c r="GX478">
        <v>2.99927</v>
      </c>
      <c r="GY478">
        <v>3.04443</v>
      </c>
      <c r="GZ478">
        <v>2.46094</v>
      </c>
      <c r="HA478">
        <v>41.7961</v>
      </c>
      <c r="HB478">
        <v>23.9387</v>
      </c>
      <c r="HC478">
        <v>18</v>
      </c>
      <c r="HD478">
        <v>1143.99</v>
      </c>
      <c r="HE478">
        <v>577.2670000000001</v>
      </c>
      <c r="HF478">
        <v>36.3697</v>
      </c>
      <c r="HG478">
        <v>27.2518</v>
      </c>
      <c r="HH478">
        <v>29.9999</v>
      </c>
      <c r="HI478">
        <v>27.0111</v>
      </c>
      <c r="HJ478">
        <v>26.9232</v>
      </c>
      <c r="HK478">
        <v>84.928</v>
      </c>
      <c r="HL478">
        <v>0</v>
      </c>
      <c r="HM478">
        <v>100</v>
      </c>
      <c r="HN478">
        <v>36.294</v>
      </c>
      <c r="HO478">
        <v>1503.98</v>
      </c>
      <c r="HP478">
        <v>43.0727</v>
      </c>
      <c r="HQ478">
        <v>101.127</v>
      </c>
      <c r="HR478">
        <v>100.93</v>
      </c>
    </row>
    <row r="479" spans="1:226">
      <c r="A479">
        <v>463</v>
      </c>
      <c r="B479">
        <v>1677706818.5</v>
      </c>
      <c r="C479">
        <v>7132.5</v>
      </c>
      <c r="D479" t="s">
        <v>1286</v>
      </c>
      <c r="E479" t="s">
        <v>1287</v>
      </c>
      <c r="F479">
        <v>5</v>
      </c>
      <c r="G479" t="s">
        <v>555</v>
      </c>
      <c r="H479" t="s">
        <v>354</v>
      </c>
      <c r="I479">
        <v>1677706811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1538.99139064295</v>
      </c>
      <c r="AK479">
        <v>1526.814909090909</v>
      </c>
      <c r="AL479">
        <v>3.337907286830375</v>
      </c>
      <c r="AM479">
        <v>66.13658853756586</v>
      </c>
      <c r="AN479">
        <f>(AP479 - AO479 + BO479*1E3/(8.314*(BQ479+273.15)) * AR479/BN479 * AQ479) * BN479/(100*BB479) * 1000/(1000 - AP479)</f>
        <v>0</v>
      </c>
      <c r="AO479">
        <v>29.48717155751375</v>
      </c>
      <c r="AP479">
        <v>29.8634418181818</v>
      </c>
      <c r="AQ479">
        <v>-2.834152062755317E-05</v>
      </c>
      <c r="AR479">
        <v>81.94485449317646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4.8</v>
      </c>
      <c r="BC479">
        <v>0.5</v>
      </c>
      <c r="BD479" t="s">
        <v>355</v>
      </c>
      <c r="BE479">
        <v>2</v>
      </c>
      <c r="BF479" t="b">
        <v>1</v>
      </c>
      <c r="BG479">
        <v>1677706811</v>
      </c>
      <c r="BH479">
        <v>1458.549259259259</v>
      </c>
      <c r="BI479">
        <v>1473.698888888889</v>
      </c>
      <c r="BJ479">
        <v>29.87475555555556</v>
      </c>
      <c r="BK479">
        <v>29.48654074074074</v>
      </c>
      <c r="BL479">
        <v>1464.575185185185</v>
      </c>
      <c r="BM479">
        <v>29.97679259259259</v>
      </c>
      <c r="BN479">
        <v>1000.000407407407</v>
      </c>
      <c r="BO479">
        <v>89.36550740740741</v>
      </c>
      <c r="BP479">
        <v>0.1000308111111111</v>
      </c>
      <c r="BQ479">
        <v>34.98993333333334</v>
      </c>
      <c r="BR479">
        <v>35.03444074074074</v>
      </c>
      <c r="BS479">
        <v>999.9000000000001</v>
      </c>
      <c r="BT479">
        <v>0</v>
      </c>
      <c r="BU479">
        <v>0</v>
      </c>
      <c r="BV479">
        <v>9994.628148148149</v>
      </c>
      <c r="BW479">
        <v>0</v>
      </c>
      <c r="BX479">
        <v>4.4966</v>
      </c>
      <c r="BY479">
        <v>-15.15015555555556</v>
      </c>
      <c r="BZ479">
        <v>1503.465555555556</v>
      </c>
      <c r="CA479">
        <v>1518.474814814815</v>
      </c>
      <c r="CB479">
        <v>0.3882166296296297</v>
      </c>
      <c r="CC479">
        <v>1473.698888888889</v>
      </c>
      <c r="CD479">
        <v>29.48654074074074</v>
      </c>
      <c r="CE479">
        <v>2.669772592592593</v>
      </c>
      <c r="CF479">
        <v>2.635079999999999</v>
      </c>
      <c r="CG479">
        <v>22.10024814814815</v>
      </c>
      <c r="CH479">
        <v>21.88579259259259</v>
      </c>
      <c r="CI479">
        <v>1999.951851851852</v>
      </c>
      <c r="CJ479">
        <v>0.9799994444444444</v>
      </c>
      <c r="CK479">
        <v>0.02000085555555556</v>
      </c>
      <c r="CL479">
        <v>0</v>
      </c>
      <c r="CM479">
        <v>2.135814814814815</v>
      </c>
      <c r="CN479">
        <v>0</v>
      </c>
      <c r="CO479">
        <v>5941.571851851851</v>
      </c>
      <c r="CP479">
        <v>16749.04074074074</v>
      </c>
      <c r="CQ479">
        <v>38.5</v>
      </c>
      <c r="CR479">
        <v>39.08766666666666</v>
      </c>
      <c r="CS479">
        <v>38.44166666666666</v>
      </c>
      <c r="CT479">
        <v>38.312</v>
      </c>
      <c r="CU479">
        <v>38.437</v>
      </c>
      <c r="CV479">
        <v>1959.951481481481</v>
      </c>
      <c r="CW479">
        <v>40.00037037037037</v>
      </c>
      <c r="CX479">
        <v>0</v>
      </c>
      <c r="CY479">
        <v>1677706819.3</v>
      </c>
      <c r="CZ479">
        <v>0</v>
      </c>
      <c r="DA479">
        <v>0</v>
      </c>
      <c r="DB479" t="s">
        <v>356</v>
      </c>
      <c r="DC479">
        <v>1675442540.1</v>
      </c>
      <c r="DD479">
        <v>1675442541.6</v>
      </c>
      <c r="DE479">
        <v>0</v>
      </c>
      <c r="DF479">
        <v>-0.357</v>
      </c>
      <c r="DG479">
        <v>-0.062</v>
      </c>
      <c r="DH479">
        <v>-3.225</v>
      </c>
      <c r="DI479">
        <v>-0.163</v>
      </c>
      <c r="DJ479">
        <v>420</v>
      </c>
      <c r="DK479">
        <v>23</v>
      </c>
      <c r="DL479">
        <v>0.26</v>
      </c>
      <c r="DM479">
        <v>0.26</v>
      </c>
      <c r="DN479">
        <v>-15.258805</v>
      </c>
      <c r="DO479">
        <v>1.912369981238307</v>
      </c>
      <c r="DP479">
        <v>0.2159533189719482</v>
      </c>
      <c r="DQ479">
        <v>0</v>
      </c>
      <c r="DR479">
        <v>0.39254135</v>
      </c>
      <c r="DS479">
        <v>-0.07050934333958793</v>
      </c>
      <c r="DT479">
        <v>0.007038728907089688</v>
      </c>
      <c r="DU479">
        <v>1</v>
      </c>
      <c r="DV479">
        <v>1</v>
      </c>
      <c r="DW479">
        <v>2</v>
      </c>
      <c r="DX479" t="s">
        <v>363</v>
      </c>
      <c r="DY479">
        <v>3.92228</v>
      </c>
      <c r="DZ479">
        <v>2.72084</v>
      </c>
      <c r="EA479">
        <v>0.218893</v>
      </c>
      <c r="EB479">
        <v>0.217749</v>
      </c>
      <c r="EC479">
        <v>0.123473</v>
      </c>
      <c r="ED479">
        <v>0.119885</v>
      </c>
      <c r="EE479">
        <v>24844.4</v>
      </c>
      <c r="EF479">
        <v>24943.5</v>
      </c>
      <c r="EG479">
        <v>29565.3</v>
      </c>
      <c r="EH479">
        <v>29492.3</v>
      </c>
      <c r="EI479">
        <v>34333.3</v>
      </c>
      <c r="EJ479">
        <v>34484.6</v>
      </c>
      <c r="EK479">
        <v>41662.6</v>
      </c>
      <c r="EL479">
        <v>42025.3</v>
      </c>
      <c r="EM479">
        <v>2.62795</v>
      </c>
      <c r="EN479">
        <v>2.09882</v>
      </c>
      <c r="EO479">
        <v>0.152759</v>
      </c>
      <c r="EP479">
        <v>0</v>
      </c>
      <c r="EQ479">
        <v>32.5736</v>
      </c>
      <c r="ER479">
        <v>999.9</v>
      </c>
      <c r="ES479">
        <v>54.6</v>
      </c>
      <c r="ET479">
        <v>33.9</v>
      </c>
      <c r="EU479">
        <v>32.461</v>
      </c>
      <c r="EV479">
        <v>62.5849</v>
      </c>
      <c r="EW479">
        <v>32.2196</v>
      </c>
      <c r="EX479">
        <v>3</v>
      </c>
      <c r="EY479">
        <v>-0.0254395</v>
      </c>
      <c r="EZ479">
        <v>-2.84589</v>
      </c>
      <c r="FA479">
        <v>20.3159</v>
      </c>
      <c r="FB479">
        <v>5.21819</v>
      </c>
      <c r="FC479">
        <v>12.0099</v>
      </c>
      <c r="FD479">
        <v>4.98845</v>
      </c>
      <c r="FE479">
        <v>3.28865</v>
      </c>
      <c r="FF479">
        <v>9999</v>
      </c>
      <c r="FG479">
        <v>9999</v>
      </c>
      <c r="FH479">
        <v>9999</v>
      </c>
      <c r="FI479">
        <v>999.9</v>
      </c>
      <c r="FJ479">
        <v>1.86813</v>
      </c>
      <c r="FK479">
        <v>1.86715</v>
      </c>
      <c r="FL479">
        <v>1.86648</v>
      </c>
      <c r="FM479">
        <v>1.86646</v>
      </c>
      <c r="FN479">
        <v>1.86832</v>
      </c>
      <c r="FO479">
        <v>1.87073</v>
      </c>
      <c r="FP479">
        <v>1.86937</v>
      </c>
      <c r="FQ479">
        <v>1.87076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-6.09</v>
      </c>
      <c r="GF479">
        <v>-0.1021</v>
      </c>
      <c r="GG479">
        <v>-1.774162386928532</v>
      </c>
      <c r="GH479">
        <v>-0.004071990635074409</v>
      </c>
      <c r="GI479">
        <v>1.442917852494808E-06</v>
      </c>
      <c r="GJ479">
        <v>-4.401666796699895E-10</v>
      </c>
      <c r="GK479">
        <v>-0.1020266400201015</v>
      </c>
      <c r="GL479">
        <v>0</v>
      </c>
      <c r="GM479">
        <v>0</v>
      </c>
      <c r="GN479">
        <v>0</v>
      </c>
      <c r="GO479">
        <v>1</v>
      </c>
      <c r="GP479">
        <v>2300</v>
      </c>
      <c r="GQ479">
        <v>1</v>
      </c>
      <c r="GR479">
        <v>28</v>
      </c>
      <c r="GS479">
        <v>37738</v>
      </c>
      <c r="GT479">
        <v>37737.9</v>
      </c>
      <c r="GU479">
        <v>4.27368</v>
      </c>
      <c r="GV479">
        <v>2.18018</v>
      </c>
      <c r="GW479">
        <v>2.64648</v>
      </c>
      <c r="GX479">
        <v>3.00049</v>
      </c>
      <c r="GY479">
        <v>3.04443</v>
      </c>
      <c r="GZ479">
        <v>2.50122</v>
      </c>
      <c r="HA479">
        <v>41.7961</v>
      </c>
      <c r="HB479">
        <v>23.9562</v>
      </c>
      <c r="HC479">
        <v>18</v>
      </c>
      <c r="HD479">
        <v>1144.07</v>
      </c>
      <c r="HE479">
        <v>577.208</v>
      </c>
      <c r="HF479">
        <v>36.3123</v>
      </c>
      <c r="HG479">
        <v>27.2541</v>
      </c>
      <c r="HH479">
        <v>30</v>
      </c>
      <c r="HI479">
        <v>27.014</v>
      </c>
      <c r="HJ479">
        <v>26.9266</v>
      </c>
      <c r="HK479">
        <v>85.6575</v>
      </c>
      <c r="HL479">
        <v>0</v>
      </c>
      <c r="HM479">
        <v>100</v>
      </c>
      <c r="HN479">
        <v>36.251</v>
      </c>
      <c r="HO479">
        <v>1524.02</v>
      </c>
      <c r="HP479">
        <v>43.0727</v>
      </c>
      <c r="HQ479">
        <v>101.129</v>
      </c>
      <c r="HR479">
        <v>100.932</v>
      </c>
    </row>
    <row r="480" spans="1:226">
      <c r="A480">
        <v>464</v>
      </c>
      <c r="B480">
        <v>1677706823.5</v>
      </c>
      <c r="C480">
        <v>7137.5</v>
      </c>
      <c r="D480" t="s">
        <v>1288</v>
      </c>
      <c r="E480" t="s">
        <v>1289</v>
      </c>
      <c r="F480">
        <v>5</v>
      </c>
      <c r="G480" t="s">
        <v>555</v>
      </c>
      <c r="H480" t="s">
        <v>354</v>
      </c>
      <c r="I480">
        <v>1677706815.714286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1556.012882515495</v>
      </c>
      <c r="AK480">
        <v>1543.632424242424</v>
      </c>
      <c r="AL480">
        <v>3.421350935315725</v>
      </c>
      <c r="AM480">
        <v>66.13658853756586</v>
      </c>
      <c r="AN480">
        <f>(AP480 - AO480 + BO480*1E3/(8.314*(BQ480+273.15)) * AR480/BN480 * AQ480) * BN480/(100*BB480) * 1000/(1000 - AP480)</f>
        <v>0</v>
      </c>
      <c r="AO480">
        <v>29.48680703343022</v>
      </c>
      <c r="AP480">
        <v>29.85836484848484</v>
      </c>
      <c r="AQ480">
        <v>-1.098518074193435E-05</v>
      </c>
      <c r="AR480">
        <v>81.94485449317646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4.8</v>
      </c>
      <c r="BC480">
        <v>0.5</v>
      </c>
      <c r="BD480" t="s">
        <v>355</v>
      </c>
      <c r="BE480">
        <v>2</v>
      </c>
      <c r="BF480" t="b">
        <v>1</v>
      </c>
      <c r="BG480">
        <v>1677706815.714286</v>
      </c>
      <c r="BH480">
        <v>1473.860714285714</v>
      </c>
      <c r="BI480">
        <v>1489.013928571429</v>
      </c>
      <c r="BJ480">
        <v>29.86815357142857</v>
      </c>
      <c r="BK480">
        <v>29.487125</v>
      </c>
      <c r="BL480">
        <v>1479.928214285714</v>
      </c>
      <c r="BM480">
        <v>29.97018571428572</v>
      </c>
      <c r="BN480">
        <v>999.9948571428574</v>
      </c>
      <c r="BO480">
        <v>89.36585357142857</v>
      </c>
      <c r="BP480">
        <v>0.1000130678571429</v>
      </c>
      <c r="BQ480">
        <v>34.99383928571428</v>
      </c>
      <c r="BR480">
        <v>35.04009285714285</v>
      </c>
      <c r="BS480">
        <v>999.9000000000002</v>
      </c>
      <c r="BT480">
        <v>0</v>
      </c>
      <c r="BU480">
        <v>0</v>
      </c>
      <c r="BV480">
        <v>9991.069285714286</v>
      </c>
      <c r="BW480">
        <v>0</v>
      </c>
      <c r="BX480">
        <v>4.4966</v>
      </c>
      <c r="BY480">
        <v>-15.15308928571429</v>
      </c>
      <c r="BZ480">
        <v>1519.237142857143</v>
      </c>
      <c r="CA480">
        <v>1534.253928571429</v>
      </c>
      <c r="CB480">
        <v>0.3810335</v>
      </c>
      <c r="CC480">
        <v>1489.013928571429</v>
      </c>
      <c r="CD480">
        <v>29.487125</v>
      </c>
      <c r="CE480">
        <v>2.669192857142857</v>
      </c>
      <c r="CF480">
        <v>2.635141428571429</v>
      </c>
      <c r="CG480">
        <v>22.09667857142857</v>
      </c>
      <c r="CH480">
        <v>21.88617142857143</v>
      </c>
      <c r="CI480">
        <v>1999.956785714286</v>
      </c>
      <c r="CJ480">
        <v>0.9799997142857143</v>
      </c>
      <c r="CK480">
        <v>0.02000058571428572</v>
      </c>
      <c r="CL480">
        <v>0</v>
      </c>
      <c r="CM480">
        <v>2.103982142857143</v>
      </c>
      <c r="CN480">
        <v>0</v>
      </c>
      <c r="CO480">
        <v>5941.797142857143</v>
      </c>
      <c r="CP480">
        <v>16749.1</v>
      </c>
      <c r="CQ480">
        <v>38.5</v>
      </c>
      <c r="CR480">
        <v>39.10475</v>
      </c>
      <c r="CS480">
        <v>38.4595</v>
      </c>
      <c r="CT480">
        <v>38.312</v>
      </c>
      <c r="CU480">
        <v>38.437</v>
      </c>
      <c r="CV480">
        <v>1959.956785714286</v>
      </c>
      <c r="CW480">
        <v>40</v>
      </c>
      <c r="CX480">
        <v>0</v>
      </c>
      <c r="CY480">
        <v>1677706824.1</v>
      </c>
      <c r="CZ480">
        <v>0</v>
      </c>
      <c r="DA480">
        <v>0</v>
      </c>
      <c r="DB480" t="s">
        <v>356</v>
      </c>
      <c r="DC480">
        <v>1675442540.1</v>
      </c>
      <c r="DD480">
        <v>1675442541.6</v>
      </c>
      <c r="DE480">
        <v>0</v>
      </c>
      <c r="DF480">
        <v>-0.357</v>
      </c>
      <c r="DG480">
        <v>-0.062</v>
      </c>
      <c r="DH480">
        <v>-3.225</v>
      </c>
      <c r="DI480">
        <v>-0.163</v>
      </c>
      <c r="DJ480">
        <v>420</v>
      </c>
      <c r="DK480">
        <v>23</v>
      </c>
      <c r="DL480">
        <v>0.26</v>
      </c>
      <c r="DM480">
        <v>0.26</v>
      </c>
      <c r="DN480">
        <v>-15.21372682926829</v>
      </c>
      <c r="DO480">
        <v>0.3618815331010355</v>
      </c>
      <c r="DP480">
        <v>0.1795227453819116</v>
      </c>
      <c r="DQ480">
        <v>0</v>
      </c>
      <c r="DR480">
        <v>0.3858459024390243</v>
      </c>
      <c r="DS480">
        <v>-0.09114160975609677</v>
      </c>
      <c r="DT480">
        <v>0.009020436782472309</v>
      </c>
      <c r="DU480">
        <v>1</v>
      </c>
      <c r="DV480">
        <v>1</v>
      </c>
      <c r="DW480">
        <v>2</v>
      </c>
      <c r="DX480" t="s">
        <v>363</v>
      </c>
      <c r="DY480">
        <v>3.92216</v>
      </c>
      <c r="DZ480">
        <v>2.72083</v>
      </c>
      <c r="EA480">
        <v>0.220348</v>
      </c>
      <c r="EB480">
        <v>0.219207</v>
      </c>
      <c r="EC480">
        <v>0.12346</v>
      </c>
      <c r="ED480">
        <v>0.119888</v>
      </c>
      <c r="EE480">
        <v>24798.8</v>
      </c>
      <c r="EF480">
        <v>24896.7</v>
      </c>
      <c r="EG480">
        <v>29566.2</v>
      </c>
      <c r="EH480">
        <v>29492</v>
      </c>
      <c r="EI480">
        <v>34334.9</v>
      </c>
      <c r="EJ480">
        <v>34484.2</v>
      </c>
      <c r="EK480">
        <v>41664</v>
      </c>
      <c r="EL480">
        <v>42025</v>
      </c>
      <c r="EM480">
        <v>2.62742</v>
      </c>
      <c r="EN480">
        <v>2.09882</v>
      </c>
      <c r="EO480">
        <v>0.152729</v>
      </c>
      <c r="EP480">
        <v>0</v>
      </c>
      <c r="EQ480">
        <v>32.5751</v>
      </c>
      <c r="ER480">
        <v>999.9</v>
      </c>
      <c r="ES480">
        <v>54.6</v>
      </c>
      <c r="ET480">
        <v>33.9</v>
      </c>
      <c r="EU480">
        <v>32.4646</v>
      </c>
      <c r="EV480">
        <v>62.9249</v>
      </c>
      <c r="EW480">
        <v>32.2396</v>
      </c>
      <c r="EX480">
        <v>3</v>
      </c>
      <c r="EY480">
        <v>-0.0249492</v>
      </c>
      <c r="EZ480">
        <v>-2.80511</v>
      </c>
      <c r="FA480">
        <v>20.3165</v>
      </c>
      <c r="FB480">
        <v>5.21849</v>
      </c>
      <c r="FC480">
        <v>12.0099</v>
      </c>
      <c r="FD480">
        <v>4.98875</v>
      </c>
      <c r="FE480">
        <v>3.28865</v>
      </c>
      <c r="FF480">
        <v>9999</v>
      </c>
      <c r="FG480">
        <v>9999</v>
      </c>
      <c r="FH480">
        <v>9999</v>
      </c>
      <c r="FI480">
        <v>999.9</v>
      </c>
      <c r="FJ480">
        <v>1.86813</v>
      </c>
      <c r="FK480">
        <v>1.86711</v>
      </c>
      <c r="FL480">
        <v>1.86649</v>
      </c>
      <c r="FM480">
        <v>1.86646</v>
      </c>
      <c r="FN480">
        <v>1.86834</v>
      </c>
      <c r="FO480">
        <v>1.87073</v>
      </c>
      <c r="FP480">
        <v>1.86937</v>
      </c>
      <c r="FQ480">
        <v>1.87075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-6.13</v>
      </c>
      <c r="GF480">
        <v>-0.1021</v>
      </c>
      <c r="GG480">
        <v>-1.774162386928532</v>
      </c>
      <c r="GH480">
        <v>-0.004071990635074409</v>
      </c>
      <c r="GI480">
        <v>1.442917852494808E-06</v>
      </c>
      <c r="GJ480">
        <v>-4.401666796699895E-10</v>
      </c>
      <c r="GK480">
        <v>-0.1020266400201015</v>
      </c>
      <c r="GL480">
        <v>0</v>
      </c>
      <c r="GM480">
        <v>0</v>
      </c>
      <c r="GN480">
        <v>0</v>
      </c>
      <c r="GO480">
        <v>1</v>
      </c>
      <c r="GP480">
        <v>2300</v>
      </c>
      <c r="GQ480">
        <v>1</v>
      </c>
      <c r="GR480">
        <v>28</v>
      </c>
      <c r="GS480">
        <v>37738.1</v>
      </c>
      <c r="GT480">
        <v>37738</v>
      </c>
      <c r="GU480">
        <v>4.3103</v>
      </c>
      <c r="GV480">
        <v>2.1814</v>
      </c>
      <c r="GW480">
        <v>2.64648</v>
      </c>
      <c r="GX480">
        <v>2.99927</v>
      </c>
      <c r="GY480">
        <v>3.04443</v>
      </c>
      <c r="GZ480">
        <v>2.4707</v>
      </c>
      <c r="HA480">
        <v>41.7961</v>
      </c>
      <c r="HB480">
        <v>23.9474</v>
      </c>
      <c r="HC480">
        <v>18</v>
      </c>
      <c r="HD480">
        <v>1143.48</v>
      </c>
      <c r="HE480">
        <v>577.2380000000001</v>
      </c>
      <c r="HF480">
        <v>36.2531</v>
      </c>
      <c r="HG480">
        <v>27.2558</v>
      </c>
      <c r="HH480">
        <v>30.0002</v>
      </c>
      <c r="HI480">
        <v>27.0169</v>
      </c>
      <c r="HJ480">
        <v>26.9294</v>
      </c>
      <c r="HK480">
        <v>86.3434</v>
      </c>
      <c r="HL480">
        <v>0</v>
      </c>
      <c r="HM480">
        <v>100</v>
      </c>
      <c r="HN480">
        <v>36.2103</v>
      </c>
      <c r="HO480">
        <v>1537.38</v>
      </c>
      <c r="HP480">
        <v>43.0727</v>
      </c>
      <c r="HQ480">
        <v>101.132</v>
      </c>
      <c r="HR480">
        <v>100.931</v>
      </c>
    </row>
    <row r="481" spans="1:226">
      <c r="A481">
        <v>465</v>
      </c>
      <c r="B481">
        <v>1677706828.5</v>
      </c>
      <c r="C481">
        <v>7142.5</v>
      </c>
      <c r="D481" t="s">
        <v>1290</v>
      </c>
      <c r="E481" t="s">
        <v>1291</v>
      </c>
      <c r="F481">
        <v>5</v>
      </c>
      <c r="G481" t="s">
        <v>555</v>
      </c>
      <c r="H481" t="s">
        <v>354</v>
      </c>
      <c r="I481">
        <v>1677706821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1573.469093711054</v>
      </c>
      <c r="AK481">
        <v>1560.907878787878</v>
      </c>
      <c r="AL481">
        <v>3.444583603035482</v>
      </c>
      <c r="AM481">
        <v>66.13658853756586</v>
      </c>
      <c r="AN481">
        <f>(AP481 - AO481 + BO481*1E3/(8.314*(BQ481+273.15)) * AR481/BN481 * AQ481) * BN481/(100*BB481) * 1000/(1000 - AP481)</f>
        <v>0</v>
      </c>
      <c r="AO481">
        <v>29.48902917678984</v>
      </c>
      <c r="AP481">
        <v>29.85450909090908</v>
      </c>
      <c r="AQ481">
        <v>-1.149777417880134E-05</v>
      </c>
      <c r="AR481">
        <v>81.94485449317646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4.8</v>
      </c>
      <c r="BC481">
        <v>0.5</v>
      </c>
      <c r="BD481" t="s">
        <v>355</v>
      </c>
      <c r="BE481">
        <v>2</v>
      </c>
      <c r="BF481" t="b">
        <v>1</v>
      </c>
      <c r="BG481">
        <v>1677706821</v>
      </c>
      <c r="BH481">
        <v>1491.090740740741</v>
      </c>
      <c r="BI481">
        <v>1506.427037037037</v>
      </c>
      <c r="BJ481">
        <v>29.8611</v>
      </c>
      <c r="BK481">
        <v>29.48762592592593</v>
      </c>
      <c r="BL481">
        <v>1497.204814814815</v>
      </c>
      <c r="BM481">
        <v>29.96312962962963</v>
      </c>
      <c r="BN481">
        <v>1000.009740740741</v>
      </c>
      <c r="BO481">
        <v>89.36506666666665</v>
      </c>
      <c r="BP481">
        <v>0.1000965074074074</v>
      </c>
      <c r="BQ481">
        <v>34.99385185185185</v>
      </c>
      <c r="BR481">
        <v>35.04219259259259</v>
      </c>
      <c r="BS481">
        <v>999.9000000000001</v>
      </c>
      <c r="BT481">
        <v>0</v>
      </c>
      <c r="BU481">
        <v>0</v>
      </c>
      <c r="BV481">
        <v>9993.454074074074</v>
      </c>
      <c r="BW481">
        <v>0</v>
      </c>
      <c r="BX481">
        <v>4.4966</v>
      </c>
      <c r="BY481">
        <v>-15.33607777777778</v>
      </c>
      <c r="BZ481">
        <v>1536.986296296296</v>
      </c>
      <c r="CA481">
        <v>1552.197037037037</v>
      </c>
      <c r="CB481">
        <v>0.3734754074074074</v>
      </c>
      <c r="CC481">
        <v>1506.427037037037</v>
      </c>
      <c r="CD481">
        <v>29.48762592592593</v>
      </c>
      <c r="CE481">
        <v>2.66854</v>
      </c>
      <c r="CF481">
        <v>2.635163333333333</v>
      </c>
      <c r="CG481">
        <v>22.09265555555556</v>
      </c>
      <c r="CH481">
        <v>21.8863</v>
      </c>
      <c r="CI481">
        <v>1999.962962962963</v>
      </c>
      <c r="CJ481">
        <v>0.9799998888888889</v>
      </c>
      <c r="CK481">
        <v>0.02000041111111112</v>
      </c>
      <c r="CL481">
        <v>0</v>
      </c>
      <c r="CM481">
        <v>2.17592962962963</v>
      </c>
      <c r="CN481">
        <v>0</v>
      </c>
      <c r="CO481">
        <v>5941.824444444444</v>
      </c>
      <c r="CP481">
        <v>16749.15185185185</v>
      </c>
      <c r="CQ481">
        <v>38.5</v>
      </c>
      <c r="CR481">
        <v>39.10866666666666</v>
      </c>
      <c r="CS481">
        <v>38.48133333333334</v>
      </c>
      <c r="CT481">
        <v>38.312</v>
      </c>
      <c r="CU481">
        <v>38.437</v>
      </c>
      <c r="CV481">
        <v>1959.962962962963</v>
      </c>
      <c r="CW481">
        <v>40</v>
      </c>
      <c r="CX481">
        <v>0</v>
      </c>
      <c r="CY481">
        <v>1677706828.9</v>
      </c>
      <c r="CZ481">
        <v>0</v>
      </c>
      <c r="DA481">
        <v>0</v>
      </c>
      <c r="DB481" t="s">
        <v>356</v>
      </c>
      <c r="DC481">
        <v>1675442540.1</v>
      </c>
      <c r="DD481">
        <v>1675442541.6</v>
      </c>
      <c r="DE481">
        <v>0</v>
      </c>
      <c r="DF481">
        <v>-0.357</v>
      </c>
      <c r="DG481">
        <v>-0.062</v>
      </c>
      <c r="DH481">
        <v>-3.225</v>
      </c>
      <c r="DI481">
        <v>-0.163</v>
      </c>
      <c r="DJ481">
        <v>420</v>
      </c>
      <c r="DK481">
        <v>23</v>
      </c>
      <c r="DL481">
        <v>0.26</v>
      </c>
      <c r="DM481">
        <v>0.26</v>
      </c>
      <c r="DN481">
        <v>-15.24347804878049</v>
      </c>
      <c r="DO481">
        <v>-1.700941463414627</v>
      </c>
      <c r="DP481">
        <v>0.2149282347750286</v>
      </c>
      <c r="DQ481">
        <v>0</v>
      </c>
      <c r="DR481">
        <v>0.3785710975609756</v>
      </c>
      <c r="DS481">
        <v>-0.0865290731707315</v>
      </c>
      <c r="DT481">
        <v>0.008582672506645904</v>
      </c>
      <c r="DU481">
        <v>1</v>
      </c>
      <c r="DV481">
        <v>1</v>
      </c>
      <c r="DW481">
        <v>2</v>
      </c>
      <c r="DX481" t="s">
        <v>363</v>
      </c>
      <c r="DY481">
        <v>3.92223</v>
      </c>
      <c r="DZ481">
        <v>2.72073</v>
      </c>
      <c r="EA481">
        <v>0.221823</v>
      </c>
      <c r="EB481">
        <v>0.220672</v>
      </c>
      <c r="EC481">
        <v>0.123441</v>
      </c>
      <c r="ED481">
        <v>0.119883</v>
      </c>
      <c r="EE481">
        <v>24751.4</v>
      </c>
      <c r="EF481">
        <v>24850</v>
      </c>
      <c r="EG481">
        <v>29565.6</v>
      </c>
      <c r="EH481">
        <v>29492</v>
      </c>
      <c r="EI481">
        <v>34335.2</v>
      </c>
      <c r="EJ481">
        <v>34484.4</v>
      </c>
      <c r="EK481">
        <v>41663.3</v>
      </c>
      <c r="EL481">
        <v>42024.9</v>
      </c>
      <c r="EM481">
        <v>2.62715</v>
      </c>
      <c r="EN481">
        <v>2.0988</v>
      </c>
      <c r="EO481">
        <v>0.151612</v>
      </c>
      <c r="EP481">
        <v>0</v>
      </c>
      <c r="EQ481">
        <v>32.5765</v>
      </c>
      <c r="ER481">
        <v>999.9</v>
      </c>
      <c r="ES481">
        <v>54.6</v>
      </c>
      <c r="ET481">
        <v>33.9</v>
      </c>
      <c r="EU481">
        <v>32.4654</v>
      </c>
      <c r="EV481">
        <v>62.5749</v>
      </c>
      <c r="EW481">
        <v>32.2356</v>
      </c>
      <c r="EX481">
        <v>3</v>
      </c>
      <c r="EY481">
        <v>-0.0248069</v>
      </c>
      <c r="EZ481">
        <v>-2.78943</v>
      </c>
      <c r="FA481">
        <v>20.3168</v>
      </c>
      <c r="FB481">
        <v>5.21759</v>
      </c>
      <c r="FC481">
        <v>12.0099</v>
      </c>
      <c r="FD481">
        <v>4.9884</v>
      </c>
      <c r="FE481">
        <v>3.28848</v>
      </c>
      <c r="FF481">
        <v>9999</v>
      </c>
      <c r="FG481">
        <v>9999</v>
      </c>
      <c r="FH481">
        <v>9999</v>
      </c>
      <c r="FI481">
        <v>999.9</v>
      </c>
      <c r="FJ481">
        <v>1.86813</v>
      </c>
      <c r="FK481">
        <v>1.86713</v>
      </c>
      <c r="FL481">
        <v>1.86648</v>
      </c>
      <c r="FM481">
        <v>1.86646</v>
      </c>
      <c r="FN481">
        <v>1.86832</v>
      </c>
      <c r="FO481">
        <v>1.87073</v>
      </c>
      <c r="FP481">
        <v>1.86938</v>
      </c>
      <c r="FQ481">
        <v>1.87076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-6.18</v>
      </c>
      <c r="GF481">
        <v>-0.102</v>
      </c>
      <c r="GG481">
        <v>-1.774162386928532</v>
      </c>
      <c r="GH481">
        <v>-0.004071990635074409</v>
      </c>
      <c r="GI481">
        <v>1.442917852494808E-06</v>
      </c>
      <c r="GJ481">
        <v>-4.401666796699895E-10</v>
      </c>
      <c r="GK481">
        <v>-0.1020266400201015</v>
      </c>
      <c r="GL481">
        <v>0</v>
      </c>
      <c r="GM481">
        <v>0</v>
      </c>
      <c r="GN481">
        <v>0</v>
      </c>
      <c r="GO481">
        <v>1</v>
      </c>
      <c r="GP481">
        <v>2300</v>
      </c>
      <c r="GQ481">
        <v>1</v>
      </c>
      <c r="GR481">
        <v>28</v>
      </c>
      <c r="GS481">
        <v>37738.1</v>
      </c>
      <c r="GT481">
        <v>37738.1</v>
      </c>
      <c r="GU481">
        <v>4.34326</v>
      </c>
      <c r="GV481">
        <v>2.17529</v>
      </c>
      <c r="GW481">
        <v>2.64648</v>
      </c>
      <c r="GX481">
        <v>2.99927</v>
      </c>
      <c r="GY481">
        <v>3.04443</v>
      </c>
      <c r="GZ481">
        <v>2.51953</v>
      </c>
      <c r="HA481">
        <v>41.7961</v>
      </c>
      <c r="HB481">
        <v>23.9562</v>
      </c>
      <c r="HC481">
        <v>18</v>
      </c>
      <c r="HD481">
        <v>1143.22</v>
      </c>
      <c r="HE481">
        <v>577.253</v>
      </c>
      <c r="HF481">
        <v>36.202</v>
      </c>
      <c r="HG481">
        <v>27.2581</v>
      </c>
      <c r="HH481">
        <v>30.0001</v>
      </c>
      <c r="HI481">
        <v>27.0208</v>
      </c>
      <c r="HJ481">
        <v>26.9328</v>
      </c>
      <c r="HK481">
        <v>87.0689</v>
      </c>
      <c r="HL481">
        <v>0</v>
      </c>
      <c r="HM481">
        <v>100</v>
      </c>
      <c r="HN481">
        <v>36.1656</v>
      </c>
      <c r="HO481">
        <v>1557.49</v>
      </c>
      <c r="HP481">
        <v>43.0727</v>
      </c>
      <c r="HQ481">
        <v>101.13</v>
      </c>
      <c r="HR481">
        <v>100.931</v>
      </c>
    </row>
    <row r="482" spans="1:226">
      <c r="A482">
        <v>466</v>
      </c>
      <c r="B482">
        <v>1677706833.5</v>
      </c>
      <c r="C482">
        <v>7147.5</v>
      </c>
      <c r="D482" t="s">
        <v>1292</v>
      </c>
      <c r="E482" t="s">
        <v>1293</v>
      </c>
      <c r="F482">
        <v>5</v>
      </c>
      <c r="G482" t="s">
        <v>555</v>
      </c>
      <c r="H482" t="s">
        <v>354</v>
      </c>
      <c r="I482">
        <v>1677706825.714286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1590.659373274487</v>
      </c>
      <c r="AK482">
        <v>1578.060606060606</v>
      </c>
      <c r="AL482">
        <v>3.408049096235791</v>
      </c>
      <c r="AM482">
        <v>66.13658853756586</v>
      </c>
      <c r="AN482">
        <f>(AP482 - AO482 + BO482*1E3/(8.314*(BQ482+273.15)) * AR482/BN482 * AQ482) * BN482/(100*BB482) * 1000/(1000 - AP482)</f>
        <v>0</v>
      </c>
      <c r="AO482">
        <v>29.48759583670415</v>
      </c>
      <c r="AP482">
        <v>29.84770606060606</v>
      </c>
      <c r="AQ482">
        <v>-2.076022416260727E-05</v>
      </c>
      <c r="AR482">
        <v>81.94485449317646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4.8</v>
      </c>
      <c r="BC482">
        <v>0.5</v>
      </c>
      <c r="BD482" t="s">
        <v>355</v>
      </c>
      <c r="BE482">
        <v>2</v>
      </c>
      <c r="BF482" t="b">
        <v>1</v>
      </c>
      <c r="BG482">
        <v>1677706825.714286</v>
      </c>
      <c r="BH482">
        <v>1506.6825</v>
      </c>
      <c r="BI482">
        <v>1522.157857142857</v>
      </c>
      <c r="BJ482">
        <v>29.85594285714285</v>
      </c>
      <c r="BK482">
        <v>29.48787142857143</v>
      </c>
      <c r="BL482">
        <v>1512.838214285714</v>
      </c>
      <c r="BM482">
        <v>29.95796428571429</v>
      </c>
      <c r="BN482">
        <v>1000.003464285714</v>
      </c>
      <c r="BO482">
        <v>89.3639357142857</v>
      </c>
      <c r="BP482">
        <v>0.09997135714285713</v>
      </c>
      <c r="BQ482">
        <v>34.99113571428571</v>
      </c>
      <c r="BR482">
        <v>35.04028571428572</v>
      </c>
      <c r="BS482">
        <v>999.9000000000002</v>
      </c>
      <c r="BT482">
        <v>0</v>
      </c>
      <c r="BU482">
        <v>0</v>
      </c>
      <c r="BV482">
        <v>9999.382142857143</v>
      </c>
      <c r="BW482">
        <v>0</v>
      </c>
      <c r="BX482">
        <v>4.4966</v>
      </c>
      <c r="BY482">
        <v>-15.47607142857143</v>
      </c>
      <c r="BZ482">
        <v>1553.048928571429</v>
      </c>
      <c r="CA482">
        <v>1568.406785714286</v>
      </c>
      <c r="CB482">
        <v>0.3680621071428572</v>
      </c>
      <c r="CC482">
        <v>1522.157857142857</v>
      </c>
      <c r="CD482">
        <v>29.48787142857143</v>
      </c>
      <c r="CE482">
        <v>2.668045</v>
      </c>
      <c r="CF482">
        <v>2.635152142857143</v>
      </c>
      <c r="CG482">
        <v>22.08961428571428</v>
      </c>
      <c r="CH482">
        <v>21.88623214285714</v>
      </c>
      <c r="CI482">
        <v>1999.997142857143</v>
      </c>
      <c r="CJ482">
        <v>0.9800002500000004</v>
      </c>
      <c r="CK482">
        <v>0.02000005000000001</v>
      </c>
      <c r="CL482">
        <v>0</v>
      </c>
      <c r="CM482">
        <v>2.169492857142857</v>
      </c>
      <c r="CN482">
        <v>0</v>
      </c>
      <c r="CO482">
        <v>5942.085357142857</v>
      </c>
      <c r="CP482">
        <v>16749.43214285714</v>
      </c>
      <c r="CQ482">
        <v>38.50442857142856</v>
      </c>
      <c r="CR482">
        <v>39.11825</v>
      </c>
      <c r="CS482">
        <v>38.4955</v>
      </c>
      <c r="CT482">
        <v>38.33</v>
      </c>
      <c r="CU482">
        <v>38.437</v>
      </c>
      <c r="CV482">
        <v>1959.996785714286</v>
      </c>
      <c r="CW482">
        <v>40.00035714285714</v>
      </c>
      <c r="CX482">
        <v>0</v>
      </c>
      <c r="CY482">
        <v>1677706834.3</v>
      </c>
      <c r="CZ482">
        <v>0</v>
      </c>
      <c r="DA482">
        <v>0</v>
      </c>
      <c r="DB482" t="s">
        <v>356</v>
      </c>
      <c r="DC482">
        <v>1675442540.1</v>
      </c>
      <c r="DD482">
        <v>1675442541.6</v>
      </c>
      <c r="DE482">
        <v>0</v>
      </c>
      <c r="DF482">
        <v>-0.357</v>
      </c>
      <c r="DG482">
        <v>-0.062</v>
      </c>
      <c r="DH482">
        <v>-3.225</v>
      </c>
      <c r="DI482">
        <v>-0.163</v>
      </c>
      <c r="DJ482">
        <v>420</v>
      </c>
      <c r="DK482">
        <v>23</v>
      </c>
      <c r="DL482">
        <v>0.26</v>
      </c>
      <c r="DM482">
        <v>0.26</v>
      </c>
      <c r="DN482">
        <v>-15.35694390243902</v>
      </c>
      <c r="DO482">
        <v>-2.023007665505236</v>
      </c>
      <c r="DP482">
        <v>0.2113679776480223</v>
      </c>
      <c r="DQ482">
        <v>0</v>
      </c>
      <c r="DR482">
        <v>0.3721574878048781</v>
      </c>
      <c r="DS482">
        <v>-0.07263543554006921</v>
      </c>
      <c r="DT482">
        <v>0.007277474927680756</v>
      </c>
      <c r="DU482">
        <v>1</v>
      </c>
      <c r="DV482">
        <v>1</v>
      </c>
      <c r="DW482">
        <v>2</v>
      </c>
      <c r="DX482" t="s">
        <v>363</v>
      </c>
      <c r="DY482">
        <v>3.92225</v>
      </c>
      <c r="DZ482">
        <v>2.72037</v>
      </c>
      <c r="EA482">
        <v>0.223285</v>
      </c>
      <c r="EB482">
        <v>0.22212</v>
      </c>
      <c r="EC482">
        <v>0.123423</v>
      </c>
      <c r="ED482">
        <v>0.119879</v>
      </c>
      <c r="EE482">
        <v>24704.5</v>
      </c>
      <c r="EF482">
        <v>24803.8</v>
      </c>
      <c r="EG482">
        <v>29565.1</v>
      </c>
      <c r="EH482">
        <v>29491.9</v>
      </c>
      <c r="EI482">
        <v>34335.4</v>
      </c>
      <c r="EJ482">
        <v>34484.3</v>
      </c>
      <c r="EK482">
        <v>41662.7</v>
      </c>
      <c r="EL482">
        <v>42024.6</v>
      </c>
      <c r="EM482">
        <v>2.62762</v>
      </c>
      <c r="EN482">
        <v>2.09893</v>
      </c>
      <c r="EO482">
        <v>0.152506</v>
      </c>
      <c r="EP482">
        <v>0</v>
      </c>
      <c r="EQ482">
        <v>32.5765</v>
      </c>
      <c r="ER482">
        <v>999.9</v>
      </c>
      <c r="ES482">
        <v>54.6</v>
      </c>
      <c r="ET482">
        <v>34</v>
      </c>
      <c r="EU482">
        <v>32.6458</v>
      </c>
      <c r="EV482">
        <v>62.7349</v>
      </c>
      <c r="EW482">
        <v>32.2196</v>
      </c>
      <c r="EX482">
        <v>3</v>
      </c>
      <c r="EY482">
        <v>-0.0245071</v>
      </c>
      <c r="EZ482">
        <v>-2.78303</v>
      </c>
      <c r="FA482">
        <v>20.3163</v>
      </c>
      <c r="FB482">
        <v>5.21504</v>
      </c>
      <c r="FC482">
        <v>12.0099</v>
      </c>
      <c r="FD482">
        <v>4.98785</v>
      </c>
      <c r="FE482">
        <v>3.2881</v>
      </c>
      <c r="FF482">
        <v>9999</v>
      </c>
      <c r="FG482">
        <v>9999</v>
      </c>
      <c r="FH482">
        <v>9999</v>
      </c>
      <c r="FI482">
        <v>999.9</v>
      </c>
      <c r="FJ482">
        <v>1.86813</v>
      </c>
      <c r="FK482">
        <v>1.86714</v>
      </c>
      <c r="FL482">
        <v>1.86652</v>
      </c>
      <c r="FM482">
        <v>1.86646</v>
      </c>
      <c r="FN482">
        <v>1.86832</v>
      </c>
      <c r="FO482">
        <v>1.87073</v>
      </c>
      <c r="FP482">
        <v>1.86939</v>
      </c>
      <c r="FQ482">
        <v>1.87077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-6.23</v>
      </c>
      <c r="GF482">
        <v>-0.102</v>
      </c>
      <c r="GG482">
        <v>-1.774162386928532</v>
      </c>
      <c r="GH482">
        <v>-0.004071990635074409</v>
      </c>
      <c r="GI482">
        <v>1.442917852494808E-06</v>
      </c>
      <c r="GJ482">
        <v>-4.401666796699895E-10</v>
      </c>
      <c r="GK482">
        <v>-0.1020266400201015</v>
      </c>
      <c r="GL482">
        <v>0</v>
      </c>
      <c r="GM482">
        <v>0</v>
      </c>
      <c r="GN482">
        <v>0</v>
      </c>
      <c r="GO482">
        <v>1</v>
      </c>
      <c r="GP482">
        <v>2300</v>
      </c>
      <c r="GQ482">
        <v>1</v>
      </c>
      <c r="GR482">
        <v>28</v>
      </c>
      <c r="GS482">
        <v>37738.2</v>
      </c>
      <c r="GT482">
        <v>37738.2</v>
      </c>
      <c r="GU482">
        <v>4.37988</v>
      </c>
      <c r="GV482">
        <v>2.17651</v>
      </c>
      <c r="GW482">
        <v>2.64648</v>
      </c>
      <c r="GX482">
        <v>2.99927</v>
      </c>
      <c r="GY482">
        <v>3.04443</v>
      </c>
      <c r="GZ482">
        <v>2.49023</v>
      </c>
      <c r="HA482">
        <v>41.7961</v>
      </c>
      <c r="HB482">
        <v>23.9474</v>
      </c>
      <c r="HC482">
        <v>18</v>
      </c>
      <c r="HD482">
        <v>1143.86</v>
      </c>
      <c r="HE482">
        <v>577.383</v>
      </c>
      <c r="HF482">
        <v>36.1546</v>
      </c>
      <c r="HG482">
        <v>27.2604</v>
      </c>
      <c r="HH482">
        <v>30.0004</v>
      </c>
      <c r="HI482">
        <v>27.0231</v>
      </c>
      <c r="HJ482">
        <v>26.9362</v>
      </c>
      <c r="HK482">
        <v>87.74890000000001</v>
      </c>
      <c r="HL482">
        <v>0</v>
      </c>
      <c r="HM482">
        <v>100</v>
      </c>
      <c r="HN482">
        <v>36.1308</v>
      </c>
      <c r="HO482">
        <v>1570.93</v>
      </c>
      <c r="HP482">
        <v>43.0727</v>
      </c>
      <c r="HQ482">
        <v>101.129</v>
      </c>
      <c r="HR482">
        <v>100.931</v>
      </c>
    </row>
    <row r="483" spans="1:226">
      <c r="A483">
        <v>467</v>
      </c>
      <c r="B483">
        <v>1677706838.5</v>
      </c>
      <c r="C483">
        <v>7152.5</v>
      </c>
      <c r="D483" t="s">
        <v>1294</v>
      </c>
      <c r="E483" t="s">
        <v>1295</v>
      </c>
      <c r="F483">
        <v>5</v>
      </c>
      <c r="G483" t="s">
        <v>555</v>
      </c>
      <c r="H483" t="s">
        <v>354</v>
      </c>
      <c r="I483">
        <v>1677706831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1607.987406307171</v>
      </c>
      <c r="AK483">
        <v>1595.330545454545</v>
      </c>
      <c r="AL483">
        <v>3.481947970099004</v>
      </c>
      <c r="AM483">
        <v>66.13658853756586</v>
      </c>
      <c r="AN483">
        <f>(AP483 - AO483 + BO483*1E3/(8.314*(BQ483+273.15)) * AR483/BN483 * AQ483) * BN483/(100*BB483) * 1000/(1000 - AP483)</f>
        <v>0</v>
      </c>
      <c r="AO483">
        <v>29.48747512226302</v>
      </c>
      <c r="AP483">
        <v>29.84491818181818</v>
      </c>
      <c r="AQ483">
        <v>-3.406181601420002E-06</v>
      </c>
      <c r="AR483">
        <v>81.94485449317646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4.8</v>
      </c>
      <c r="BC483">
        <v>0.5</v>
      </c>
      <c r="BD483" t="s">
        <v>355</v>
      </c>
      <c r="BE483">
        <v>2</v>
      </c>
      <c r="BF483" t="b">
        <v>1</v>
      </c>
      <c r="BG483">
        <v>1677706831</v>
      </c>
      <c r="BH483">
        <v>1524.3</v>
      </c>
      <c r="BI483">
        <v>1539.898148148148</v>
      </c>
      <c r="BJ483">
        <v>29.85074074074075</v>
      </c>
      <c r="BK483">
        <v>29.48805555555556</v>
      </c>
      <c r="BL483">
        <v>1530.503703703704</v>
      </c>
      <c r="BM483">
        <v>29.95276666666667</v>
      </c>
      <c r="BN483">
        <v>1000.019555555556</v>
      </c>
      <c r="BO483">
        <v>89.36318148148149</v>
      </c>
      <c r="BP483">
        <v>0.09991610740740742</v>
      </c>
      <c r="BQ483">
        <v>34.98633333333333</v>
      </c>
      <c r="BR483">
        <v>35.04026296296296</v>
      </c>
      <c r="BS483">
        <v>999.9000000000001</v>
      </c>
      <c r="BT483">
        <v>0</v>
      </c>
      <c r="BU483">
        <v>0</v>
      </c>
      <c r="BV483">
        <v>10004.54074074074</v>
      </c>
      <c r="BW483">
        <v>0</v>
      </c>
      <c r="BX483">
        <v>4.4966</v>
      </c>
      <c r="BY483">
        <v>-15.59948518518518</v>
      </c>
      <c r="BZ483">
        <v>1571.2</v>
      </c>
      <c r="CA483">
        <v>1586.687407407408</v>
      </c>
      <c r="CB483">
        <v>0.3626726666666667</v>
      </c>
      <c r="CC483">
        <v>1539.898148148148</v>
      </c>
      <c r="CD483">
        <v>29.48805555555556</v>
      </c>
      <c r="CE483">
        <v>2.667558148148149</v>
      </c>
      <c r="CF483">
        <v>2.635147037037037</v>
      </c>
      <c r="CG483">
        <v>22.08662222222222</v>
      </c>
      <c r="CH483">
        <v>21.88620740740741</v>
      </c>
      <c r="CI483">
        <v>2000.00074074074</v>
      </c>
      <c r="CJ483">
        <v>0.9800004444444447</v>
      </c>
      <c r="CK483">
        <v>0.01999985555555556</v>
      </c>
      <c r="CL483">
        <v>0</v>
      </c>
      <c r="CM483">
        <v>2.224496296296296</v>
      </c>
      <c r="CN483">
        <v>0</v>
      </c>
      <c r="CO483">
        <v>5942.308518518519</v>
      </c>
      <c r="CP483">
        <v>16749.45925925926</v>
      </c>
      <c r="CQ483">
        <v>38.52525925925926</v>
      </c>
      <c r="CR483">
        <v>39.12033333333333</v>
      </c>
      <c r="CS483">
        <v>38.5</v>
      </c>
      <c r="CT483">
        <v>38.35166666666666</v>
      </c>
      <c r="CU483">
        <v>38.437</v>
      </c>
      <c r="CV483">
        <v>1960.00037037037</v>
      </c>
      <c r="CW483">
        <v>40.00037037037037</v>
      </c>
      <c r="CX483">
        <v>0</v>
      </c>
      <c r="CY483">
        <v>1677706839.1</v>
      </c>
      <c r="CZ483">
        <v>0</v>
      </c>
      <c r="DA483">
        <v>0</v>
      </c>
      <c r="DB483" t="s">
        <v>356</v>
      </c>
      <c r="DC483">
        <v>1675442540.1</v>
      </c>
      <c r="DD483">
        <v>1675442541.6</v>
      </c>
      <c r="DE483">
        <v>0</v>
      </c>
      <c r="DF483">
        <v>-0.357</v>
      </c>
      <c r="DG483">
        <v>-0.062</v>
      </c>
      <c r="DH483">
        <v>-3.225</v>
      </c>
      <c r="DI483">
        <v>-0.163</v>
      </c>
      <c r="DJ483">
        <v>420</v>
      </c>
      <c r="DK483">
        <v>23</v>
      </c>
      <c r="DL483">
        <v>0.26</v>
      </c>
      <c r="DM483">
        <v>0.26</v>
      </c>
      <c r="DN483">
        <v>-15.5335375</v>
      </c>
      <c r="DO483">
        <v>-1.267498311444678</v>
      </c>
      <c r="DP483">
        <v>0.1304440487095903</v>
      </c>
      <c r="DQ483">
        <v>0</v>
      </c>
      <c r="DR483">
        <v>0.365509975</v>
      </c>
      <c r="DS483">
        <v>-0.05901722701688657</v>
      </c>
      <c r="DT483">
        <v>0.005728514203035116</v>
      </c>
      <c r="DU483">
        <v>1</v>
      </c>
      <c r="DV483">
        <v>1</v>
      </c>
      <c r="DW483">
        <v>2</v>
      </c>
      <c r="DX483" t="s">
        <v>363</v>
      </c>
      <c r="DY483">
        <v>3.92228</v>
      </c>
      <c r="DZ483">
        <v>2.72088</v>
      </c>
      <c r="EA483">
        <v>0.224761</v>
      </c>
      <c r="EB483">
        <v>0.22358</v>
      </c>
      <c r="EC483">
        <v>0.123419</v>
      </c>
      <c r="ED483">
        <v>0.119885</v>
      </c>
      <c r="EE483">
        <v>24657.2</v>
      </c>
      <c r="EF483">
        <v>24756.8</v>
      </c>
      <c r="EG483">
        <v>29564.8</v>
      </c>
      <c r="EH483">
        <v>29491.4</v>
      </c>
      <c r="EI483">
        <v>34335.2</v>
      </c>
      <c r="EJ483">
        <v>34483.6</v>
      </c>
      <c r="EK483">
        <v>41662.1</v>
      </c>
      <c r="EL483">
        <v>42024</v>
      </c>
      <c r="EM483">
        <v>2.62783</v>
      </c>
      <c r="EN483">
        <v>2.09917</v>
      </c>
      <c r="EO483">
        <v>0.152268</v>
      </c>
      <c r="EP483">
        <v>0</v>
      </c>
      <c r="EQ483">
        <v>32.5765</v>
      </c>
      <c r="ER483">
        <v>999.9</v>
      </c>
      <c r="ES483">
        <v>54.6</v>
      </c>
      <c r="ET483">
        <v>33.9</v>
      </c>
      <c r="EU483">
        <v>32.463</v>
      </c>
      <c r="EV483">
        <v>62.6249</v>
      </c>
      <c r="EW483">
        <v>32.1915</v>
      </c>
      <c r="EX483">
        <v>3</v>
      </c>
      <c r="EY483">
        <v>-0.0240422</v>
      </c>
      <c r="EZ483">
        <v>-2.77215</v>
      </c>
      <c r="FA483">
        <v>20.3173</v>
      </c>
      <c r="FB483">
        <v>5.21939</v>
      </c>
      <c r="FC483">
        <v>12.0099</v>
      </c>
      <c r="FD483">
        <v>4.98895</v>
      </c>
      <c r="FE483">
        <v>3.28865</v>
      </c>
      <c r="FF483">
        <v>9999</v>
      </c>
      <c r="FG483">
        <v>9999</v>
      </c>
      <c r="FH483">
        <v>9999</v>
      </c>
      <c r="FI483">
        <v>999.9</v>
      </c>
      <c r="FJ483">
        <v>1.86813</v>
      </c>
      <c r="FK483">
        <v>1.86714</v>
      </c>
      <c r="FL483">
        <v>1.86648</v>
      </c>
      <c r="FM483">
        <v>1.86646</v>
      </c>
      <c r="FN483">
        <v>1.86832</v>
      </c>
      <c r="FO483">
        <v>1.87072</v>
      </c>
      <c r="FP483">
        <v>1.86936</v>
      </c>
      <c r="FQ483">
        <v>1.87078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-6.27</v>
      </c>
      <c r="GF483">
        <v>-0.102</v>
      </c>
      <c r="GG483">
        <v>-1.774162386928532</v>
      </c>
      <c r="GH483">
        <v>-0.004071990635074409</v>
      </c>
      <c r="GI483">
        <v>1.442917852494808E-06</v>
      </c>
      <c r="GJ483">
        <v>-4.401666796699895E-10</v>
      </c>
      <c r="GK483">
        <v>-0.1020266400201015</v>
      </c>
      <c r="GL483">
        <v>0</v>
      </c>
      <c r="GM483">
        <v>0</v>
      </c>
      <c r="GN483">
        <v>0</v>
      </c>
      <c r="GO483">
        <v>1</v>
      </c>
      <c r="GP483">
        <v>2300</v>
      </c>
      <c r="GQ483">
        <v>1</v>
      </c>
      <c r="GR483">
        <v>28</v>
      </c>
      <c r="GS483">
        <v>37738.3</v>
      </c>
      <c r="GT483">
        <v>37738.3</v>
      </c>
      <c r="GU483">
        <v>4.41284</v>
      </c>
      <c r="GV483">
        <v>2.17407</v>
      </c>
      <c r="GW483">
        <v>2.64648</v>
      </c>
      <c r="GX483">
        <v>2.99927</v>
      </c>
      <c r="GY483">
        <v>3.04443</v>
      </c>
      <c r="GZ483">
        <v>2.53662</v>
      </c>
      <c r="HA483">
        <v>41.7961</v>
      </c>
      <c r="HB483">
        <v>23.9562</v>
      </c>
      <c r="HC483">
        <v>18</v>
      </c>
      <c r="HD483">
        <v>1144.17</v>
      </c>
      <c r="HE483">
        <v>577.607</v>
      </c>
      <c r="HF483">
        <v>36.1179</v>
      </c>
      <c r="HG483">
        <v>27.2627</v>
      </c>
      <c r="HH483">
        <v>30.0005</v>
      </c>
      <c r="HI483">
        <v>27.0265</v>
      </c>
      <c r="HJ483">
        <v>26.9396</v>
      </c>
      <c r="HK483">
        <v>88.4782</v>
      </c>
      <c r="HL483">
        <v>0</v>
      </c>
      <c r="HM483">
        <v>100</v>
      </c>
      <c r="HN483">
        <v>36.0894</v>
      </c>
      <c r="HO483">
        <v>1591.15</v>
      </c>
      <c r="HP483">
        <v>43.0727</v>
      </c>
      <c r="HQ483">
        <v>101.127</v>
      </c>
      <c r="HR483">
        <v>100.929</v>
      </c>
    </row>
    <row r="484" spans="1:226">
      <c r="A484">
        <v>468</v>
      </c>
      <c r="B484">
        <v>1677706843.5</v>
      </c>
      <c r="C484">
        <v>7157.5</v>
      </c>
      <c r="D484" t="s">
        <v>1296</v>
      </c>
      <c r="E484" t="s">
        <v>1297</v>
      </c>
      <c r="F484">
        <v>5</v>
      </c>
      <c r="G484" t="s">
        <v>555</v>
      </c>
      <c r="H484" t="s">
        <v>354</v>
      </c>
      <c r="I484">
        <v>1677706835.714286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1625.519854346775</v>
      </c>
      <c r="AK484">
        <v>1612.680242424242</v>
      </c>
      <c r="AL484">
        <v>3.42636166366164</v>
      </c>
      <c r="AM484">
        <v>66.13658853756586</v>
      </c>
      <c r="AN484">
        <f>(AP484 - AO484 + BO484*1E3/(8.314*(BQ484+273.15)) * AR484/BN484 * AQ484) * BN484/(100*BB484) * 1000/(1000 - AP484)</f>
        <v>0</v>
      </c>
      <c r="AO484">
        <v>29.48831287521296</v>
      </c>
      <c r="AP484">
        <v>29.84009515151516</v>
      </c>
      <c r="AQ484">
        <v>-1.463015824780783E-05</v>
      </c>
      <c r="AR484">
        <v>81.94485449317646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4.8</v>
      </c>
      <c r="BC484">
        <v>0.5</v>
      </c>
      <c r="BD484" t="s">
        <v>355</v>
      </c>
      <c r="BE484">
        <v>2</v>
      </c>
      <c r="BF484" t="b">
        <v>1</v>
      </c>
      <c r="BG484">
        <v>1677706835.714286</v>
      </c>
      <c r="BH484">
        <v>1540.103214285714</v>
      </c>
      <c r="BI484">
        <v>1555.774642857143</v>
      </c>
      <c r="BJ484">
        <v>29.8465</v>
      </c>
      <c r="BK484">
        <v>29.48789285714286</v>
      </c>
      <c r="BL484">
        <v>1546.350357142857</v>
      </c>
      <c r="BM484">
        <v>29.94853214285714</v>
      </c>
      <c r="BN484">
        <v>1000.006571428571</v>
      </c>
      <c r="BO484">
        <v>89.36412142857141</v>
      </c>
      <c r="BP484">
        <v>0.09997798214285714</v>
      </c>
      <c r="BQ484">
        <v>34.9814</v>
      </c>
      <c r="BR484">
        <v>35.0407</v>
      </c>
      <c r="BS484">
        <v>999.9000000000002</v>
      </c>
      <c r="BT484">
        <v>0</v>
      </c>
      <c r="BU484">
        <v>0</v>
      </c>
      <c r="BV484">
        <v>9998.030357142858</v>
      </c>
      <c r="BW484">
        <v>0</v>
      </c>
      <c r="BX484">
        <v>4.4966</v>
      </c>
      <c r="BY484">
        <v>-15.672875</v>
      </c>
      <c r="BZ484">
        <v>1587.4825</v>
      </c>
      <c r="CA484">
        <v>1603.046071428571</v>
      </c>
      <c r="CB484">
        <v>0.35860725</v>
      </c>
      <c r="CC484">
        <v>1555.774642857143</v>
      </c>
      <c r="CD484">
        <v>29.48789285714286</v>
      </c>
      <c r="CE484">
        <v>2.6672075</v>
      </c>
      <c r="CF484">
        <v>2.635159642857143</v>
      </c>
      <c r="CG484">
        <v>22.08446785714286</v>
      </c>
      <c r="CH484">
        <v>21.88628571428572</v>
      </c>
      <c r="CI484">
        <v>2000.01</v>
      </c>
      <c r="CJ484">
        <v>0.9800006785714288</v>
      </c>
      <c r="CK484">
        <v>0.01999962142857143</v>
      </c>
      <c r="CL484">
        <v>0</v>
      </c>
      <c r="CM484">
        <v>2.222042857142857</v>
      </c>
      <c r="CN484">
        <v>0</v>
      </c>
      <c r="CO484">
        <v>5942.556785714286</v>
      </c>
      <c r="CP484">
        <v>16749.54285714285</v>
      </c>
      <c r="CQ484">
        <v>38.54428571428571</v>
      </c>
      <c r="CR484">
        <v>39.125</v>
      </c>
      <c r="CS484">
        <v>38.5</v>
      </c>
      <c r="CT484">
        <v>38.3705</v>
      </c>
      <c r="CU484">
        <v>38.437</v>
      </c>
      <c r="CV484">
        <v>1960.009642857143</v>
      </c>
      <c r="CW484">
        <v>40.00035714285714</v>
      </c>
      <c r="CX484">
        <v>0</v>
      </c>
      <c r="CY484">
        <v>1677706843.9</v>
      </c>
      <c r="CZ484">
        <v>0</v>
      </c>
      <c r="DA484">
        <v>0</v>
      </c>
      <c r="DB484" t="s">
        <v>356</v>
      </c>
      <c r="DC484">
        <v>1675442540.1</v>
      </c>
      <c r="DD484">
        <v>1675442541.6</v>
      </c>
      <c r="DE484">
        <v>0</v>
      </c>
      <c r="DF484">
        <v>-0.357</v>
      </c>
      <c r="DG484">
        <v>-0.062</v>
      </c>
      <c r="DH484">
        <v>-3.225</v>
      </c>
      <c r="DI484">
        <v>-0.163</v>
      </c>
      <c r="DJ484">
        <v>420</v>
      </c>
      <c r="DK484">
        <v>23</v>
      </c>
      <c r="DL484">
        <v>0.26</v>
      </c>
      <c r="DM484">
        <v>0.26</v>
      </c>
      <c r="DN484">
        <v>-15.618195</v>
      </c>
      <c r="DO484">
        <v>-0.9851572232644837</v>
      </c>
      <c r="DP484">
        <v>0.1013272592889001</v>
      </c>
      <c r="DQ484">
        <v>0</v>
      </c>
      <c r="DR484">
        <v>0.361669675</v>
      </c>
      <c r="DS484">
        <v>-0.05424244277673571</v>
      </c>
      <c r="DT484">
        <v>0.005256072837145142</v>
      </c>
      <c r="DU484">
        <v>1</v>
      </c>
      <c r="DV484">
        <v>1</v>
      </c>
      <c r="DW484">
        <v>2</v>
      </c>
      <c r="DX484" t="s">
        <v>363</v>
      </c>
      <c r="DY484">
        <v>3.92218</v>
      </c>
      <c r="DZ484">
        <v>2.72104</v>
      </c>
      <c r="EA484">
        <v>0.22622</v>
      </c>
      <c r="EB484">
        <v>0.225034</v>
      </c>
      <c r="EC484">
        <v>0.123405</v>
      </c>
      <c r="ED484">
        <v>0.119885</v>
      </c>
      <c r="EE484">
        <v>24610.8</v>
      </c>
      <c r="EF484">
        <v>24710.3</v>
      </c>
      <c r="EG484">
        <v>29564.7</v>
      </c>
      <c r="EH484">
        <v>29491.3</v>
      </c>
      <c r="EI484">
        <v>34335.8</v>
      </c>
      <c r="EJ484">
        <v>34483.5</v>
      </c>
      <c r="EK484">
        <v>41662.2</v>
      </c>
      <c r="EL484">
        <v>42023.8</v>
      </c>
      <c r="EM484">
        <v>2.62765</v>
      </c>
      <c r="EN484">
        <v>2.0991</v>
      </c>
      <c r="EO484">
        <v>0.152528</v>
      </c>
      <c r="EP484">
        <v>0</v>
      </c>
      <c r="EQ484">
        <v>32.5765</v>
      </c>
      <c r="ER484">
        <v>999.9</v>
      </c>
      <c r="ES484">
        <v>54.6</v>
      </c>
      <c r="ET484">
        <v>33.9</v>
      </c>
      <c r="EU484">
        <v>32.4623</v>
      </c>
      <c r="EV484">
        <v>62.7849</v>
      </c>
      <c r="EW484">
        <v>32.2476</v>
      </c>
      <c r="EX484">
        <v>3</v>
      </c>
      <c r="EY484">
        <v>-0.023999</v>
      </c>
      <c r="EZ484">
        <v>-2.74089</v>
      </c>
      <c r="FA484">
        <v>20.3177</v>
      </c>
      <c r="FB484">
        <v>5.21879</v>
      </c>
      <c r="FC484">
        <v>12.0099</v>
      </c>
      <c r="FD484">
        <v>4.98905</v>
      </c>
      <c r="FE484">
        <v>3.28855</v>
      </c>
      <c r="FF484">
        <v>9999</v>
      </c>
      <c r="FG484">
        <v>9999</v>
      </c>
      <c r="FH484">
        <v>9999</v>
      </c>
      <c r="FI484">
        <v>999.9</v>
      </c>
      <c r="FJ484">
        <v>1.86813</v>
      </c>
      <c r="FK484">
        <v>1.86716</v>
      </c>
      <c r="FL484">
        <v>1.86648</v>
      </c>
      <c r="FM484">
        <v>1.86646</v>
      </c>
      <c r="FN484">
        <v>1.86833</v>
      </c>
      <c r="FO484">
        <v>1.87073</v>
      </c>
      <c r="FP484">
        <v>1.86937</v>
      </c>
      <c r="FQ484">
        <v>1.87078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-6.32</v>
      </c>
      <c r="GF484">
        <v>-0.1021</v>
      </c>
      <c r="GG484">
        <v>-1.774162386928532</v>
      </c>
      <c r="GH484">
        <v>-0.004071990635074409</v>
      </c>
      <c r="GI484">
        <v>1.442917852494808E-06</v>
      </c>
      <c r="GJ484">
        <v>-4.401666796699895E-10</v>
      </c>
      <c r="GK484">
        <v>-0.1020266400201015</v>
      </c>
      <c r="GL484">
        <v>0</v>
      </c>
      <c r="GM484">
        <v>0</v>
      </c>
      <c r="GN484">
        <v>0</v>
      </c>
      <c r="GO484">
        <v>1</v>
      </c>
      <c r="GP484">
        <v>2300</v>
      </c>
      <c r="GQ484">
        <v>1</v>
      </c>
      <c r="GR484">
        <v>28</v>
      </c>
      <c r="GS484">
        <v>37738.4</v>
      </c>
      <c r="GT484">
        <v>37738.4</v>
      </c>
      <c r="GU484">
        <v>4.44946</v>
      </c>
      <c r="GV484">
        <v>2.17773</v>
      </c>
      <c r="GW484">
        <v>2.64648</v>
      </c>
      <c r="GX484">
        <v>2.99927</v>
      </c>
      <c r="GY484">
        <v>3.04443</v>
      </c>
      <c r="GZ484">
        <v>2.50122</v>
      </c>
      <c r="HA484">
        <v>41.7961</v>
      </c>
      <c r="HB484">
        <v>23.9474</v>
      </c>
      <c r="HC484">
        <v>18</v>
      </c>
      <c r="HD484">
        <v>1144.02</v>
      </c>
      <c r="HE484">
        <v>577.585</v>
      </c>
      <c r="HF484">
        <v>36.0784</v>
      </c>
      <c r="HG484">
        <v>27.2656</v>
      </c>
      <c r="HH484">
        <v>30.0003</v>
      </c>
      <c r="HI484">
        <v>27.0299</v>
      </c>
      <c r="HJ484">
        <v>26.943</v>
      </c>
      <c r="HK484">
        <v>89.14830000000001</v>
      </c>
      <c r="HL484">
        <v>0</v>
      </c>
      <c r="HM484">
        <v>100</v>
      </c>
      <c r="HN484">
        <v>36.046</v>
      </c>
      <c r="HO484">
        <v>1604.51</v>
      </c>
      <c r="HP484">
        <v>43.0727</v>
      </c>
      <c r="HQ484">
        <v>101.127</v>
      </c>
      <c r="HR484">
        <v>100.929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2023-03-01T22:50:18Z</dcterms:created>
  <dcterms:modified xsi:type="dcterms:W3CDTF">2023-03-01T22:50:18Z</dcterms:modified>
</cp:coreProperties>
</file>